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5" windowWidth="17160" windowHeight="11490" tabRatio="872"/>
  </bookViews>
  <sheets>
    <sheet name="利用上の注意" sheetId="7" r:id="rId1"/>
    <sheet name="中古住宅" sheetId="4" r:id="rId2"/>
  </sheets>
  <definedNames>
    <definedName name="_xlnm._FilterDatabase" localSheetId="1" hidden="1">中古住宅!$A$1191:$H$1705</definedName>
    <definedName name="_xlnm.Print_Area" localSheetId="1">中古住宅!$A$1:$L$1704</definedName>
    <definedName name="_xlnm.Print_Area" localSheetId="0">利用上の注意!$A$1:$B$24</definedName>
  </definedNames>
  <calcPr calcId="145621"/>
</workbook>
</file>

<file path=xl/calcChain.xml><?xml version="1.0" encoding="utf-8"?>
<calcChain xmlns="http://schemas.openxmlformats.org/spreadsheetml/2006/main">
  <c r="J1278" i="4"/>
  <c r="G1278" l="1"/>
  <c r="F1278"/>
  <c r="E1278"/>
  <c r="D1278"/>
  <c r="C1278"/>
</calcChain>
</file>

<file path=xl/sharedStrings.xml><?xml version="1.0" encoding="utf-8"?>
<sst xmlns="http://schemas.openxmlformats.org/spreadsheetml/2006/main" count="2999" uniqueCount="352">
  <si>
    <t xml:space="preserve">- </t>
  </si>
  <si>
    <t>-</t>
  </si>
  <si>
    <t>近畿圏</t>
    <rPh sb="0" eb="3">
      <t>キンキケン</t>
    </rPh>
    <phoneticPr fontId="2"/>
  </si>
  <si>
    <t>中京圏</t>
    <rPh sb="0" eb="3">
      <t>チュウキョウケン</t>
    </rPh>
    <phoneticPr fontId="2"/>
  </si>
  <si>
    <t>首都圏</t>
    <rPh sb="0" eb="3">
      <t>シュトケン</t>
    </rPh>
    <phoneticPr fontId="2"/>
  </si>
  <si>
    <t>（単位　：　％）</t>
    <rPh sb="1" eb="3">
      <t>タンイ</t>
    </rPh>
    <phoneticPr fontId="2"/>
  </si>
  <si>
    <t>融資を受けられなかった</t>
    <rPh sb="0" eb="2">
      <t>ユウシ</t>
    </rPh>
    <rPh sb="3" eb="4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</si>
  <si>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</si>
  <si>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</si>
  <si>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その他</t>
    <rPh sb="2" eb="3">
      <t>ホカ</t>
    </rPh>
    <phoneticPr fontId="2"/>
  </si>
  <si>
    <t>健康状態</t>
    <rPh sb="0" eb="2">
      <t>ケンコウ</t>
    </rPh>
    <rPh sb="2" eb="4">
      <t>ジョウタイ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</si>
  <si>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</si>
  <si>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</si>
  <si>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担保評価額</t>
    <rPh sb="0" eb="2">
      <t>タンポ</t>
    </rPh>
    <rPh sb="2" eb="5">
      <t>ヒョウカガク</t>
    </rPh>
    <phoneticPr fontId="2"/>
  </si>
  <si>
    <t>勤続年数</t>
    <rPh sb="0" eb="2">
      <t>キンゾク</t>
    </rPh>
    <rPh sb="2" eb="4">
      <t>ネンスウ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</si>
  <si>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</si>
  <si>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</si>
  <si>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業種</t>
    <rPh sb="0" eb="2">
      <t>ギョウシュ</t>
    </rPh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</si>
  <si>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</si>
  <si>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所有資産</t>
    <rPh sb="0" eb="2">
      <t>ショユウ</t>
    </rPh>
    <rPh sb="2" eb="4">
      <t>シサン</t>
    </rPh>
    <phoneticPr fontId="2"/>
  </si>
  <si>
    <t>年収</t>
    <rPh sb="0" eb="2">
      <t>ネンシュウ</t>
    </rPh>
    <phoneticPr fontId="2"/>
  </si>
  <si>
    <t>家族構成</t>
    <rPh sb="0" eb="2">
      <t>カゾク</t>
    </rPh>
    <rPh sb="2" eb="4">
      <t>コウセイ</t>
    </rPh>
    <phoneticPr fontId="2"/>
  </si>
  <si>
    <t>年齢</t>
    <rPh sb="0" eb="2">
      <t>ネンレイ</t>
    </rPh>
    <phoneticPr fontId="2"/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</si>
  <si>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</si>
  <si>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</si>
  <si>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</si>
  <si>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変動金利型</t>
    <rPh sb="0" eb="2">
      <t>ヘンドウ</t>
    </rPh>
    <rPh sb="2" eb="5">
      <t>キンリガタ</t>
    </rPh>
    <phoneticPr fontId="2"/>
  </si>
  <si>
    <t xml:space="preserve">注 ： </t>
    <rPh sb="0" eb="1">
      <t>チュウ</t>
    </rPh>
    <phoneticPr fontId="2"/>
  </si>
  <si>
    <t>（単位　：　万円）</t>
    <rPh sb="1" eb="3">
      <t>タンイ</t>
    </rPh>
    <rPh sb="6" eb="8">
      <t>マンエン</t>
    </rPh>
    <phoneticPr fontId="2"/>
  </si>
  <si>
    <t>(ｵ) その他</t>
    <phoneticPr fontId="2"/>
  </si>
  <si>
    <t>(ｴ) 遺産相続</t>
    <phoneticPr fontId="2"/>
  </si>
  <si>
    <t>(ｳ) 贈与</t>
    <phoneticPr fontId="2"/>
  </si>
  <si>
    <t>(ｲ) 不動産売却</t>
    <phoneticPr fontId="2"/>
  </si>
  <si>
    <t>(ｱ) 預貯金・有価証券売却代金・退職金</t>
    <phoneticPr fontId="2"/>
  </si>
  <si>
    <t>（単位　：　万円、％）</t>
    <rPh sb="1" eb="3">
      <t>タンイ</t>
    </rPh>
    <rPh sb="6" eb="8">
      <t>マンエン</t>
    </rPh>
    <phoneticPr fontId="2"/>
  </si>
  <si>
    <t>（単位　：　年）</t>
    <rPh sb="1" eb="3">
      <t>タンイ</t>
    </rPh>
    <rPh sb="6" eb="7">
      <t>ネン</t>
    </rPh>
    <phoneticPr fontId="2"/>
  </si>
  <si>
    <t>（単位　：　㎡）</t>
    <rPh sb="1" eb="3">
      <t>タンイ</t>
    </rPh>
    <phoneticPr fontId="2"/>
  </si>
  <si>
    <t>売却損益</t>
    <rPh sb="0" eb="2">
      <t>バイキャク</t>
    </rPh>
    <rPh sb="2" eb="4">
      <t>ソンエキ</t>
    </rPh>
    <phoneticPr fontId="2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</si>
  <si>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</si>
  <si>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"/>
  </si>
  <si>
    <t>ほとんど影響を受けなかった</t>
    <rPh sb="4" eb="6">
      <t>エイキョウ</t>
    </rPh>
    <rPh sb="7" eb="8">
      <t>ウ</t>
    </rPh>
    <phoneticPr fontId="2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</si>
  <si>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</si>
  <si>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"/>
  </si>
  <si>
    <t>その他</t>
    <rPh sb="2" eb="3">
      <t>タ</t>
    </rPh>
    <phoneticPr fontId="2"/>
  </si>
  <si>
    <t>賃貸住宅</t>
    <rPh sb="0" eb="2">
      <t>チンタイ</t>
    </rPh>
    <rPh sb="2" eb="4">
      <t>ジュウタク</t>
    </rPh>
    <phoneticPr fontId="2"/>
  </si>
  <si>
    <t>中古マンション</t>
    <rPh sb="0" eb="2">
      <t>チュウコ</t>
    </rPh>
    <phoneticPr fontId="2"/>
  </si>
  <si>
    <t>今回が初めて</t>
    <rPh sb="0" eb="2">
      <t>コンカイ</t>
    </rPh>
    <rPh sb="3" eb="4">
      <t>ハジ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</si>
  <si>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</si>
  <si>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</si>
  <si>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住宅の建て方</t>
    <rPh sb="3" eb="4">
      <t>タ</t>
    </rPh>
    <rPh sb="5" eb="6">
      <t>カタ</t>
    </rPh>
    <phoneticPr fontId="2"/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</si>
  <si>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2"/>
  </si>
  <si>
    <t>広さが気に入ったから</t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</si>
  <si>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</si>
  <si>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…</t>
  </si>
  <si>
    <t xml:space="preserve">… </t>
  </si>
  <si>
    <t>三大都市圏</t>
    <phoneticPr fontId="2"/>
  </si>
  <si>
    <t>注文住宅</t>
    <rPh sb="0" eb="2">
      <t>チュウモン</t>
    </rPh>
    <rPh sb="2" eb="4">
      <t>ジュウタク</t>
    </rPh>
    <phoneticPr fontId="2"/>
  </si>
  <si>
    <t>分譲マンション</t>
    <rPh sb="0" eb="2">
      <t>ブンジョウ</t>
    </rPh>
    <phoneticPr fontId="2"/>
  </si>
  <si>
    <t>平成21年度</t>
  </si>
  <si>
    <t>平成21年度</t>
    <phoneticPr fontId="2"/>
  </si>
  <si>
    <t>平成22年度</t>
  </si>
  <si>
    <t>平成22年度</t>
    <phoneticPr fontId="2"/>
  </si>
  <si>
    <t>平成22年度</t>
    <phoneticPr fontId="2"/>
  </si>
  <si>
    <t>平成23年度</t>
  </si>
  <si>
    <t>平成23年度</t>
    <phoneticPr fontId="2"/>
  </si>
  <si>
    <t>平成24年度</t>
  </si>
  <si>
    <t>平成25年度</t>
  </si>
  <si>
    <t>問1　住宅取得回数</t>
    <rPh sb="3" eb="5">
      <t>ジュウタク</t>
    </rPh>
    <rPh sb="5" eb="7">
      <t>シュトク</t>
    </rPh>
    <rPh sb="7" eb="9">
      <t>カイスウ</t>
    </rPh>
    <phoneticPr fontId="2"/>
  </si>
  <si>
    <t>2回目</t>
    <rPh sb="1" eb="3">
      <t>カイメ</t>
    </rPh>
    <phoneticPr fontId="2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</si>
  <si>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"/>
  </si>
  <si>
    <t>3回目以上</t>
    <rPh sb="1" eb="3">
      <t>カイメ</t>
    </rPh>
    <rPh sb="3" eb="5">
      <t>イジョウ</t>
    </rPh>
    <phoneticPr fontId="2"/>
  </si>
  <si>
    <t>固定金利期間選択型（3年以下）</t>
    <rPh sb="12" eb="14">
      <t>イカ</t>
    </rPh>
    <phoneticPr fontId="2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</si>
  <si>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</si>
  <si>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問9　売主によるリフォームの有無</t>
    <rPh sb="3" eb="5">
      <t>ウリヌシ</t>
    </rPh>
    <rPh sb="14" eb="16">
      <t>ウム</t>
    </rPh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</si>
  <si>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</si>
  <si>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</si>
  <si>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</si>
  <si>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問19　世帯主の職業</t>
    <rPh sb="4" eb="7">
      <t>セタイヌシ</t>
    </rPh>
    <rPh sb="8" eb="10">
      <t>ショクギョウ</t>
    </rPh>
    <phoneticPr fontId="2"/>
  </si>
  <si>
    <t>問26-1　希望額融資を断られた経験　（複数回答）</t>
  </si>
  <si>
    <t>問16-4　高齢者対応設備　（複数回答）　手すり</t>
  </si>
  <si>
    <t>問16-4　高齢者対応設備　（複数回答）　段差のない室内</t>
  </si>
  <si>
    <t>問16-4　高齢者対応設備　（複数回答）　廊下などが車椅子で通行可能な幅</t>
  </si>
  <si>
    <t>問16-5　省エネ設備　（複数回答）　太陽光発電装置</t>
  </si>
  <si>
    <t>問25　民間金融機関借入金の金利タイプ　（複数回答）</t>
  </si>
  <si>
    <t>（単位　：　％、人）</t>
    <rPh sb="1" eb="3">
      <t>タンイ</t>
    </rPh>
    <rPh sb="8" eb="9">
      <t>ニン</t>
    </rPh>
    <phoneticPr fontId="2"/>
  </si>
  <si>
    <t>（単位　：　人、％）</t>
    <rPh sb="1" eb="3">
      <t>タンイ</t>
    </rPh>
    <rPh sb="6" eb="7">
      <t>ニン</t>
    </rPh>
    <phoneticPr fontId="2"/>
  </si>
  <si>
    <t>（単位　：％、歳）</t>
    <rPh sb="1" eb="3">
      <t>タンイ</t>
    </rPh>
    <rPh sb="7" eb="8">
      <t>サイ</t>
    </rPh>
    <phoneticPr fontId="2"/>
  </si>
  <si>
    <t>（単位　：　％、歳）</t>
    <rPh sb="1" eb="3">
      <t>タンイ</t>
    </rPh>
    <rPh sb="8" eb="9">
      <t>サイ</t>
    </rPh>
    <phoneticPr fontId="2"/>
  </si>
  <si>
    <t>平均</t>
    <rPh sb="0" eb="2">
      <t>ヘイキン</t>
    </rPh>
    <phoneticPr fontId="2"/>
  </si>
  <si>
    <t>（単位　：　％、万円）</t>
    <rPh sb="1" eb="3">
      <t>タンイ</t>
    </rPh>
    <rPh sb="8" eb="9">
      <t>マン</t>
    </rPh>
    <rPh sb="9" eb="10">
      <t>エン</t>
    </rPh>
    <phoneticPr fontId="2"/>
  </si>
  <si>
    <t>問18　世帯主の年齢</t>
    <rPh sb="4" eb="7">
      <t>セタイヌシ</t>
    </rPh>
    <rPh sb="8" eb="10">
      <t>ネンレイ</t>
    </rPh>
    <phoneticPr fontId="2"/>
  </si>
  <si>
    <t>問21　世帯年収</t>
    <rPh sb="4" eb="6">
      <t>セタイ</t>
    </rPh>
    <rPh sb="6" eb="8">
      <t>ネンシュウ</t>
    </rPh>
    <phoneticPr fontId="2"/>
  </si>
  <si>
    <t>問22　居住人数</t>
    <rPh sb="4" eb="6">
      <t>キョジュウ</t>
    </rPh>
    <rPh sb="6" eb="8">
      <t>ニンズウ</t>
    </rPh>
    <phoneticPr fontId="2"/>
  </si>
  <si>
    <t>問22　高齢者の有無</t>
    <rPh sb="4" eb="7">
      <t>コウレイシャ</t>
    </rPh>
    <rPh sb="8" eb="10">
      <t>ウム</t>
    </rPh>
    <phoneticPr fontId="2"/>
  </si>
  <si>
    <t>問22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</si>
  <si>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</si>
  <si>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（単位　：　％、年）</t>
    <rPh sb="1" eb="3">
      <t>タンイ</t>
    </rPh>
    <rPh sb="8" eb="9">
      <t>ネン</t>
    </rPh>
    <phoneticPr fontId="2"/>
  </si>
  <si>
    <t>（単位　：　％、円）</t>
    <rPh sb="1" eb="3">
      <t>タンイ</t>
    </rPh>
    <rPh sb="8" eb="9">
      <t>エン</t>
    </rPh>
    <phoneticPr fontId="2"/>
  </si>
  <si>
    <t>問7　建築時期</t>
    <rPh sb="3" eb="5">
      <t>ケンチク</t>
    </rPh>
    <rPh sb="5" eb="7">
      <t>ジキ</t>
    </rPh>
    <phoneticPr fontId="2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</si>
  <si>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2"/>
  </si>
  <si>
    <t>問3　住宅選択理由　（複数回答）</t>
  </si>
  <si>
    <t>問3-1　設備等に関する選択理由　（複数回答）</t>
  </si>
  <si>
    <t>問8　敷地の権利関係</t>
    <rPh sb="3" eb="5">
      <t>シキチ</t>
    </rPh>
    <rPh sb="6" eb="8">
      <t>ケンリ</t>
    </rPh>
    <rPh sb="8" eb="10">
      <t>カンケイ</t>
    </rPh>
    <phoneticPr fontId="2"/>
  </si>
  <si>
    <t>問12　住み替え前の住宅の種類</t>
    <rPh sb="10" eb="12">
      <t>ジュウタク</t>
    </rPh>
    <rPh sb="13" eb="15">
      <t>シュルイ</t>
    </rPh>
    <phoneticPr fontId="2"/>
  </si>
  <si>
    <t>問13　住み替え前の住宅の月額家賃</t>
    <rPh sb="10" eb="12">
      <t>ジュウタク</t>
    </rPh>
    <rPh sb="13" eb="15">
      <t>ゲツガク</t>
    </rPh>
    <rPh sb="15" eb="17">
      <t>ヤチン</t>
    </rPh>
    <phoneticPr fontId="2"/>
  </si>
  <si>
    <t>問14　住み替え前の住宅の取得時期</t>
    <rPh sb="10" eb="12">
      <t>ジュウタク</t>
    </rPh>
    <rPh sb="13" eb="15">
      <t>シュトク</t>
    </rPh>
    <rPh sb="15" eb="17">
      <t>ジキ</t>
    </rPh>
    <phoneticPr fontId="2"/>
  </si>
  <si>
    <t>問15　住み替え前の住宅の処分方法</t>
    <rPh sb="10" eb="12">
      <t>ジュウタク</t>
    </rPh>
    <rPh sb="13" eb="15">
      <t>ショブン</t>
    </rPh>
    <rPh sb="15" eb="17">
      <t>ホウホウ</t>
    </rPh>
    <phoneticPr fontId="2"/>
  </si>
  <si>
    <t>問15-1　住み替え前の住宅の売却損益</t>
    <rPh sb="12" eb="14">
      <t>ジュウタク</t>
    </rPh>
    <rPh sb="15" eb="17">
      <t>バイキャク</t>
    </rPh>
    <rPh sb="17" eb="19">
      <t>ソンエキ</t>
    </rPh>
    <phoneticPr fontId="2"/>
  </si>
  <si>
    <t>取得価格</t>
    <rPh sb="0" eb="2">
      <t>シュトク</t>
    </rPh>
    <rPh sb="2" eb="4">
      <t>カカク</t>
    </rPh>
    <phoneticPr fontId="2"/>
  </si>
  <si>
    <t>売却価格</t>
    <rPh sb="0" eb="2">
      <t>バイキャク</t>
    </rPh>
    <rPh sb="2" eb="4">
      <t>カカク</t>
    </rPh>
    <phoneticPr fontId="2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</si>
  <si>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"/>
  </si>
  <si>
    <t>平均年齢</t>
    <rPh sb="0" eb="2">
      <t>ヘイキン</t>
    </rPh>
    <rPh sb="2" eb="4">
      <t>ネンレイ</t>
    </rPh>
    <phoneticPr fontId="2"/>
  </si>
  <si>
    <t>問26-2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</si>
  <si>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</si>
  <si>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</si>
  <si>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</si>
  <si>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</si>
  <si>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</si>
  <si>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</si>
  <si>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問26-2　希望額融資を断られた理由　（複数回答）</t>
  </si>
  <si>
    <t>-</t>
    <phoneticPr fontId="7"/>
  </si>
  <si>
    <t>問10　購入後のリフォームの有無</t>
    <rPh sb="4" eb="6">
      <t>コウニュウ</t>
    </rPh>
    <rPh sb="14" eb="16">
      <t>ウム</t>
    </rPh>
    <phoneticPr fontId="2"/>
  </si>
  <si>
    <t>問20　世帯主の勤続年数</t>
    <rPh sb="4" eb="7">
      <t>セタイヌシ</t>
    </rPh>
    <rPh sb="8" eb="10">
      <t>キンゾク</t>
    </rPh>
    <rPh sb="10" eb="12">
      <t>ネンスウ</t>
    </rPh>
    <phoneticPr fontId="2"/>
  </si>
  <si>
    <t>問23　購入資金</t>
    <rPh sb="4" eb="6">
      <t>コウニュウ</t>
    </rPh>
    <rPh sb="6" eb="8">
      <t>シキン</t>
    </rPh>
    <phoneticPr fontId="2"/>
  </si>
  <si>
    <t>問23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2"/>
  </si>
  <si>
    <t>問24-2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</si>
  <si>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問26　民間金融機関への融資申込の有無</t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</si>
  <si>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購入資金総額</t>
    <rPh sb="0" eb="2">
      <t>コウニュウ</t>
    </rPh>
    <phoneticPr fontId="2"/>
  </si>
  <si>
    <t>問24-3　住宅ローンの負担感</t>
    <rPh sb="6" eb="8">
      <t>ジュウタク</t>
    </rPh>
    <rPh sb="12" eb="14">
      <t>フタン</t>
    </rPh>
    <rPh sb="14" eb="15">
      <t>カン</t>
    </rPh>
    <phoneticPr fontId="2"/>
  </si>
  <si>
    <t>問11　設計図書の有無</t>
    <rPh sb="9" eb="11">
      <t>ウム</t>
    </rPh>
    <phoneticPr fontId="2"/>
  </si>
  <si>
    <t>問16-2　延べ床面積</t>
    <rPh sb="6" eb="7">
      <t>ノ</t>
    </rPh>
    <rPh sb="8" eb="11">
      <t>ユカメンセキ</t>
    </rPh>
    <phoneticPr fontId="2"/>
  </si>
  <si>
    <t>問16-3　敷地面積</t>
    <phoneticPr fontId="7"/>
  </si>
  <si>
    <t>（単位　：　片道分）</t>
    <rPh sb="1" eb="3">
      <t>タンイ</t>
    </rPh>
    <rPh sb="8" eb="9">
      <t>フン</t>
    </rPh>
    <phoneticPr fontId="2"/>
  </si>
  <si>
    <t>問16-1　住宅の建て方　一戸建て</t>
    <rPh sb="6" eb="8">
      <t>ジュウタク</t>
    </rPh>
    <rPh sb="9" eb="10">
      <t>タ</t>
    </rPh>
    <rPh sb="11" eb="12">
      <t>カタ</t>
    </rPh>
    <phoneticPr fontId="2"/>
  </si>
  <si>
    <t>問16-6　定期借地</t>
    <phoneticPr fontId="7"/>
  </si>
  <si>
    <t>問17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2"/>
  </si>
  <si>
    <t>問23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"/>
  </si>
  <si>
    <t>問23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"/>
  </si>
  <si>
    <t>問26-2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</si>
  <si>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-</t>
    <phoneticPr fontId="7"/>
  </si>
  <si>
    <t>問16-7　通勤時間</t>
    <rPh sb="6" eb="8">
      <t>ツウキン</t>
    </rPh>
    <rPh sb="8" eb="10">
      <t>ジカン</t>
    </rPh>
    <phoneticPr fontId="2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</si>
  <si>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"/>
  </si>
  <si>
    <t>問4　中古住宅にした理由　（複数回答）</t>
    <phoneticPr fontId="7"/>
  </si>
  <si>
    <t>経年変化比較表（中古住宅）</t>
    <rPh sb="8" eb="10">
      <t>チュウコ</t>
    </rPh>
    <rPh sb="10" eb="12">
      <t>ジュウタク</t>
    </rPh>
    <phoneticPr fontId="7"/>
  </si>
  <si>
    <t>良かったから</t>
  </si>
  <si>
    <t>思ったから</t>
    <phoneticPr fontId="7"/>
  </si>
  <si>
    <t>確認されたから</t>
    <phoneticPr fontId="7"/>
  </si>
  <si>
    <t>または近くに住んでいたから</t>
  </si>
  <si>
    <t>影響度指標</t>
    <rPh sb="0" eb="3">
      <t>エイキョウド</t>
    </rPh>
    <rPh sb="3" eb="5">
      <t>シヒョウ</t>
    </rPh>
    <phoneticPr fontId="2"/>
  </si>
  <si>
    <t>問9・10　購入前後のリフォームの有無</t>
    <rPh sb="0" eb="1">
      <t>ト</t>
    </rPh>
    <rPh sb="6" eb="8">
      <t>コウニュウ</t>
    </rPh>
    <rPh sb="8" eb="10">
      <t>ゼンゴ</t>
    </rPh>
    <rPh sb="17" eb="19">
      <t>ウム</t>
    </rPh>
    <phoneticPr fontId="7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</si>
  <si>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"/>
  </si>
  <si>
    <t>売主によるリフォームのみ</t>
    <rPh sb="0" eb="2">
      <t>ウリヌシ</t>
    </rPh>
    <phoneticPr fontId="2"/>
  </si>
  <si>
    <t>購入後のリフォームのみ</t>
    <rPh sb="0" eb="3">
      <t>コウニュウゴ</t>
    </rPh>
    <phoneticPr fontId="2"/>
  </si>
  <si>
    <t>築11～15年</t>
    <rPh sb="0" eb="1">
      <t>チク</t>
    </rPh>
    <rPh sb="6" eb="7">
      <t>ネン</t>
    </rPh>
    <phoneticPr fontId="2"/>
  </si>
  <si>
    <t>築16～20年</t>
    <rPh sb="0" eb="1">
      <t>チク</t>
    </rPh>
    <rPh sb="6" eb="7">
      <t>ネン</t>
    </rPh>
    <phoneticPr fontId="2"/>
  </si>
  <si>
    <t>築26年以上</t>
    <rPh sb="0" eb="1">
      <t>チク</t>
    </rPh>
    <rPh sb="3" eb="4">
      <t>ネン</t>
    </rPh>
    <rPh sb="4" eb="6">
      <t>イジョウ</t>
    </rPh>
    <phoneticPr fontId="2"/>
  </si>
  <si>
    <t>築21～25年</t>
    <rPh sb="0" eb="1">
      <t>チク</t>
    </rPh>
    <rPh sb="6" eb="7">
      <t>ネン</t>
    </rPh>
    <phoneticPr fontId="2"/>
  </si>
  <si>
    <t>問16-4　高齢者対応設備　（複数回答）　全ての設備</t>
    <phoneticPr fontId="7"/>
  </si>
  <si>
    <t>一次取得者</t>
    <rPh sb="0" eb="2">
      <t>イチジ</t>
    </rPh>
    <rPh sb="2" eb="5">
      <t>シュトクシャ</t>
    </rPh>
    <phoneticPr fontId="4"/>
  </si>
  <si>
    <t>二次取得者</t>
    <rPh sb="0" eb="2">
      <t>ニジ</t>
    </rPh>
    <rPh sb="2" eb="5">
      <t>シュトクシャ</t>
    </rPh>
    <phoneticPr fontId="4"/>
  </si>
  <si>
    <t>その他</t>
    <phoneticPr fontId="2"/>
  </si>
  <si>
    <t>設計図書の引き渡しがあった</t>
    <rPh sb="0" eb="2">
      <t>セッケイ</t>
    </rPh>
    <rPh sb="2" eb="4">
      <t>トショ</t>
    </rPh>
    <phoneticPr fontId="2"/>
  </si>
  <si>
    <t>2.5万円未満</t>
    <rPh sb="3" eb="5">
      <t>マンエン</t>
    </rPh>
    <phoneticPr fontId="2"/>
  </si>
  <si>
    <t>2.5万円～5万円未満</t>
    <rPh sb="3" eb="5">
      <t>マンエン</t>
    </rPh>
    <rPh sb="7" eb="9">
      <t>マンエン</t>
    </rPh>
    <phoneticPr fontId="2"/>
  </si>
  <si>
    <t>5万円～7.5万円未満</t>
    <rPh sb="1" eb="3">
      <t>マンエン</t>
    </rPh>
    <rPh sb="7" eb="9">
      <t>マンエン</t>
    </rPh>
    <rPh sb="9" eb="11">
      <t>ミマン</t>
    </rPh>
    <phoneticPr fontId="2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</si>
  <si>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"/>
  </si>
  <si>
    <t>10万円以上</t>
    <rPh sb="2" eb="4">
      <t>マンエン</t>
    </rPh>
    <rPh sb="4" eb="6">
      <t>イジョウ</t>
    </rPh>
    <phoneticPr fontId="2"/>
  </si>
  <si>
    <t>平成7年～平成16年</t>
    <rPh sb="5" eb="7">
      <t>ヘイセイ</t>
    </rPh>
    <rPh sb="9" eb="10">
      <t>ネン</t>
    </rPh>
    <phoneticPr fontId="2"/>
  </si>
  <si>
    <t>平均居住年数</t>
    <rPh sb="0" eb="2">
      <t>ヘイキン</t>
    </rPh>
    <rPh sb="2" eb="4">
      <t>キョジュウ</t>
    </rPh>
    <rPh sb="4" eb="6">
      <t>ネンスウ</t>
    </rPh>
    <phoneticPr fontId="2"/>
  </si>
  <si>
    <t>平均年数</t>
    <rPh sb="0" eb="2">
      <t>ヘイキン</t>
    </rPh>
    <rPh sb="2" eb="4">
      <t>ネンスウ</t>
    </rPh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</si>
  <si>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</si>
  <si>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</si>
  <si>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</si>
  <si>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</si>
  <si>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2000万円以上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</si>
  <si>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</si>
  <si>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</si>
  <si>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</si>
  <si>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</si>
  <si>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</si>
  <si>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</si>
  <si>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</si>
  <si>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</si>
  <si>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住んでいる</t>
    <rPh sb="0" eb="1">
      <t>ス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</si>
  <si>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</si>
  <si>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高齢者のみの世帯</t>
    <rPh sb="0" eb="3">
      <t>コウレイシャ</t>
    </rPh>
    <rPh sb="6" eb="8">
      <t>セタイ</t>
    </rPh>
    <phoneticPr fontId="2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</si>
  <si>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"/>
  </si>
  <si>
    <t>60歳未満</t>
    <rPh sb="2" eb="3">
      <t>サイ</t>
    </rPh>
    <rPh sb="3" eb="5">
      <t>ミマン</t>
    </rPh>
    <phoneticPr fontId="2"/>
  </si>
  <si>
    <t>60歳代</t>
    <rPh sb="2" eb="3">
      <t>サイ</t>
    </rPh>
    <rPh sb="3" eb="4">
      <t>ダイ</t>
    </rPh>
    <phoneticPr fontId="2"/>
  </si>
  <si>
    <t>70歳代</t>
    <rPh sb="2" eb="3">
      <t>サイ</t>
    </rPh>
    <rPh sb="3" eb="4">
      <t>ダイ</t>
    </rPh>
    <phoneticPr fontId="2"/>
  </si>
  <si>
    <t>80歳以上</t>
    <rPh sb="2" eb="3">
      <t>サイ</t>
    </rPh>
    <rPh sb="3" eb="5">
      <t>イジョウ</t>
    </rPh>
    <phoneticPr fontId="2"/>
  </si>
  <si>
    <t>住宅ローンがある</t>
    <rPh sb="0" eb="2">
      <t>ジュウタク</t>
    </rPh>
    <phoneticPr fontId="2"/>
  </si>
  <si>
    <t>受けている、受ける予定である</t>
    <rPh sb="0" eb="1">
      <t>ウ</t>
    </rPh>
    <rPh sb="6" eb="7">
      <t>ウ</t>
    </rPh>
    <rPh sb="9" eb="11">
      <t>ヨテイ</t>
    </rPh>
    <phoneticPr fontId="2"/>
  </si>
  <si>
    <t>固定金利期間選択型（10年以下）</t>
    <phoneticPr fontId="2"/>
  </si>
  <si>
    <t>申込みをした</t>
    <rPh sb="0" eb="1">
      <t>モウ</t>
    </rPh>
    <rPh sb="1" eb="2">
      <t>コ</t>
    </rPh>
    <phoneticPr fontId="2"/>
  </si>
  <si>
    <t>不足分を自己資金でまかなった</t>
    <phoneticPr fontId="2"/>
  </si>
  <si>
    <t>不足分は他の金融機関で融資を受けた</t>
    <phoneticPr fontId="2"/>
  </si>
  <si>
    <t>価格が適切だったから</t>
    <phoneticPr fontId="2"/>
  </si>
  <si>
    <t>一戸建てだから</t>
    <phoneticPr fontId="2"/>
  </si>
  <si>
    <t>マンションだから</t>
    <phoneticPr fontId="2"/>
  </si>
  <si>
    <t>信頼できる住宅メーカーだったから</t>
    <phoneticPr fontId="2"/>
  </si>
  <si>
    <t>住宅の立地環境が良かったから</t>
    <phoneticPr fontId="2"/>
  </si>
  <si>
    <t>昔から住んでいる地域だったから</t>
    <phoneticPr fontId="2"/>
  </si>
  <si>
    <t>その他</t>
    <phoneticPr fontId="2"/>
  </si>
  <si>
    <t>住宅のデザインが気に入ったから</t>
    <phoneticPr fontId="2"/>
  </si>
  <si>
    <t>住宅の広さが十分だから</t>
    <phoneticPr fontId="2"/>
  </si>
  <si>
    <t>間取り・部屋数が適当だから</t>
    <phoneticPr fontId="2"/>
  </si>
  <si>
    <t>台所の設備・広さが十分だから</t>
    <phoneticPr fontId="2"/>
  </si>
  <si>
    <t>浴室の設備・広さが十分だから</t>
    <phoneticPr fontId="2"/>
  </si>
  <si>
    <t>高齢者等への配慮がよいから</t>
    <phoneticPr fontId="2"/>
  </si>
  <si>
    <t>高気密・高断熱住宅だから</t>
    <phoneticPr fontId="2"/>
  </si>
  <si>
    <t>火災・地震・水害への安全性が高いから</t>
    <phoneticPr fontId="2"/>
  </si>
  <si>
    <t>新築住宅にこだわらなかったから</t>
    <phoneticPr fontId="2"/>
  </si>
  <si>
    <t>予算的にみて中古住宅が手頃だったから</t>
    <phoneticPr fontId="2"/>
  </si>
  <si>
    <t>保証やアフターサービスがついていたから</t>
    <phoneticPr fontId="2"/>
  </si>
  <si>
    <t>住みたい地域に新築物件がなかったから</t>
    <phoneticPr fontId="2"/>
  </si>
  <si>
    <t>早く入居できるから</t>
    <phoneticPr fontId="2"/>
  </si>
  <si>
    <t>住宅情報誌で</t>
    <phoneticPr fontId="2"/>
  </si>
  <si>
    <t>新聞等の折り込み広告で</t>
    <phoneticPr fontId="2"/>
  </si>
  <si>
    <t>不動産業者で</t>
    <phoneticPr fontId="2"/>
  </si>
  <si>
    <t>インターネットで</t>
    <phoneticPr fontId="2"/>
  </si>
  <si>
    <t>知人等の紹介で</t>
    <phoneticPr fontId="2"/>
  </si>
  <si>
    <t>勤務先で</t>
    <phoneticPr fontId="2"/>
  </si>
  <si>
    <t>平成17年以降</t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</si>
  <si>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</si>
  <si>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</si>
  <si>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</si>
  <si>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</si>
  <si>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</si>
  <si>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</si>
  <si>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"/>
  </si>
  <si>
    <t>所有権</t>
    <phoneticPr fontId="2"/>
  </si>
  <si>
    <t>定期借地権</t>
    <phoneticPr fontId="2"/>
  </si>
  <si>
    <t>通常の借地権</t>
    <phoneticPr fontId="2"/>
  </si>
  <si>
    <t>リフォームした</t>
    <phoneticPr fontId="2"/>
  </si>
  <si>
    <t>リフォームしなかった</t>
    <phoneticPr fontId="2"/>
  </si>
  <si>
    <t>わからない</t>
    <phoneticPr fontId="2"/>
  </si>
  <si>
    <t>リフォームなし</t>
    <phoneticPr fontId="2"/>
  </si>
  <si>
    <t>リフォームなし</t>
    <phoneticPr fontId="2"/>
  </si>
  <si>
    <t>築 6～10年</t>
    <rPh sb="0" eb="1">
      <t>チク</t>
    </rPh>
    <rPh sb="6" eb="7">
      <t>ネン</t>
    </rPh>
    <phoneticPr fontId="2"/>
  </si>
  <si>
    <t>築 5年以内</t>
    <rPh sb="0" eb="1">
      <t>チク</t>
    </rPh>
    <rPh sb="3" eb="4">
      <t>ネン</t>
    </rPh>
    <rPh sb="4" eb="6">
      <t>イナイ</t>
    </rPh>
    <phoneticPr fontId="2"/>
  </si>
  <si>
    <t>持家</t>
    <phoneticPr fontId="2"/>
  </si>
  <si>
    <t>社宅・寮・公務員住宅など</t>
    <phoneticPr fontId="2"/>
  </si>
  <si>
    <t>民間賃貸住宅</t>
    <phoneticPr fontId="2"/>
  </si>
  <si>
    <t>親・兄弟姉妹など親族の住宅</t>
    <phoneticPr fontId="2"/>
  </si>
  <si>
    <t>その他</t>
    <phoneticPr fontId="2"/>
  </si>
  <si>
    <t>公営住宅、都市再生機構または公社等の賃貸住宅</t>
    <phoneticPr fontId="2"/>
  </si>
  <si>
    <t>平成23年度</t>
    <phoneticPr fontId="2"/>
  </si>
  <si>
    <t>平成23年度</t>
    <phoneticPr fontId="2"/>
  </si>
  <si>
    <t>平成7年～平成16年</t>
    <phoneticPr fontId="2"/>
  </si>
  <si>
    <t>昭和60年～平成6年</t>
    <phoneticPr fontId="2"/>
  </si>
  <si>
    <t>売却した</t>
    <phoneticPr fontId="2"/>
  </si>
  <si>
    <t>平成23年度</t>
    <phoneticPr fontId="2"/>
  </si>
  <si>
    <t>他人に貸している</t>
    <phoneticPr fontId="2"/>
  </si>
  <si>
    <t>親・兄弟姉妹など親族が住んでいる</t>
    <phoneticPr fontId="2"/>
  </si>
  <si>
    <t>空き家になっている</t>
    <phoneticPr fontId="2"/>
  </si>
  <si>
    <t>その他</t>
    <phoneticPr fontId="2"/>
  </si>
  <si>
    <t>平成23年度</t>
    <phoneticPr fontId="2"/>
  </si>
  <si>
    <t>住み替え前</t>
    <phoneticPr fontId="2"/>
  </si>
  <si>
    <t>住み替え前</t>
    <phoneticPr fontId="2"/>
  </si>
  <si>
    <t>住み替え後</t>
    <phoneticPr fontId="2"/>
  </si>
  <si>
    <t>住み替え後</t>
    <phoneticPr fontId="2"/>
  </si>
  <si>
    <t>住み替え前</t>
    <phoneticPr fontId="2"/>
  </si>
  <si>
    <t>平成23年度</t>
    <phoneticPr fontId="2"/>
  </si>
  <si>
    <t>住み替え後</t>
    <phoneticPr fontId="2"/>
  </si>
  <si>
    <t>他の市区町村から移動</t>
    <phoneticPr fontId="2"/>
  </si>
  <si>
    <t>同一市区町村内</t>
    <phoneticPr fontId="2"/>
  </si>
  <si>
    <t>30歳未満</t>
    <phoneticPr fontId="2"/>
  </si>
  <si>
    <t>30歳代</t>
    <phoneticPr fontId="2"/>
  </si>
  <si>
    <t>40歳代</t>
    <phoneticPr fontId="2"/>
  </si>
  <si>
    <t>50歳代</t>
    <phoneticPr fontId="2"/>
  </si>
  <si>
    <t>60歳代以上</t>
    <phoneticPr fontId="2"/>
  </si>
  <si>
    <t>農林漁業主</t>
    <phoneticPr fontId="2"/>
  </si>
  <si>
    <t>平成23年度</t>
    <phoneticPr fontId="2"/>
  </si>
  <si>
    <t>自営業</t>
    <phoneticPr fontId="2"/>
  </si>
  <si>
    <t>会社・団体役員</t>
    <phoneticPr fontId="2"/>
  </si>
  <si>
    <t>公務員</t>
    <phoneticPr fontId="2"/>
  </si>
  <si>
    <t>会社員・団体職員</t>
    <phoneticPr fontId="2"/>
  </si>
  <si>
    <t>派遣社員・短期社員</t>
    <phoneticPr fontId="2"/>
  </si>
  <si>
    <t>年金受給者</t>
    <phoneticPr fontId="2"/>
  </si>
  <si>
    <t>無職</t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</si>
  <si>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</si>
  <si>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</si>
  <si>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</si>
  <si>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</si>
  <si>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</si>
  <si>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400万円未満</t>
    <phoneticPr fontId="2"/>
  </si>
  <si>
    <t>400万～600万円未満</t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</si>
  <si>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</si>
  <si>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</si>
  <si>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</si>
  <si>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</si>
  <si>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</si>
  <si>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</si>
  <si>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平成23年度</t>
    <phoneticPr fontId="2"/>
  </si>
  <si>
    <t>自己資金</t>
    <phoneticPr fontId="2"/>
  </si>
  <si>
    <t>借入金</t>
    <phoneticPr fontId="2"/>
  </si>
  <si>
    <t>自己資金比率</t>
    <phoneticPr fontId="2"/>
  </si>
  <si>
    <t>(ｷ) 民間金融機関（(ｶ)以外のもの）</t>
    <phoneticPr fontId="2"/>
  </si>
  <si>
    <t>(ｸ) 住宅金融支援機構</t>
    <phoneticPr fontId="2"/>
  </si>
  <si>
    <t>(ｹ) その他公的機関</t>
    <phoneticPr fontId="2"/>
  </si>
  <si>
    <t>(ｺ) 勤務先</t>
    <phoneticPr fontId="2"/>
  </si>
  <si>
    <t>(ｻ) 親・兄弟姉妹など親族・知人</t>
    <phoneticPr fontId="2"/>
  </si>
  <si>
    <t>(ｼ) その他</t>
    <phoneticPr fontId="2"/>
  </si>
  <si>
    <t>20～35年未満</t>
    <phoneticPr fontId="2"/>
  </si>
  <si>
    <t>35年以上</t>
    <phoneticPr fontId="2"/>
  </si>
  <si>
    <t>平均年数</t>
    <rPh sb="2" eb="4">
      <t>ネンスウ</t>
    </rPh>
    <phoneticPr fontId="2"/>
  </si>
  <si>
    <t>(ｷ) 民間金融機関（(ｶ)以外のもの）</t>
    <phoneticPr fontId="2"/>
  </si>
  <si>
    <t>(ｸ) 住宅金融支援機構</t>
    <phoneticPr fontId="2"/>
  </si>
  <si>
    <t>(ｹ) その他公的機関</t>
    <phoneticPr fontId="2"/>
  </si>
  <si>
    <t>(ｺ) 勤務先</t>
    <phoneticPr fontId="2"/>
  </si>
  <si>
    <t>(ｻ) 親・兄弟姉妹など親族・知人</t>
    <phoneticPr fontId="2"/>
  </si>
  <si>
    <t>(ｼ) その他</t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</si>
  <si>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</si>
  <si>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</si>
  <si>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</si>
  <si>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</si>
  <si>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住宅のデザイン・広さ・設備等が良かったから</t>
    <phoneticPr fontId="2"/>
  </si>
  <si>
    <t>親・子供などと同居した、または近くに住んでいたから</t>
    <phoneticPr fontId="2"/>
  </si>
  <si>
    <t>品質が確保されていることが確認されたから</t>
    <phoneticPr fontId="2"/>
  </si>
  <si>
    <t>リフォームによって快適に住めると思ったから</t>
    <phoneticPr fontId="2"/>
  </si>
  <si>
    <t>間取りや、台所、浴室等の設備、広さが気に入ったから</t>
    <phoneticPr fontId="2"/>
  </si>
  <si>
    <t>（単位　：　％、－）</t>
    <rPh sb="1" eb="3">
      <t>タンイ</t>
    </rPh>
    <phoneticPr fontId="2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</si>
  <si>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7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</si>
  <si>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7"/>
  </si>
  <si>
    <t>経年変化比較表では、平成21年度から平成25年度までの各調査年度における調査結果の経年変化を、住宅の種類別に掲載する。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7"/>
  </si>
  <si>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4"/>
  </si>
  <si>
    <t>40歳未満</t>
    <rPh sb="2" eb="3">
      <t>サイ</t>
    </rPh>
    <rPh sb="3" eb="5">
      <t>ミマン</t>
    </rPh>
    <phoneticPr fontId="4"/>
  </si>
  <si>
    <t>40歳代</t>
    <rPh sb="2" eb="3">
      <t>サイ</t>
    </rPh>
    <rPh sb="3" eb="4">
      <t>ダイ</t>
    </rPh>
    <phoneticPr fontId="4"/>
  </si>
  <si>
    <t>50歳代</t>
    <rPh sb="2" eb="3">
      <t>サイ</t>
    </rPh>
    <rPh sb="3" eb="4">
      <t>ダイ</t>
    </rPh>
    <phoneticPr fontId="4"/>
  </si>
  <si>
    <t>60歳以上</t>
    <rPh sb="2" eb="3">
      <t>サイ</t>
    </rPh>
    <rPh sb="3" eb="5">
      <t>イジョウ</t>
    </rPh>
    <phoneticPr fontId="4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</si>
  <si>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</si>
  <si>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4"/>
  </si>
  <si>
    <t>　</t>
    <phoneticPr fontId="4"/>
  </si>
  <si>
    <t>…</t>
    <phoneticPr fontId="7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</si>
  <si>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7"/>
  </si>
  <si>
    <t>平成21年度から平成24年度までの調査結果の一部を修正した。経年変化比較表中の「r」は修正箇所を示す。</t>
    <rPh sb="0" eb="2">
      <t>ヘイセイ</t>
    </rPh>
    <rPh sb="4" eb="6">
      <t>ネンド</t>
    </rPh>
    <rPh sb="8" eb="10">
      <t>ヘイセイ</t>
    </rPh>
    <rPh sb="12" eb="14">
      <t>ネンド</t>
    </rPh>
    <rPh sb="17" eb="19">
      <t>チョウサ</t>
    </rPh>
    <rPh sb="19" eb="21">
      <t>ケッカ</t>
    </rPh>
    <rPh sb="22" eb="24">
      <t>イチブ</t>
    </rPh>
    <rPh sb="25" eb="27">
      <t>シュウセイ</t>
    </rPh>
    <rPh sb="30" eb="32">
      <t>ケイネン</t>
    </rPh>
    <rPh sb="32" eb="34">
      <t>ヘンカ</t>
    </rPh>
    <rPh sb="34" eb="36">
      <t>ヒカク</t>
    </rPh>
    <rPh sb="36" eb="37">
      <t>ヒョウ</t>
    </rPh>
    <rPh sb="37" eb="38">
      <t>チュウ</t>
    </rPh>
    <rPh sb="43" eb="45">
      <t>シュウセイ</t>
    </rPh>
    <rPh sb="45" eb="47">
      <t>カショ</t>
    </rPh>
    <phoneticPr fontId="4"/>
  </si>
  <si>
    <t>分譲戸建住宅</t>
    <phoneticPr fontId="2"/>
  </si>
  <si>
    <t>中古戸建住宅</t>
    <phoneticPr fontId="2"/>
  </si>
  <si>
    <t>問24-1　住宅ローン年間返済額</t>
    <rPh sb="6" eb="8">
      <t>ジュウタク</t>
    </rPh>
    <phoneticPr fontId="2"/>
  </si>
  <si>
    <t>年間返済額</t>
    <phoneticPr fontId="2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</si>
  <si>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</si>
  <si>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</si>
  <si>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</si>
  <si>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</si>
  <si>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"/>
  </si>
  <si>
    <t>問5　住宅取得時に経済的要因が与えた影響度　カ） 金利動向</t>
    <rPh sb="25" eb="27">
      <t>キンリ</t>
    </rPh>
    <rPh sb="27" eb="29">
      <t>ドウコウ</t>
    </rPh>
    <phoneticPr fontId="2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</si>
  <si>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7"/>
  </si>
  <si>
    <t>問23-1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"/>
  </si>
  <si>
    <t>問9・10　購入前後のリフォームの有無 と 問7 建築時期　平成25年度</t>
    <rPh sb="0" eb="1">
      <t>ト</t>
    </rPh>
    <rPh sb="6" eb="8">
      <t>コウニュウ</t>
    </rPh>
    <rPh sb="8" eb="10">
      <t>ゼンゴ</t>
    </rPh>
    <rPh sb="17" eb="19">
      <t>ウム</t>
    </rPh>
    <rPh sb="22" eb="23">
      <t>トイ</t>
    </rPh>
    <rPh sb="25" eb="27">
      <t>ケンチク</t>
    </rPh>
    <rPh sb="27" eb="29">
      <t>ジキ</t>
    </rPh>
    <rPh sb="30" eb="32">
      <t>ヘイセイ</t>
    </rPh>
    <rPh sb="34" eb="35">
      <t>ネン</t>
    </rPh>
    <rPh sb="35" eb="36">
      <t>ド</t>
    </rPh>
    <phoneticPr fontId="7"/>
  </si>
  <si>
    <t>問16-5　省エネ設備　（複数回答）　二重サッシ又は複層ガラスの窓</t>
    <phoneticPr fontId="2"/>
  </si>
  <si>
    <t>問23　住宅ローンの有無</t>
    <rPh sb="4" eb="6">
      <t>ジュウタク</t>
    </rPh>
    <rPh sb="10" eb="12">
      <t>ウム</t>
    </rPh>
    <phoneticPr fontId="2"/>
  </si>
</sst>
</file>

<file path=xl/styles.xml><?xml version="1.0" encoding="utf-8"?>
<styleSheet xmlns="http://schemas.openxmlformats.org/spreadsheetml/2006/main">
  <numFmts count="8">
    <numFmt numFmtId="176" formatCode="0.0_ "/>
    <numFmt numFmtId="177" formatCode="0.0_);[Red]\(0.0\)"/>
    <numFmt numFmtId="178" formatCode="#,##0.0_ "/>
    <numFmt numFmtId="179" formatCode="#,##0.0_);[Red]\(#,##0.0\)"/>
    <numFmt numFmtId="180" formatCode="&quot;r&quot;\ ##0.0_ "/>
    <numFmt numFmtId="182" formatCode="#,##0_ "/>
    <numFmt numFmtId="183" formatCode="0.00_ "/>
    <numFmt numFmtId="185" formatCode="0."/>
  </numFmts>
  <fonts count="15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176" fontId="1" fillId="0" borderId="0" xfId="2" applyNumberFormat="1" applyFont="1" applyFill="1" applyBorder="1" applyAlignment="1">
      <alignment vertical="top" wrapText="1"/>
    </xf>
    <xf numFmtId="176" fontId="1" fillId="0" borderId="0" xfId="2" applyNumberFormat="1" applyFont="1" applyFill="1" applyBorder="1" applyAlignment="1">
      <alignment horizontal="left" vertical="top" wrapText="1"/>
    </xf>
    <xf numFmtId="176" fontId="1" fillId="0" borderId="0" xfId="2" applyNumberFormat="1" applyFont="1" applyFill="1" applyBorder="1" applyAlignment="1">
      <alignment horizontal="left" vertical="top"/>
    </xf>
    <xf numFmtId="0" fontId="1" fillId="0" borderId="0" xfId="2" applyFill="1" applyBorder="1" applyAlignment="1">
      <alignment vertical="top"/>
    </xf>
    <xf numFmtId="0" fontId="1" fillId="0" borderId="0" xfId="2" applyFont="1" applyFill="1" applyBorder="1" applyAlignment="1">
      <alignment vertical="top"/>
    </xf>
    <xf numFmtId="0" fontId="1" fillId="0" borderId="0" xfId="2" applyFont="1" applyFill="1" applyBorder="1" applyAlignment="1">
      <alignment horizontal="right" vertical="top"/>
    </xf>
    <xf numFmtId="0" fontId="1" fillId="0" borderId="0" xfId="2" applyFont="1" applyFill="1" applyBorder="1" applyAlignment="1">
      <alignment horizontal="center" vertical="top"/>
    </xf>
    <xf numFmtId="176" fontId="1" fillId="0" borderId="0" xfId="2" applyNumberFormat="1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0" fillId="0" borderId="0" xfId="2" applyFont="1" applyFill="1" applyBorder="1" applyAlignment="1">
      <alignment horizontal="center" vertical="top"/>
    </xf>
    <xf numFmtId="0" fontId="10" fillId="0" borderId="0" xfId="2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horizontal="right" vertical="top"/>
    </xf>
    <xf numFmtId="0" fontId="1" fillId="0" borderId="7" xfId="2" applyFont="1" applyFill="1" applyBorder="1" applyAlignment="1">
      <alignment vertical="top"/>
    </xf>
    <xf numFmtId="0" fontId="1" fillId="0" borderId="6" xfId="2" applyFont="1" applyFill="1" applyBorder="1" applyAlignment="1">
      <alignment vertical="top"/>
    </xf>
    <xf numFmtId="177" fontId="1" fillId="0" borderId="12" xfId="2" applyNumberFormat="1" applyFont="1" applyFill="1" applyBorder="1" applyAlignment="1">
      <alignment horizontal="center" vertical="top"/>
    </xf>
    <xf numFmtId="176" fontId="1" fillId="0" borderId="0" xfId="2" applyNumberFormat="1" applyFont="1" applyFill="1" applyBorder="1" applyAlignment="1">
      <alignment horizontal="center" vertical="top"/>
    </xf>
    <xf numFmtId="176" fontId="1" fillId="0" borderId="10" xfId="2" applyNumberFormat="1" applyFont="1" applyFill="1" applyBorder="1" applyAlignment="1">
      <alignment vertical="top"/>
    </xf>
    <xf numFmtId="176" fontId="1" fillId="0" borderId="5" xfId="2" applyNumberFormat="1" applyFont="1" applyFill="1" applyBorder="1" applyAlignment="1">
      <alignment vertical="top"/>
    </xf>
    <xf numFmtId="176" fontId="1" fillId="0" borderId="1" xfId="2" applyNumberFormat="1" applyFont="1" applyFill="1" applyBorder="1" applyAlignment="1">
      <alignment vertical="top"/>
    </xf>
    <xf numFmtId="182" fontId="1" fillId="0" borderId="3" xfId="1" applyNumberFormat="1" applyFont="1" applyFill="1" applyBorder="1" applyAlignment="1">
      <alignment vertical="top"/>
    </xf>
    <xf numFmtId="182" fontId="1" fillId="0" borderId="1" xfId="1" applyNumberFormat="1" applyFont="1" applyFill="1" applyBorder="1" applyAlignment="1">
      <alignment vertical="top"/>
    </xf>
    <xf numFmtId="0" fontId="1" fillId="0" borderId="12" xfId="2" applyFont="1" applyFill="1" applyBorder="1" applyAlignment="1">
      <alignment horizontal="center" vertical="top"/>
    </xf>
    <xf numFmtId="182" fontId="1" fillId="0" borderId="4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horizontal="right" vertical="top"/>
    </xf>
    <xf numFmtId="176" fontId="1" fillId="0" borderId="1" xfId="32" applyNumberFormat="1" applyFont="1" applyFill="1" applyBorder="1" applyAlignment="1">
      <alignment horizontal="right" vertical="top"/>
    </xf>
    <xf numFmtId="176" fontId="1" fillId="0" borderId="0" xfId="2" applyNumberFormat="1" applyFill="1" applyBorder="1" applyAlignment="1">
      <alignment horizontal="center" vertical="top"/>
    </xf>
    <xf numFmtId="177" fontId="1" fillId="0" borderId="0" xfId="3" applyNumberFormat="1" applyFont="1" applyFill="1" applyBorder="1" applyAlignment="1">
      <alignment horizontal="right" vertical="top"/>
    </xf>
    <xf numFmtId="176" fontId="1" fillId="0" borderId="10" xfId="4" applyNumberFormat="1" applyFont="1" applyFill="1" applyBorder="1" applyAlignment="1">
      <alignment vertical="top"/>
    </xf>
    <xf numFmtId="176" fontId="1" fillId="0" borderId="5" xfId="4" applyNumberFormat="1" applyFont="1" applyFill="1" applyBorder="1" applyAlignment="1">
      <alignment vertical="top"/>
    </xf>
    <xf numFmtId="176" fontId="1" fillId="0" borderId="0" xfId="3" applyNumberFormat="1" applyFont="1" applyFill="1" applyBorder="1" applyAlignment="1">
      <alignment vertical="top"/>
    </xf>
    <xf numFmtId="176" fontId="1" fillId="0" borderId="1" xfId="4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vertical="top"/>
    </xf>
    <xf numFmtId="179" fontId="1" fillId="0" borderId="0" xfId="2" applyNumberFormat="1" applyFont="1" applyFill="1" applyBorder="1" applyAlignment="1">
      <alignment horizontal="center" vertical="top"/>
    </xf>
    <xf numFmtId="183" fontId="1" fillId="0" borderId="5" xfId="2" applyNumberFormat="1" applyFont="1" applyFill="1" applyBorder="1" applyAlignment="1">
      <alignment vertical="top"/>
    </xf>
    <xf numFmtId="183" fontId="1" fillId="0" borderId="1" xfId="2" applyNumberFormat="1" applyFont="1" applyFill="1" applyBorder="1" applyAlignment="1">
      <alignment vertical="top"/>
    </xf>
    <xf numFmtId="176" fontId="1" fillId="0" borderId="0" xfId="2" applyNumberFormat="1" applyFont="1" applyFill="1" applyBorder="1" applyAlignment="1">
      <alignment horizontal="right" vertical="top"/>
    </xf>
    <xf numFmtId="176" fontId="0" fillId="0" borderId="1" xfId="2" applyNumberFormat="1" applyFont="1" applyFill="1" applyBorder="1" applyAlignment="1">
      <alignment vertical="top"/>
    </xf>
    <xf numFmtId="176" fontId="1" fillId="0" borderId="3" xfId="2" applyNumberFormat="1" applyFont="1" applyFill="1" applyBorder="1" applyAlignment="1">
      <alignment vertical="top"/>
    </xf>
    <xf numFmtId="176" fontId="1" fillId="0" borderId="0" xfId="2" applyNumberFormat="1" applyFill="1" applyBorder="1" applyAlignment="1">
      <alignment vertical="top"/>
    </xf>
    <xf numFmtId="182" fontId="1" fillId="0" borderId="1" xfId="2" applyNumberFormat="1" applyFont="1" applyFill="1" applyBorder="1" applyAlignment="1">
      <alignment vertical="top"/>
    </xf>
    <xf numFmtId="179" fontId="1" fillId="0" borderId="8" xfId="2" applyNumberFormat="1" applyFill="1" applyBorder="1" applyAlignment="1">
      <alignment horizontal="center" vertical="top"/>
    </xf>
    <xf numFmtId="179" fontId="1" fillId="0" borderId="0" xfId="2" applyNumberFormat="1" applyFill="1" applyBorder="1" applyAlignment="1">
      <alignment horizontal="center" vertical="top"/>
    </xf>
    <xf numFmtId="179" fontId="1" fillId="0" borderId="13" xfId="2" applyNumberFormat="1" applyFill="1" applyBorder="1" applyAlignment="1">
      <alignment horizontal="center" vertical="top"/>
    </xf>
    <xf numFmtId="176" fontId="1" fillId="0" borderId="9" xfId="2" applyNumberFormat="1" applyFont="1" applyFill="1" applyBorder="1" applyAlignment="1">
      <alignment horizontal="center" vertical="top" shrinkToFit="1"/>
    </xf>
    <xf numFmtId="176" fontId="1" fillId="0" borderId="3" xfId="2" applyNumberFormat="1" applyFont="1" applyFill="1" applyBorder="1" applyAlignment="1">
      <alignment horizontal="center" vertical="top" shrinkToFit="1"/>
    </xf>
    <xf numFmtId="176" fontId="1" fillId="0" borderId="3" xfId="2" applyNumberFormat="1" applyFill="1" applyBorder="1" applyAlignment="1">
      <alignment horizontal="center" vertical="top" shrinkToFit="1"/>
    </xf>
    <xf numFmtId="176" fontId="1" fillId="0" borderId="1" xfId="2" applyNumberFormat="1" applyFont="1" applyFill="1" applyBorder="1" applyAlignment="1">
      <alignment horizontal="center" vertical="top" shrinkToFit="1"/>
    </xf>
    <xf numFmtId="182" fontId="1" fillId="0" borderId="5" xfId="1" applyNumberFormat="1" applyFont="1" applyFill="1" applyBorder="1" applyAlignment="1">
      <alignment vertical="top"/>
    </xf>
    <xf numFmtId="182" fontId="1" fillId="0" borderId="5" xfId="32" applyNumberFormat="1" applyFont="1" applyFill="1" applyBorder="1" applyAlignment="1">
      <alignment vertical="top"/>
    </xf>
    <xf numFmtId="176" fontId="1" fillId="0" borderId="10" xfId="2" applyNumberFormat="1" applyFont="1" applyFill="1" applyBorder="1" applyAlignment="1">
      <alignment vertical="top" shrinkToFit="1"/>
    </xf>
    <xf numFmtId="176" fontId="1" fillId="0" borderId="5" xfId="2" applyNumberFormat="1" applyFont="1" applyFill="1" applyBorder="1" applyAlignment="1">
      <alignment vertical="top" shrinkToFit="1"/>
    </xf>
    <xf numFmtId="176" fontId="1" fillId="0" borderId="1" xfId="2" applyNumberFormat="1" applyFont="1" applyFill="1" applyBorder="1" applyAlignment="1">
      <alignment vertical="top" shrinkToFit="1"/>
    </xf>
    <xf numFmtId="183" fontId="1" fillId="0" borderId="9" xfId="2" applyNumberFormat="1" applyFont="1" applyFill="1" applyBorder="1" applyAlignment="1">
      <alignment vertical="top"/>
    </xf>
    <xf numFmtId="183" fontId="1" fillId="0" borderId="3" xfId="2" applyNumberFormat="1" applyFont="1" applyFill="1" applyBorder="1" applyAlignment="1">
      <alignment vertical="top"/>
    </xf>
    <xf numFmtId="0" fontId="1" fillId="0" borderId="12" xfId="2" applyFont="1" applyFill="1" applyBorder="1" applyAlignment="1">
      <alignment horizontal="centerContinuous" vertical="top" shrinkToFit="1"/>
    </xf>
    <xf numFmtId="0" fontId="1" fillId="0" borderId="8" xfId="2" applyFont="1" applyFill="1" applyBorder="1" applyAlignment="1">
      <alignment vertical="top"/>
    </xf>
    <xf numFmtId="0" fontId="1" fillId="0" borderId="16" xfId="2" applyFont="1" applyFill="1" applyBorder="1" applyAlignment="1">
      <alignment vertical="top"/>
    </xf>
    <xf numFmtId="0" fontId="1" fillId="0" borderId="13" xfId="2" applyFont="1" applyFill="1" applyBorder="1" applyAlignment="1">
      <alignment vertical="top"/>
    </xf>
    <xf numFmtId="0" fontId="1" fillId="0" borderId="18" xfId="2" applyFont="1" applyFill="1" applyBorder="1" applyAlignment="1">
      <alignment vertical="top"/>
    </xf>
    <xf numFmtId="0" fontId="1" fillId="0" borderId="6" xfId="2" applyFont="1" applyFill="1" applyBorder="1" applyAlignment="1">
      <alignment horizontal="centerContinuous" vertical="top" wrapText="1"/>
    </xf>
    <xf numFmtId="0" fontId="1" fillId="0" borderId="7" xfId="2" applyFont="1" applyFill="1" applyBorder="1" applyAlignment="1">
      <alignment horizontal="centerContinuous" vertical="top" wrapText="1"/>
    </xf>
    <xf numFmtId="0" fontId="1" fillId="0" borderId="12" xfId="2" applyFont="1" applyFill="1" applyBorder="1" applyAlignment="1">
      <alignment horizontal="centerContinuous" vertical="top"/>
    </xf>
    <xf numFmtId="0" fontId="1" fillId="0" borderId="2" xfId="2" applyFont="1" applyFill="1" applyBorder="1" applyAlignment="1">
      <alignment horizontal="center" vertical="top" shrinkToFit="1"/>
    </xf>
    <xf numFmtId="0" fontId="1" fillId="0" borderId="14" xfId="2" applyFont="1" applyFill="1" applyBorder="1" applyAlignment="1">
      <alignment vertical="top"/>
    </xf>
    <xf numFmtId="176" fontId="1" fillId="0" borderId="5" xfId="2" applyNumberFormat="1" applyFont="1" applyFill="1" applyBorder="1" applyAlignment="1"/>
    <xf numFmtId="176" fontId="1" fillId="0" borderId="1" xfId="2" applyNumberFormat="1" applyFont="1" applyFill="1" applyBorder="1" applyAlignment="1"/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185" fontId="12" fillId="0" borderId="0" xfId="0" quotePrefix="1" applyNumberFormat="1" applyFont="1" applyAlignment="1">
      <alignment vertical="top"/>
    </xf>
    <xf numFmtId="180" fontId="1" fillId="0" borderId="10" xfId="2" applyNumberFormat="1" applyFont="1" applyFill="1" applyBorder="1" applyAlignment="1">
      <alignment vertical="top"/>
    </xf>
    <xf numFmtId="180" fontId="1" fillId="0" borderId="5" xfId="2" applyNumberFormat="1" applyFont="1" applyFill="1" applyBorder="1" applyAlignment="1">
      <alignment vertical="top"/>
    </xf>
    <xf numFmtId="182" fontId="1" fillId="0" borderId="10" xfId="32" applyNumberFormat="1" applyFont="1" applyFill="1" applyBorder="1" applyAlignment="1">
      <alignment vertical="top"/>
    </xf>
    <xf numFmtId="182" fontId="1" fillId="0" borderId="1" xfId="32" applyNumberFormat="1" applyFont="1" applyFill="1" applyBorder="1" applyAlignment="1">
      <alignment vertical="top"/>
    </xf>
    <xf numFmtId="180" fontId="1" fillId="0" borderId="3" xfId="1" applyNumberFormat="1" applyFont="1" applyFill="1" applyBorder="1" applyAlignment="1">
      <alignment horizontal="right" vertical="top"/>
    </xf>
    <xf numFmtId="176" fontId="1" fillId="0" borderId="3" xfId="1" applyNumberFormat="1" applyFont="1" applyFill="1" applyBorder="1" applyAlignment="1">
      <alignment horizontal="right" vertical="top"/>
    </xf>
    <xf numFmtId="180" fontId="1" fillId="0" borderId="5" xfId="1" applyNumberFormat="1" applyFont="1" applyFill="1" applyBorder="1" applyAlignment="1">
      <alignment horizontal="right" vertical="top"/>
    </xf>
    <xf numFmtId="176" fontId="1" fillId="0" borderId="5" xfId="1" applyNumberFormat="1" applyFont="1" applyFill="1" applyBorder="1" applyAlignment="1">
      <alignment horizontal="right" vertical="top"/>
    </xf>
    <xf numFmtId="180" fontId="1" fillId="0" borderId="4" xfId="1" applyNumberFormat="1" applyFont="1" applyFill="1" applyBorder="1" applyAlignment="1">
      <alignment horizontal="right" vertical="top"/>
    </xf>
    <xf numFmtId="176" fontId="1" fillId="0" borderId="4" xfId="1" applyNumberFormat="1" applyFont="1" applyFill="1" applyBorder="1" applyAlignment="1">
      <alignment horizontal="right" vertical="top"/>
    </xf>
    <xf numFmtId="176" fontId="1" fillId="0" borderId="3" xfId="32" applyNumberFormat="1" applyFont="1" applyFill="1" applyBorder="1" applyAlignment="1">
      <alignment horizontal="right" vertical="top"/>
    </xf>
    <xf numFmtId="180" fontId="1" fillId="0" borderId="3" xfId="32" applyNumberFormat="1" applyFont="1" applyFill="1" applyBorder="1" applyAlignment="1">
      <alignment horizontal="right" vertical="top"/>
    </xf>
    <xf numFmtId="176" fontId="1" fillId="0" borderId="5" xfId="32" applyNumberFormat="1" applyFont="1" applyFill="1" applyBorder="1" applyAlignment="1">
      <alignment vertical="top"/>
    </xf>
    <xf numFmtId="176" fontId="1" fillId="0" borderId="4" xfId="32" applyNumberFormat="1" applyFont="1" applyFill="1" applyBorder="1" applyAlignment="1">
      <alignment horizontal="right" vertical="top"/>
    </xf>
    <xf numFmtId="180" fontId="1" fillId="0" borderId="4" xfId="32" applyNumberFormat="1" applyFont="1" applyFill="1" applyBorder="1" applyAlignment="1">
      <alignment horizontal="right" vertical="top"/>
    </xf>
    <xf numFmtId="176" fontId="1" fillId="0" borderId="5" xfId="32" applyNumberFormat="1" applyFont="1" applyFill="1" applyBorder="1" applyAlignment="1">
      <alignment horizontal="right" vertical="top"/>
    </xf>
    <xf numFmtId="180" fontId="1" fillId="0" borderId="5" xfId="32" applyNumberFormat="1" applyFont="1" applyFill="1" applyBorder="1" applyAlignment="1">
      <alignment horizontal="right" vertical="top"/>
    </xf>
    <xf numFmtId="180" fontId="1" fillId="0" borderId="10" xfId="2" applyNumberFormat="1" applyFont="1" applyFill="1" applyBorder="1" applyAlignment="1"/>
    <xf numFmtId="180" fontId="1" fillId="0" borderId="5" xfId="2" applyNumberFormat="1" applyFont="1" applyFill="1" applyBorder="1" applyAlignment="1"/>
    <xf numFmtId="178" fontId="1" fillId="0" borderId="4" xfId="1" applyNumberFormat="1" applyFont="1" applyFill="1" applyBorder="1" applyAlignment="1">
      <alignment vertical="top"/>
    </xf>
    <xf numFmtId="178" fontId="1" fillId="0" borderId="3" xfId="1" applyNumberFormat="1" applyFont="1" applyFill="1" applyBorder="1" applyAlignment="1">
      <alignment vertical="top"/>
    </xf>
    <xf numFmtId="178" fontId="1" fillId="0" borderId="5" xfId="1" applyNumberFormat="1" applyFont="1" applyFill="1" applyBorder="1" applyAlignment="1">
      <alignment vertical="top"/>
    </xf>
    <xf numFmtId="178" fontId="1" fillId="0" borderId="1" xfId="1" applyNumberFormat="1" applyFont="1" applyFill="1" applyBorder="1" applyAlignment="1">
      <alignment vertical="top"/>
    </xf>
    <xf numFmtId="0" fontId="14" fillId="0" borderId="0" xfId="0" applyFont="1" applyAlignment="1">
      <alignment vertical="top" wrapText="1"/>
    </xf>
    <xf numFmtId="0" fontId="1" fillId="0" borderId="9" xfId="2" applyFont="1" applyFill="1" applyBorder="1" applyAlignment="1">
      <alignment horizontal="center" vertical="top"/>
    </xf>
    <xf numFmtId="0" fontId="1" fillId="0" borderId="9" xfId="2" applyFont="1" applyFill="1" applyBorder="1" applyAlignment="1">
      <alignment vertical="top" wrapText="1"/>
    </xf>
    <xf numFmtId="0" fontId="1" fillId="0" borderId="4" xfId="2" applyFont="1" applyFill="1" applyBorder="1" applyAlignment="1">
      <alignment vertical="top" wrapText="1"/>
    </xf>
    <xf numFmtId="0" fontId="1" fillId="0" borderId="2" xfId="2" applyFont="1" applyFill="1" applyBorder="1" applyAlignment="1">
      <alignment vertical="top" wrapText="1"/>
    </xf>
    <xf numFmtId="176" fontId="1" fillId="0" borderId="9" xfId="2" applyNumberFormat="1" applyFill="1" applyBorder="1" applyAlignment="1">
      <alignment vertical="top" wrapText="1"/>
    </xf>
    <xf numFmtId="0" fontId="1" fillId="0" borderId="9" xfId="2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/>
    </xf>
    <xf numFmtId="0" fontId="0" fillId="0" borderId="4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1" fillId="0" borderId="9" xfId="2" applyFill="1" applyBorder="1" applyAlignment="1">
      <alignment horizontal="center" vertical="top"/>
    </xf>
    <xf numFmtId="0" fontId="1" fillId="0" borderId="2" xfId="2" applyFont="1" applyFill="1" applyBorder="1" applyAlignment="1">
      <alignment vertical="top"/>
    </xf>
    <xf numFmtId="0" fontId="1" fillId="0" borderId="9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11" xfId="2" applyFont="1" applyFill="1" applyBorder="1" applyAlignment="1">
      <alignment horizontal="center" vertical="top" shrinkToFit="1"/>
    </xf>
    <xf numFmtId="0" fontId="1" fillId="0" borderId="6" xfId="2" applyFont="1" applyFill="1" applyBorder="1" applyAlignment="1">
      <alignment horizontal="center" vertical="top" shrinkToFit="1"/>
    </xf>
    <xf numFmtId="0" fontId="1" fillId="0" borderId="12" xfId="2" applyFont="1" applyFill="1" applyBorder="1" applyAlignment="1">
      <alignment horizontal="center" vertical="top" wrapText="1"/>
    </xf>
    <xf numFmtId="0" fontId="0" fillId="0" borderId="12" xfId="0" applyFill="1" applyBorder="1" applyAlignment="1">
      <alignment vertical="top" wrapText="1"/>
    </xf>
    <xf numFmtId="0" fontId="1" fillId="0" borderId="17" xfId="2" applyFont="1" applyFill="1" applyBorder="1" applyAlignment="1">
      <alignment horizontal="center" vertical="top"/>
    </xf>
    <xf numFmtId="0" fontId="0" fillId="0" borderId="2" xfId="0" applyFill="1" applyBorder="1" applyAlignment="1">
      <alignment horizontal="center" vertical="top"/>
    </xf>
    <xf numFmtId="0" fontId="1" fillId="0" borderId="14" xfId="2" applyFont="1" applyFill="1" applyBorder="1" applyAlignment="1">
      <alignment horizontal="center" vertical="top"/>
    </xf>
    <xf numFmtId="0" fontId="1" fillId="0" borderId="4" xfId="2" applyFill="1" applyBorder="1" applyAlignment="1">
      <alignment horizontal="center" vertical="top"/>
    </xf>
    <xf numFmtId="0" fontId="1" fillId="0" borderId="11" xfId="2" applyFont="1" applyFill="1" applyBorder="1" applyAlignment="1">
      <alignment horizontal="center" vertical="top"/>
    </xf>
    <xf numFmtId="0" fontId="1" fillId="0" borderId="6" xfId="2" applyFont="1" applyFill="1" applyBorder="1" applyAlignment="1">
      <alignment horizontal="center" vertical="top"/>
    </xf>
    <xf numFmtId="177" fontId="1" fillId="0" borderId="11" xfId="2" applyNumberFormat="1" applyFont="1" applyFill="1" applyBorder="1" applyAlignment="1">
      <alignment horizontal="center" vertical="top"/>
    </xf>
    <xf numFmtId="177" fontId="1" fillId="0" borderId="6" xfId="2" applyNumberFormat="1" applyFont="1" applyFill="1" applyBorder="1" applyAlignment="1">
      <alignment horizontal="center" vertical="top"/>
    </xf>
    <xf numFmtId="176" fontId="1" fillId="0" borderId="9" xfId="2" applyNumberFormat="1" applyFont="1" applyFill="1" applyBorder="1" applyAlignment="1">
      <alignment vertical="top" wrapText="1"/>
    </xf>
    <xf numFmtId="176" fontId="1" fillId="0" borderId="4" xfId="2" applyNumberFormat="1" applyFont="1" applyFill="1" applyBorder="1" applyAlignment="1">
      <alignment vertical="top" wrapText="1"/>
    </xf>
    <xf numFmtId="176" fontId="1" fillId="0" borderId="2" xfId="2" applyNumberFormat="1" applyFont="1" applyFill="1" applyBorder="1" applyAlignment="1">
      <alignment vertical="top" wrapText="1"/>
    </xf>
    <xf numFmtId="0" fontId="1" fillId="0" borderId="14" xfId="2" applyFill="1" applyBorder="1" applyAlignment="1">
      <alignment horizontal="center" vertical="top"/>
    </xf>
    <xf numFmtId="0" fontId="1" fillId="0" borderId="15" xfId="2" applyFont="1" applyFill="1" applyBorder="1" applyAlignment="1">
      <alignment horizontal="center" vertical="top"/>
    </xf>
    <xf numFmtId="0" fontId="1" fillId="0" borderId="2" xfId="2" applyFill="1" applyBorder="1" applyAlignment="1">
      <alignment horizontal="center" vertical="top"/>
    </xf>
  </cellXfs>
  <cellStyles count="33">
    <cellStyle name="桁区切り" xfId="32" builtinId="6"/>
    <cellStyle name="桁区切り 2" xfId="1"/>
    <cellStyle name="標準" xfId="0" builtinId="0"/>
    <cellStyle name="標準 10" xfId="5"/>
    <cellStyle name="標準 11" xfId="6"/>
    <cellStyle name="標準 12" xfId="7"/>
    <cellStyle name="標準 12 2" xfId="8"/>
    <cellStyle name="標準 12 3" xfId="9"/>
    <cellStyle name="標準 12_東京都高齢者保健福祉_④通所介護ローデータ110415aその1new" xfId="10"/>
    <cellStyle name="標準 13" xfId="11"/>
    <cellStyle name="標準 14" xfId="12"/>
    <cellStyle name="標準 15" xfId="13"/>
    <cellStyle name="標準 15 2" xfId="14"/>
    <cellStyle name="標準 16" xfId="15"/>
    <cellStyle name="標準 17" xfId="16"/>
    <cellStyle name="標準 18" xfId="17"/>
    <cellStyle name="標準 19" xfId="18"/>
    <cellStyle name="標準 2" xfId="2"/>
    <cellStyle name="標準 2 2" xfId="4"/>
    <cellStyle name="標準 3" xfId="19"/>
    <cellStyle name="標準 3 2" xfId="3"/>
    <cellStyle name="標準 4" xfId="20"/>
    <cellStyle name="標準 4 2" xfId="21"/>
    <cellStyle name="標準 4 3" xfId="22"/>
    <cellStyle name="標準 4 4" xfId="23"/>
    <cellStyle name="標準 4 4 2" xfId="24"/>
    <cellStyle name="標準 4 5" xfId="25"/>
    <cellStyle name="標準 5" xfId="26"/>
    <cellStyle name="標準 6" xfId="27"/>
    <cellStyle name="標準 7" xfId="28"/>
    <cellStyle name="標準 7 2" xfId="29"/>
    <cellStyle name="標準 8" xfId="30"/>
    <cellStyle name="標準 9" xfId="31"/>
  </cellStyles>
  <dxfs count="1"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CCFF"/>
      <color rgb="FFFF00FF"/>
      <color rgb="FFFF33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2"/>
  <sheetViews>
    <sheetView tabSelected="1" view="pageBreakPreview" zoomScaleNormal="100" zoomScaleSheetLayoutView="100" workbookViewId="0"/>
  </sheetViews>
  <sheetFormatPr defaultRowHeight="13.5"/>
  <cols>
    <col min="1" max="1" width="3.75" style="70" customWidth="1"/>
    <col min="2" max="2" width="71.5" style="68" customWidth="1"/>
    <col min="3" max="16384" width="9" style="70"/>
  </cols>
  <sheetData>
    <row r="1" spans="1:2">
      <c r="A1" s="5" t="s">
        <v>326</v>
      </c>
    </row>
    <row r="3" spans="1:2" ht="27">
      <c r="A3" s="71">
        <v>1</v>
      </c>
      <c r="B3" s="68" t="s">
        <v>325</v>
      </c>
    </row>
    <row r="4" spans="1:2">
      <c r="A4" s="71"/>
    </row>
    <row r="5" spans="1:2">
      <c r="A5" s="71">
        <v>2</v>
      </c>
      <c r="B5" s="68" t="s">
        <v>335</v>
      </c>
    </row>
    <row r="6" spans="1:2">
      <c r="B6" s="68" t="s">
        <v>323</v>
      </c>
    </row>
    <row r="7" spans="1:2">
      <c r="B7" s="68" t="s">
        <v>324</v>
      </c>
    </row>
    <row r="9" spans="1:2" ht="27">
      <c r="A9" s="71">
        <v>3</v>
      </c>
      <c r="B9" s="68" t="s">
        <v>336</v>
      </c>
    </row>
    <row r="10" spans="1:2">
      <c r="B10" s="69"/>
    </row>
    <row r="11" spans="1:2">
      <c r="A11" s="71">
        <v>4</v>
      </c>
      <c r="B11" s="95" t="s">
        <v>347</v>
      </c>
    </row>
    <row r="12" spans="1:2">
      <c r="B12" s="69"/>
    </row>
  </sheetData>
  <phoneticPr fontId="7"/>
  <pageMargins left="1.1811023622047245" right="1.1811023622047245" top="1.3779527559055118" bottom="1.1811023622047245" header="0.39370078740157483" footer="0.39370078740157483"/>
  <pageSetup paperSize="9" orientation="portrait" useFirstPageNumber="1" r:id="rId1"/>
  <headerFooter>
    <oddHeader>&amp;R&amp;"ＭＳ 明朝,標準"&amp;9経年変化比較表</oddHeader>
    <oddFooter>&amp;C&amp;"Century,標準"&amp;10&amp;P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M1737"/>
  <sheetViews>
    <sheetView showGridLines="0" view="pageBreakPreview" zoomScale="80" zoomScaleNormal="80" zoomScaleSheetLayoutView="80" workbookViewId="0"/>
  </sheetViews>
  <sheetFormatPr defaultColWidth="9.625" defaultRowHeight="13.5" customHeight="1"/>
  <cols>
    <col min="1" max="1" width="20.75" style="5" customWidth="1"/>
    <col min="2" max="2" width="9.625" style="7"/>
    <col min="3" max="6" width="9.625" style="5"/>
    <col min="7" max="8" width="9.625" style="5" customWidth="1"/>
    <col min="9" max="9" width="9.625" style="5"/>
    <col min="10" max="10" width="9.625" style="5" customWidth="1"/>
    <col min="11" max="16384" width="9.625" style="5"/>
  </cols>
  <sheetData>
    <row r="1" spans="1:8" s="11" customFormat="1" ht="17.25">
      <c r="A1" s="9" t="s">
        <v>143</v>
      </c>
      <c r="B1" s="10"/>
    </row>
    <row r="3" spans="1:8" ht="13.7" customHeight="1">
      <c r="A3" s="4" t="s">
        <v>67</v>
      </c>
      <c r="G3" s="6"/>
      <c r="H3" s="6" t="s">
        <v>5</v>
      </c>
    </row>
    <row r="4" spans="1:8" ht="13.7" customHeight="1">
      <c r="A4" s="105"/>
      <c r="B4" s="97"/>
      <c r="C4" s="115" t="s">
        <v>55</v>
      </c>
      <c r="D4" s="14"/>
      <c r="E4" s="14"/>
      <c r="F4" s="15"/>
      <c r="G4" s="117" t="s">
        <v>52</v>
      </c>
      <c r="H4" s="118"/>
    </row>
    <row r="5" spans="1:8" ht="13.7" customHeight="1">
      <c r="A5" s="102"/>
      <c r="B5" s="106"/>
      <c r="C5" s="102"/>
      <c r="D5" s="96" t="s">
        <v>4</v>
      </c>
      <c r="E5" s="96" t="s">
        <v>3</v>
      </c>
      <c r="F5" s="96" t="s">
        <v>2</v>
      </c>
      <c r="G5" s="23" t="s">
        <v>47</v>
      </c>
      <c r="H5" s="23" t="s">
        <v>48</v>
      </c>
    </row>
    <row r="6" spans="1:8" ht="13.7" customHeight="1">
      <c r="A6" s="100" t="s">
        <v>46</v>
      </c>
      <c r="B6" s="45" t="s">
        <v>58</v>
      </c>
      <c r="C6" s="18" t="s">
        <v>53</v>
      </c>
      <c r="D6" s="18" t="s">
        <v>53</v>
      </c>
      <c r="E6" s="18" t="s">
        <v>53</v>
      </c>
      <c r="F6" s="18" t="s">
        <v>53</v>
      </c>
      <c r="G6" s="18" t="s">
        <v>53</v>
      </c>
      <c r="H6" s="18" t="s">
        <v>53</v>
      </c>
    </row>
    <row r="7" spans="1:8" ht="13.7" customHeight="1">
      <c r="A7" s="103"/>
      <c r="B7" s="46" t="s">
        <v>60</v>
      </c>
      <c r="C7" s="19" t="s">
        <v>53</v>
      </c>
      <c r="D7" s="19" t="s">
        <v>53</v>
      </c>
      <c r="E7" s="19" t="s">
        <v>53</v>
      </c>
      <c r="F7" s="19" t="s">
        <v>53</v>
      </c>
      <c r="G7" s="19" t="s">
        <v>53</v>
      </c>
      <c r="H7" s="19" t="s">
        <v>53</v>
      </c>
    </row>
    <row r="8" spans="1:8" ht="13.7" customHeight="1">
      <c r="A8" s="103"/>
      <c r="B8" s="47" t="s">
        <v>63</v>
      </c>
      <c r="C8" s="19" t="s">
        <v>53</v>
      </c>
      <c r="D8" s="19" t="s">
        <v>53</v>
      </c>
      <c r="E8" s="19" t="s">
        <v>53</v>
      </c>
      <c r="F8" s="19" t="s">
        <v>53</v>
      </c>
      <c r="G8" s="19" t="s">
        <v>53</v>
      </c>
      <c r="H8" s="19" t="s">
        <v>53</v>
      </c>
    </row>
    <row r="9" spans="1:8" ht="13.7" customHeight="1">
      <c r="A9" s="103"/>
      <c r="B9" s="47" t="s">
        <v>65</v>
      </c>
      <c r="C9" s="19">
        <v>85.2</v>
      </c>
      <c r="D9" s="19">
        <v>85.8</v>
      </c>
      <c r="E9" s="19">
        <v>84.4</v>
      </c>
      <c r="F9" s="19">
        <v>84.5</v>
      </c>
      <c r="G9" s="19">
        <v>84</v>
      </c>
      <c r="H9" s="19">
        <v>86.1</v>
      </c>
    </row>
    <row r="10" spans="1:8" s="8" customFormat="1" ht="13.7" customHeight="1">
      <c r="A10" s="104"/>
      <c r="B10" s="48" t="s">
        <v>66</v>
      </c>
      <c r="C10" s="20">
        <v>82.758620689655174</v>
      </c>
      <c r="D10" s="20">
        <v>82.692307692307693</v>
      </c>
      <c r="E10" s="20">
        <v>83.870967741935488</v>
      </c>
      <c r="F10" s="20">
        <v>82.191780821917803</v>
      </c>
      <c r="G10" s="20">
        <v>84.727272727272734</v>
      </c>
      <c r="H10" s="20">
        <v>80.79710144927536</v>
      </c>
    </row>
    <row r="11" spans="1:8" ht="13.7" customHeight="1">
      <c r="A11" s="100" t="s">
        <v>68</v>
      </c>
      <c r="B11" s="45" t="s">
        <v>58</v>
      </c>
      <c r="C11" s="18" t="s">
        <v>53</v>
      </c>
      <c r="D11" s="18" t="s">
        <v>53</v>
      </c>
      <c r="E11" s="18" t="s">
        <v>53</v>
      </c>
      <c r="F11" s="18" t="s">
        <v>53</v>
      </c>
      <c r="G11" s="18" t="s">
        <v>53</v>
      </c>
      <c r="H11" s="18" t="s">
        <v>53</v>
      </c>
    </row>
    <row r="12" spans="1:8" ht="13.7" customHeight="1">
      <c r="A12" s="103"/>
      <c r="B12" s="46" t="s">
        <v>60</v>
      </c>
      <c r="C12" s="19" t="s">
        <v>53</v>
      </c>
      <c r="D12" s="19" t="s">
        <v>53</v>
      </c>
      <c r="E12" s="19" t="s">
        <v>53</v>
      </c>
      <c r="F12" s="19" t="s">
        <v>53</v>
      </c>
      <c r="G12" s="19" t="s">
        <v>53</v>
      </c>
      <c r="H12" s="19" t="s">
        <v>53</v>
      </c>
    </row>
    <row r="13" spans="1:8" ht="13.7" customHeight="1">
      <c r="A13" s="103"/>
      <c r="B13" s="47" t="s">
        <v>63</v>
      </c>
      <c r="C13" s="19" t="s">
        <v>53</v>
      </c>
      <c r="D13" s="19" t="s">
        <v>53</v>
      </c>
      <c r="E13" s="19" t="s">
        <v>53</v>
      </c>
      <c r="F13" s="19" t="s">
        <v>53</v>
      </c>
      <c r="G13" s="19" t="s">
        <v>53</v>
      </c>
      <c r="H13" s="19" t="s">
        <v>53</v>
      </c>
    </row>
    <row r="14" spans="1:8" ht="13.7" customHeight="1">
      <c r="A14" s="103"/>
      <c r="B14" s="47" t="s">
        <v>65</v>
      </c>
      <c r="C14" s="19">
        <v>13.7</v>
      </c>
      <c r="D14" s="19">
        <v>12.6</v>
      </c>
      <c r="E14" s="19">
        <v>15.6</v>
      </c>
      <c r="F14" s="19">
        <v>14.3</v>
      </c>
      <c r="G14" s="19">
        <v>15.1</v>
      </c>
      <c r="H14" s="19">
        <v>12.6</v>
      </c>
    </row>
    <row r="15" spans="1:8" s="8" customFormat="1" ht="13.7" customHeight="1">
      <c r="A15" s="104"/>
      <c r="B15" s="48" t="s">
        <v>66</v>
      </c>
      <c r="C15" s="20">
        <v>14.337568058076226</v>
      </c>
      <c r="D15" s="20">
        <v>14.743589743589745</v>
      </c>
      <c r="E15" s="20">
        <v>12.903225806451612</v>
      </c>
      <c r="F15" s="20">
        <v>14.383561643835616</v>
      </c>
      <c r="G15" s="20">
        <v>13.818181818181818</v>
      </c>
      <c r="H15" s="20">
        <v>14.855072463768115</v>
      </c>
    </row>
    <row r="16" spans="1:8" ht="13.7" customHeight="1">
      <c r="A16" s="100" t="s">
        <v>70</v>
      </c>
      <c r="B16" s="45" t="s">
        <v>58</v>
      </c>
      <c r="C16" s="18" t="s">
        <v>53</v>
      </c>
      <c r="D16" s="18" t="s">
        <v>53</v>
      </c>
      <c r="E16" s="18" t="s">
        <v>53</v>
      </c>
      <c r="F16" s="18" t="s">
        <v>53</v>
      </c>
      <c r="G16" s="18" t="s">
        <v>53</v>
      </c>
      <c r="H16" s="18" t="s">
        <v>53</v>
      </c>
    </row>
    <row r="17" spans="1:8" ht="13.7" customHeight="1">
      <c r="A17" s="103"/>
      <c r="B17" s="46" t="s">
        <v>60</v>
      </c>
      <c r="C17" s="19" t="s">
        <v>53</v>
      </c>
      <c r="D17" s="19" t="s">
        <v>53</v>
      </c>
      <c r="E17" s="19" t="s">
        <v>53</v>
      </c>
      <c r="F17" s="19" t="s">
        <v>53</v>
      </c>
      <c r="G17" s="19" t="s">
        <v>53</v>
      </c>
      <c r="H17" s="19" t="s">
        <v>53</v>
      </c>
    </row>
    <row r="18" spans="1:8" ht="13.7" customHeight="1">
      <c r="A18" s="103"/>
      <c r="B18" s="47" t="s">
        <v>63</v>
      </c>
      <c r="C18" s="19" t="s">
        <v>53</v>
      </c>
      <c r="D18" s="19" t="s">
        <v>53</v>
      </c>
      <c r="E18" s="19" t="s">
        <v>53</v>
      </c>
      <c r="F18" s="19" t="s">
        <v>53</v>
      </c>
      <c r="G18" s="19" t="s">
        <v>53</v>
      </c>
      <c r="H18" s="19" t="s">
        <v>53</v>
      </c>
    </row>
    <row r="19" spans="1:8" ht="13.7" customHeight="1">
      <c r="A19" s="103"/>
      <c r="B19" s="47" t="s">
        <v>65</v>
      </c>
      <c r="C19" s="19">
        <v>0.6</v>
      </c>
      <c r="D19" s="19">
        <v>1.1000000000000001</v>
      </c>
      <c r="E19" s="19">
        <v>0</v>
      </c>
      <c r="F19" s="19">
        <v>0</v>
      </c>
      <c r="G19" s="19">
        <v>0.9</v>
      </c>
      <c r="H19" s="19">
        <v>0.3</v>
      </c>
    </row>
    <row r="20" spans="1:8" s="8" customFormat="1" ht="13.7" customHeight="1">
      <c r="A20" s="104"/>
      <c r="B20" s="48" t="s">
        <v>66</v>
      </c>
      <c r="C20" s="20">
        <v>2.5408348457350272</v>
      </c>
      <c r="D20" s="20">
        <v>2.5641025641025639</v>
      </c>
      <c r="E20" s="20">
        <v>3.225806451612903</v>
      </c>
      <c r="F20" s="20">
        <v>2.054794520547945</v>
      </c>
      <c r="G20" s="20">
        <v>1.0909090909090911</v>
      </c>
      <c r="H20" s="20">
        <v>3.9855072463768111</v>
      </c>
    </row>
    <row r="23" spans="1:8" ht="13.7" customHeight="1">
      <c r="A23" s="4" t="s">
        <v>69</v>
      </c>
      <c r="G23" s="6"/>
      <c r="H23" s="6" t="s">
        <v>5</v>
      </c>
    </row>
    <row r="24" spans="1:8" ht="13.7" customHeight="1">
      <c r="A24" s="105"/>
      <c r="B24" s="97"/>
      <c r="C24" s="115" t="s">
        <v>55</v>
      </c>
      <c r="D24" s="14"/>
      <c r="E24" s="14"/>
      <c r="F24" s="15"/>
      <c r="G24" s="117" t="s">
        <v>52</v>
      </c>
      <c r="H24" s="118"/>
    </row>
    <row r="25" spans="1:8" ht="13.7" customHeight="1">
      <c r="A25" s="126"/>
      <c r="B25" s="106"/>
      <c r="C25" s="102"/>
      <c r="D25" s="96" t="s">
        <v>4</v>
      </c>
      <c r="E25" s="96" t="s">
        <v>3</v>
      </c>
      <c r="F25" s="96" t="s">
        <v>2</v>
      </c>
      <c r="G25" s="23" t="s">
        <v>47</v>
      </c>
      <c r="H25" s="23" t="s">
        <v>48</v>
      </c>
    </row>
    <row r="26" spans="1:8" ht="13.7" customHeight="1">
      <c r="A26" s="100" t="s">
        <v>56</v>
      </c>
      <c r="B26" s="45" t="s">
        <v>58</v>
      </c>
      <c r="C26" s="18" t="s">
        <v>53</v>
      </c>
      <c r="D26" s="18" t="s">
        <v>53</v>
      </c>
      <c r="E26" s="18" t="s">
        <v>53</v>
      </c>
      <c r="F26" s="18" t="s">
        <v>53</v>
      </c>
      <c r="G26" s="18" t="s">
        <v>53</v>
      </c>
      <c r="H26" s="18" t="s">
        <v>53</v>
      </c>
    </row>
    <row r="27" spans="1:8" ht="13.7" customHeight="1">
      <c r="A27" s="103"/>
      <c r="B27" s="46" t="s">
        <v>60</v>
      </c>
      <c r="C27" s="19" t="s">
        <v>53</v>
      </c>
      <c r="D27" s="19" t="s">
        <v>53</v>
      </c>
      <c r="E27" s="19" t="s">
        <v>53</v>
      </c>
      <c r="F27" s="19" t="s">
        <v>53</v>
      </c>
      <c r="G27" s="19" t="s">
        <v>53</v>
      </c>
      <c r="H27" s="19" t="s">
        <v>53</v>
      </c>
    </row>
    <row r="28" spans="1:8" ht="13.7" customHeight="1">
      <c r="A28" s="103"/>
      <c r="B28" s="47" t="s">
        <v>63</v>
      </c>
      <c r="C28" s="19">
        <v>8.8000000000000007</v>
      </c>
      <c r="D28" s="19">
        <v>8</v>
      </c>
      <c r="E28" s="19">
        <v>10.8</v>
      </c>
      <c r="F28" s="19">
        <v>8.6</v>
      </c>
      <c r="G28" s="19">
        <v>13.3</v>
      </c>
      <c r="H28" s="19">
        <v>3.8</v>
      </c>
    </row>
    <row r="29" spans="1:8" ht="13.7" customHeight="1">
      <c r="A29" s="103"/>
      <c r="B29" s="47" t="s">
        <v>65</v>
      </c>
      <c r="C29" s="19">
        <v>10.6</v>
      </c>
      <c r="D29" s="19">
        <v>10</v>
      </c>
      <c r="E29" s="19">
        <v>20</v>
      </c>
      <c r="F29" s="19">
        <v>6.5</v>
      </c>
      <c r="G29" s="19">
        <v>16.899999999999999</v>
      </c>
      <c r="H29" s="19">
        <v>5.8</v>
      </c>
    </row>
    <row r="30" spans="1:8" s="8" customFormat="1" ht="13.7" customHeight="1">
      <c r="A30" s="104"/>
      <c r="B30" s="48" t="s">
        <v>66</v>
      </c>
      <c r="C30" s="20">
        <v>11.252268602540836</v>
      </c>
      <c r="D30" s="20">
        <v>8.9743589743589745</v>
      </c>
      <c r="E30" s="20">
        <v>20.43010752688172</v>
      </c>
      <c r="F30" s="20">
        <v>10.273972602739725</v>
      </c>
      <c r="G30" s="20">
        <v>18.545454545454547</v>
      </c>
      <c r="H30" s="20">
        <v>3.9855072463768111</v>
      </c>
    </row>
    <row r="31" spans="1:8" ht="13.7" customHeight="1">
      <c r="A31" s="100" t="s">
        <v>337</v>
      </c>
      <c r="B31" s="45" t="s">
        <v>58</v>
      </c>
      <c r="C31" s="18" t="s">
        <v>53</v>
      </c>
      <c r="D31" s="18" t="s">
        <v>53</v>
      </c>
      <c r="E31" s="18" t="s">
        <v>53</v>
      </c>
      <c r="F31" s="18" t="s">
        <v>53</v>
      </c>
      <c r="G31" s="18" t="s">
        <v>53</v>
      </c>
      <c r="H31" s="18" t="s">
        <v>53</v>
      </c>
    </row>
    <row r="32" spans="1:8" ht="13.7" customHeight="1">
      <c r="A32" s="103"/>
      <c r="B32" s="46" t="s">
        <v>60</v>
      </c>
      <c r="C32" s="19" t="s">
        <v>53</v>
      </c>
      <c r="D32" s="19" t="s">
        <v>53</v>
      </c>
      <c r="E32" s="19" t="s">
        <v>53</v>
      </c>
      <c r="F32" s="19" t="s">
        <v>53</v>
      </c>
      <c r="G32" s="19" t="s">
        <v>53</v>
      </c>
      <c r="H32" s="19" t="s">
        <v>53</v>
      </c>
    </row>
    <row r="33" spans="1:8" ht="13.7" customHeight="1">
      <c r="A33" s="103"/>
      <c r="B33" s="47" t="s">
        <v>63</v>
      </c>
      <c r="C33" s="19">
        <v>17.8</v>
      </c>
      <c r="D33" s="19">
        <v>17.2</v>
      </c>
      <c r="E33" s="19">
        <v>17.5</v>
      </c>
      <c r="F33" s="19">
        <v>19.3</v>
      </c>
      <c r="G33" s="19">
        <v>25.1</v>
      </c>
      <c r="H33" s="19">
        <v>9.6</v>
      </c>
    </row>
    <row r="34" spans="1:8" ht="13.7" customHeight="1">
      <c r="A34" s="103"/>
      <c r="B34" s="47" t="s">
        <v>65</v>
      </c>
      <c r="C34" s="19">
        <v>34.9</v>
      </c>
      <c r="D34" s="19">
        <v>28</v>
      </c>
      <c r="E34" s="19">
        <v>45.6</v>
      </c>
      <c r="F34" s="19">
        <v>39.9</v>
      </c>
      <c r="G34" s="19">
        <v>52.4</v>
      </c>
      <c r="H34" s="19">
        <v>21.4</v>
      </c>
    </row>
    <row r="35" spans="1:8" s="8" customFormat="1" ht="13.7" customHeight="1">
      <c r="A35" s="104"/>
      <c r="B35" s="48" t="s">
        <v>66</v>
      </c>
      <c r="C35" s="20">
        <v>21.415607985480946</v>
      </c>
      <c r="D35" s="20">
        <v>18.589743589743591</v>
      </c>
      <c r="E35" s="20">
        <v>37.634408602150536</v>
      </c>
      <c r="F35" s="20">
        <v>17.123287671232877</v>
      </c>
      <c r="G35" s="20">
        <v>42.909090909090907</v>
      </c>
      <c r="H35" s="20">
        <v>0</v>
      </c>
    </row>
    <row r="36" spans="1:8" ht="13.7" customHeight="1">
      <c r="A36" s="100" t="s">
        <v>57</v>
      </c>
      <c r="B36" s="45" t="s">
        <v>58</v>
      </c>
      <c r="C36" s="18" t="s">
        <v>53</v>
      </c>
      <c r="D36" s="18" t="s">
        <v>53</v>
      </c>
      <c r="E36" s="18" t="s">
        <v>53</v>
      </c>
      <c r="F36" s="18" t="s">
        <v>53</v>
      </c>
      <c r="G36" s="18" t="s">
        <v>53</v>
      </c>
      <c r="H36" s="18" t="s">
        <v>53</v>
      </c>
    </row>
    <row r="37" spans="1:8" ht="13.7" customHeight="1">
      <c r="A37" s="103"/>
      <c r="B37" s="46" t="s">
        <v>60</v>
      </c>
      <c r="C37" s="19" t="s">
        <v>53</v>
      </c>
      <c r="D37" s="19" t="s">
        <v>53</v>
      </c>
      <c r="E37" s="19" t="s">
        <v>53</v>
      </c>
      <c r="F37" s="19" t="s">
        <v>53</v>
      </c>
      <c r="G37" s="19" t="s">
        <v>53</v>
      </c>
      <c r="H37" s="19" t="s">
        <v>53</v>
      </c>
    </row>
    <row r="38" spans="1:8" ht="13.7" customHeight="1">
      <c r="A38" s="103"/>
      <c r="B38" s="47" t="s">
        <v>63</v>
      </c>
      <c r="C38" s="19">
        <v>19</v>
      </c>
      <c r="D38" s="19">
        <v>23.2</v>
      </c>
      <c r="E38" s="19">
        <v>10.8</v>
      </c>
      <c r="F38" s="19">
        <v>18.600000000000001</v>
      </c>
      <c r="G38" s="19">
        <v>11.4</v>
      </c>
      <c r="H38" s="19">
        <v>27.6</v>
      </c>
    </row>
    <row r="39" spans="1:8" ht="13.7" customHeight="1">
      <c r="A39" s="103"/>
      <c r="B39" s="47" t="s">
        <v>65</v>
      </c>
      <c r="C39" s="19">
        <v>31</v>
      </c>
      <c r="D39" s="19">
        <v>31</v>
      </c>
      <c r="E39" s="19">
        <v>18.899999999999999</v>
      </c>
      <c r="F39" s="19">
        <v>37.5</v>
      </c>
      <c r="G39" s="19">
        <v>23.1</v>
      </c>
      <c r="H39" s="19">
        <v>37.1</v>
      </c>
    </row>
    <row r="40" spans="1:8" s="8" customFormat="1" ht="13.7" customHeight="1">
      <c r="A40" s="104"/>
      <c r="B40" s="48" t="s">
        <v>66</v>
      </c>
      <c r="C40" s="20">
        <v>15.789473684210526</v>
      </c>
      <c r="D40" s="20">
        <v>20.192307692307693</v>
      </c>
      <c r="E40" s="20">
        <v>5.376344086021505</v>
      </c>
      <c r="F40" s="20">
        <v>13.013698630136986</v>
      </c>
      <c r="G40" s="20">
        <v>0</v>
      </c>
      <c r="H40" s="20">
        <v>31.521739130434785</v>
      </c>
    </row>
    <row r="41" spans="1:8" ht="13.7" customHeight="1">
      <c r="A41" s="100" t="s">
        <v>338</v>
      </c>
      <c r="B41" s="45" t="s">
        <v>58</v>
      </c>
      <c r="C41" s="18" t="s">
        <v>53</v>
      </c>
      <c r="D41" s="18" t="s">
        <v>53</v>
      </c>
      <c r="E41" s="18" t="s">
        <v>53</v>
      </c>
      <c r="F41" s="18" t="s">
        <v>53</v>
      </c>
      <c r="G41" s="18" t="s">
        <v>53</v>
      </c>
      <c r="H41" s="18" t="s">
        <v>53</v>
      </c>
    </row>
    <row r="42" spans="1:8" ht="13.7" customHeight="1">
      <c r="A42" s="103"/>
      <c r="B42" s="46" t="s">
        <v>60</v>
      </c>
      <c r="C42" s="19" t="s">
        <v>53</v>
      </c>
      <c r="D42" s="19" t="s">
        <v>53</v>
      </c>
      <c r="E42" s="19" t="s">
        <v>53</v>
      </c>
      <c r="F42" s="19" t="s">
        <v>53</v>
      </c>
      <c r="G42" s="19" t="s">
        <v>53</v>
      </c>
      <c r="H42" s="19" t="s">
        <v>53</v>
      </c>
    </row>
    <row r="43" spans="1:8" ht="13.7" customHeight="1">
      <c r="A43" s="103"/>
      <c r="B43" s="47" t="s">
        <v>63</v>
      </c>
      <c r="C43" s="19">
        <v>49.2</v>
      </c>
      <c r="D43" s="19">
        <v>52</v>
      </c>
      <c r="E43" s="19">
        <v>41.7</v>
      </c>
      <c r="F43" s="19">
        <v>50.7</v>
      </c>
      <c r="G43" s="19">
        <v>77.099999999999994</v>
      </c>
      <c r="H43" s="19">
        <v>17.600000000000001</v>
      </c>
    </row>
    <row r="44" spans="1:8" ht="13.7" customHeight="1">
      <c r="A44" s="103"/>
      <c r="B44" s="47" t="s">
        <v>65</v>
      </c>
      <c r="C44" s="19">
        <v>48.2</v>
      </c>
      <c r="D44" s="19">
        <v>42.1</v>
      </c>
      <c r="E44" s="19">
        <v>51.1</v>
      </c>
      <c r="F44" s="19">
        <v>56</v>
      </c>
      <c r="G44" s="19">
        <v>68.900000000000006</v>
      </c>
      <c r="H44" s="19">
        <v>32.299999999999997</v>
      </c>
    </row>
    <row r="45" spans="1:8" s="8" customFormat="1" ht="13.7" customHeight="1">
      <c r="A45" s="104"/>
      <c r="B45" s="48" t="s">
        <v>66</v>
      </c>
      <c r="C45" s="20">
        <v>51.361161524500908</v>
      </c>
      <c r="D45" s="20">
        <v>50.641025641025635</v>
      </c>
      <c r="E45" s="20">
        <v>70.967741935483872</v>
      </c>
      <c r="F45" s="20">
        <v>40.410958904109592</v>
      </c>
      <c r="G45" s="20">
        <v>75.63636363636364</v>
      </c>
      <c r="H45" s="20">
        <v>27.173913043478258</v>
      </c>
    </row>
    <row r="46" spans="1:8" ht="13.7" customHeight="1">
      <c r="A46" s="100" t="s">
        <v>45</v>
      </c>
      <c r="B46" s="45" t="s">
        <v>58</v>
      </c>
      <c r="C46" s="18" t="s">
        <v>53</v>
      </c>
      <c r="D46" s="18" t="s">
        <v>53</v>
      </c>
      <c r="E46" s="18" t="s">
        <v>53</v>
      </c>
      <c r="F46" s="18" t="s">
        <v>53</v>
      </c>
      <c r="G46" s="18" t="s">
        <v>53</v>
      </c>
      <c r="H46" s="18" t="s">
        <v>53</v>
      </c>
    </row>
    <row r="47" spans="1:8" ht="13.7" customHeight="1">
      <c r="A47" s="103"/>
      <c r="B47" s="46" t="s">
        <v>60</v>
      </c>
      <c r="C47" s="19" t="s">
        <v>53</v>
      </c>
      <c r="D47" s="19" t="s">
        <v>53</v>
      </c>
      <c r="E47" s="19" t="s">
        <v>53</v>
      </c>
      <c r="F47" s="19" t="s">
        <v>53</v>
      </c>
      <c r="G47" s="19" t="s">
        <v>53</v>
      </c>
      <c r="H47" s="19" t="s">
        <v>53</v>
      </c>
    </row>
    <row r="48" spans="1:8" ht="13.7" customHeight="1">
      <c r="A48" s="103"/>
      <c r="B48" s="47" t="s">
        <v>63</v>
      </c>
      <c r="C48" s="19">
        <v>51.6</v>
      </c>
      <c r="D48" s="19">
        <v>58</v>
      </c>
      <c r="E48" s="19">
        <v>46.7</v>
      </c>
      <c r="F48" s="19">
        <v>44.3</v>
      </c>
      <c r="G48" s="19">
        <v>18.8</v>
      </c>
      <c r="H48" s="19">
        <v>88.7</v>
      </c>
    </row>
    <row r="49" spans="1:8" ht="13.7" customHeight="1">
      <c r="A49" s="103"/>
      <c r="B49" s="47" t="s">
        <v>65</v>
      </c>
      <c r="C49" s="19">
        <v>57.4</v>
      </c>
      <c r="D49" s="19">
        <v>62.5</v>
      </c>
      <c r="E49" s="19">
        <v>42.2</v>
      </c>
      <c r="F49" s="19">
        <v>57.7</v>
      </c>
      <c r="G49" s="19">
        <v>30.2</v>
      </c>
      <c r="H49" s="19">
        <v>78.2</v>
      </c>
    </row>
    <row r="50" spans="1:8" s="8" customFormat="1" ht="13.7" customHeight="1">
      <c r="A50" s="104"/>
      <c r="B50" s="48" t="s">
        <v>66</v>
      </c>
      <c r="C50" s="20">
        <v>49.364791288566245</v>
      </c>
      <c r="D50" s="20">
        <v>58.653846153846153</v>
      </c>
      <c r="E50" s="20">
        <v>16.129032258064516</v>
      </c>
      <c r="F50" s="20">
        <v>50.684931506849317</v>
      </c>
      <c r="G50" s="20">
        <v>20.363636363636363</v>
      </c>
      <c r="H50" s="20">
        <v>78.260869565217391</v>
      </c>
    </row>
    <row r="51" spans="1:8" ht="13.7" customHeight="1">
      <c r="A51" s="100" t="s">
        <v>44</v>
      </c>
      <c r="B51" s="45" t="s">
        <v>58</v>
      </c>
      <c r="C51" s="18" t="s">
        <v>53</v>
      </c>
      <c r="D51" s="18" t="s">
        <v>53</v>
      </c>
      <c r="E51" s="18" t="s">
        <v>53</v>
      </c>
      <c r="F51" s="18" t="s">
        <v>53</v>
      </c>
      <c r="G51" s="18" t="s">
        <v>53</v>
      </c>
      <c r="H51" s="18" t="s">
        <v>53</v>
      </c>
    </row>
    <row r="52" spans="1:8" ht="13.7" customHeight="1">
      <c r="A52" s="103"/>
      <c r="B52" s="46" t="s">
        <v>60</v>
      </c>
      <c r="C52" s="19" t="s">
        <v>53</v>
      </c>
      <c r="D52" s="19" t="s">
        <v>53</v>
      </c>
      <c r="E52" s="19" t="s">
        <v>53</v>
      </c>
      <c r="F52" s="19" t="s">
        <v>53</v>
      </c>
      <c r="G52" s="19" t="s">
        <v>53</v>
      </c>
      <c r="H52" s="19" t="s">
        <v>53</v>
      </c>
    </row>
    <row r="53" spans="1:8" ht="13.7" customHeight="1">
      <c r="A53" s="103"/>
      <c r="B53" s="47" t="s">
        <v>63</v>
      </c>
      <c r="C53" s="19">
        <v>6.5</v>
      </c>
      <c r="D53" s="19">
        <v>6</v>
      </c>
      <c r="E53" s="19">
        <v>6.7</v>
      </c>
      <c r="F53" s="19">
        <v>7.1</v>
      </c>
      <c r="G53" s="19">
        <v>6.3</v>
      </c>
      <c r="H53" s="19">
        <v>6.7</v>
      </c>
    </row>
    <row r="54" spans="1:8" ht="13.7" customHeight="1">
      <c r="A54" s="103"/>
      <c r="B54" s="47" t="s">
        <v>65</v>
      </c>
      <c r="C54" s="19">
        <v>13.3</v>
      </c>
      <c r="D54" s="19">
        <v>16.100000000000001</v>
      </c>
      <c r="E54" s="19">
        <v>18.899999999999999</v>
      </c>
      <c r="F54" s="19">
        <v>6</v>
      </c>
      <c r="G54" s="19">
        <v>9.3000000000000007</v>
      </c>
      <c r="H54" s="19">
        <v>16.3</v>
      </c>
    </row>
    <row r="55" spans="1:8" s="8" customFormat="1" ht="13.7" customHeight="1">
      <c r="A55" s="104"/>
      <c r="B55" s="48" t="s">
        <v>66</v>
      </c>
      <c r="C55" s="20">
        <v>8.3484573502722323</v>
      </c>
      <c r="D55" s="20">
        <v>8.6538461538461533</v>
      </c>
      <c r="E55" s="20">
        <v>9.67741935483871</v>
      </c>
      <c r="F55" s="20">
        <v>6.8493150684931505</v>
      </c>
      <c r="G55" s="20">
        <v>6.1818181818181817</v>
      </c>
      <c r="H55" s="20">
        <v>10.507246376811594</v>
      </c>
    </row>
    <row r="56" spans="1:8" ht="13.7" customHeight="1">
      <c r="A56" s="100" t="s">
        <v>43</v>
      </c>
      <c r="B56" s="45" t="s">
        <v>58</v>
      </c>
      <c r="C56" s="18" t="s">
        <v>53</v>
      </c>
      <c r="D56" s="18" t="s">
        <v>53</v>
      </c>
      <c r="E56" s="18" t="s">
        <v>53</v>
      </c>
      <c r="F56" s="18" t="s">
        <v>53</v>
      </c>
      <c r="G56" s="18" t="s">
        <v>53</v>
      </c>
      <c r="H56" s="18" t="s">
        <v>53</v>
      </c>
    </row>
    <row r="57" spans="1:8" ht="13.7" customHeight="1">
      <c r="A57" s="103"/>
      <c r="B57" s="46" t="s">
        <v>60</v>
      </c>
      <c r="C57" s="19" t="s">
        <v>53</v>
      </c>
      <c r="D57" s="19" t="s">
        <v>53</v>
      </c>
      <c r="E57" s="19" t="s">
        <v>53</v>
      </c>
      <c r="F57" s="19" t="s">
        <v>53</v>
      </c>
      <c r="G57" s="19" t="s">
        <v>53</v>
      </c>
      <c r="H57" s="19" t="s">
        <v>53</v>
      </c>
    </row>
    <row r="58" spans="1:8" ht="13.7" customHeight="1">
      <c r="A58" s="103"/>
      <c r="B58" s="47" t="s">
        <v>63</v>
      </c>
      <c r="C58" s="19">
        <v>1.2</v>
      </c>
      <c r="D58" s="19">
        <v>0</v>
      </c>
      <c r="E58" s="19">
        <v>3.3</v>
      </c>
      <c r="F58" s="19">
        <v>1.4</v>
      </c>
      <c r="G58" s="19">
        <v>2.2000000000000002</v>
      </c>
      <c r="H58" s="19">
        <v>0</v>
      </c>
    </row>
    <row r="59" spans="1:8" ht="13.7" customHeight="1">
      <c r="A59" s="103"/>
      <c r="B59" s="47" t="s">
        <v>65</v>
      </c>
      <c r="C59" s="19">
        <v>0.6</v>
      </c>
      <c r="D59" s="19">
        <v>0</v>
      </c>
      <c r="E59" s="19">
        <v>2.2000000000000002</v>
      </c>
      <c r="F59" s="19">
        <v>0.6</v>
      </c>
      <c r="G59" s="19">
        <v>0.4</v>
      </c>
      <c r="H59" s="19">
        <v>0.7</v>
      </c>
    </row>
    <row r="60" spans="1:8" s="8" customFormat="1" ht="13.7" customHeight="1">
      <c r="A60" s="104"/>
      <c r="B60" s="48" t="s">
        <v>66</v>
      </c>
      <c r="C60" s="20">
        <v>0.54446460980036293</v>
      </c>
      <c r="D60" s="20">
        <v>0.32051282051282048</v>
      </c>
      <c r="E60" s="20">
        <v>1.0752688172043012</v>
      </c>
      <c r="F60" s="20">
        <v>0.68493150684931503</v>
      </c>
      <c r="G60" s="20">
        <v>1.0909090909090911</v>
      </c>
      <c r="H60" s="20">
        <v>0</v>
      </c>
    </row>
    <row r="63" spans="1:8" ht="13.5" customHeight="1">
      <c r="A63" s="4" t="s">
        <v>100</v>
      </c>
      <c r="B63" s="34"/>
      <c r="C63" s="8"/>
      <c r="D63" s="8"/>
      <c r="E63" s="8"/>
      <c r="F63" s="8"/>
      <c r="G63" s="8"/>
      <c r="H63" s="8" t="s">
        <v>5</v>
      </c>
    </row>
    <row r="64" spans="1:8" ht="13.5" customHeight="1">
      <c r="A64" s="124"/>
      <c r="B64" s="97"/>
      <c r="C64" s="115" t="s">
        <v>55</v>
      </c>
      <c r="D64" s="14"/>
      <c r="E64" s="14"/>
      <c r="F64" s="15"/>
      <c r="G64" s="117" t="s">
        <v>52</v>
      </c>
      <c r="H64" s="118"/>
    </row>
    <row r="65" spans="1:8" ht="13.5" customHeight="1">
      <c r="A65" s="125"/>
      <c r="B65" s="106"/>
      <c r="C65" s="102"/>
      <c r="D65" s="96" t="s">
        <v>4</v>
      </c>
      <c r="E65" s="96" t="s">
        <v>3</v>
      </c>
      <c r="F65" s="96" t="s">
        <v>2</v>
      </c>
      <c r="G65" s="23" t="s">
        <v>47</v>
      </c>
      <c r="H65" s="23" t="s">
        <v>48</v>
      </c>
    </row>
    <row r="66" spans="1:8" ht="13.5" customHeight="1">
      <c r="A66" s="100" t="s">
        <v>197</v>
      </c>
      <c r="B66" s="45" t="s">
        <v>58</v>
      </c>
      <c r="C66" s="18">
        <v>61.619718309859152</v>
      </c>
      <c r="D66" s="18">
        <v>62.658227848101269</v>
      </c>
      <c r="E66" s="18">
        <v>75</v>
      </c>
      <c r="F66" s="18">
        <v>56.470588235294116</v>
      </c>
      <c r="G66" s="18">
        <v>67.647058823529406</v>
      </c>
      <c r="H66" s="18">
        <v>58.278145695364238</v>
      </c>
    </row>
    <row r="67" spans="1:8" ht="13.5" customHeight="1">
      <c r="A67" s="103"/>
      <c r="B67" s="46" t="s">
        <v>60</v>
      </c>
      <c r="C67" s="19">
        <v>64.089775561097255</v>
      </c>
      <c r="D67" s="19">
        <v>65.816326530612244</v>
      </c>
      <c r="E67" s="19">
        <v>67.415730337078656</v>
      </c>
      <c r="F67" s="19">
        <v>58.620689655172413</v>
      </c>
      <c r="G67" s="19">
        <v>64.664310954063609</v>
      </c>
      <c r="H67" s="19">
        <v>62.727272727272727</v>
      </c>
    </row>
    <row r="68" spans="1:8" ht="13.5" customHeight="1">
      <c r="A68" s="103"/>
      <c r="B68" s="47" t="s">
        <v>64</v>
      </c>
      <c r="C68" s="19">
        <v>73.5</v>
      </c>
      <c r="D68" s="19">
        <v>76</v>
      </c>
      <c r="E68" s="19">
        <v>75</v>
      </c>
      <c r="F68" s="19">
        <v>67.900000000000006</v>
      </c>
      <c r="G68" s="19">
        <v>70.8</v>
      </c>
      <c r="H68" s="19">
        <v>76.599999999999994</v>
      </c>
    </row>
    <row r="69" spans="1:8" ht="13.5" customHeight="1">
      <c r="A69" s="103"/>
      <c r="B69" s="47" t="s">
        <v>65</v>
      </c>
      <c r="C69" s="19">
        <v>74.2</v>
      </c>
      <c r="D69" s="19">
        <v>72.8</v>
      </c>
      <c r="E69" s="19">
        <v>81.099999999999994</v>
      </c>
      <c r="F69" s="19">
        <v>72.599999999999994</v>
      </c>
      <c r="G69" s="19">
        <v>76</v>
      </c>
      <c r="H69" s="19">
        <v>72.8</v>
      </c>
    </row>
    <row r="70" spans="1:8" ht="13.5" customHeight="1">
      <c r="A70" s="104"/>
      <c r="B70" s="48" t="s">
        <v>66</v>
      </c>
      <c r="C70" s="20">
        <v>74.047186932849357</v>
      </c>
      <c r="D70" s="20">
        <v>73.397435897435898</v>
      </c>
      <c r="E70" s="20">
        <v>78.494623655913969</v>
      </c>
      <c r="F70" s="20">
        <v>72.602739726027394</v>
      </c>
      <c r="G70" s="20">
        <v>73.818181818181813</v>
      </c>
      <c r="H70" s="20">
        <v>74.275362318840578</v>
      </c>
    </row>
    <row r="71" spans="1:8" ht="13.5" customHeight="1">
      <c r="A71" s="100" t="s">
        <v>198</v>
      </c>
      <c r="B71" s="45" t="s">
        <v>58</v>
      </c>
      <c r="C71" s="18">
        <v>27.816901408450704</v>
      </c>
      <c r="D71" s="18">
        <v>17.721518987341771</v>
      </c>
      <c r="E71" s="18">
        <v>54.166666666666664</v>
      </c>
      <c r="F71" s="18">
        <v>41.176470588235297</v>
      </c>
      <c r="G71" s="18">
        <v>67.647058823529406</v>
      </c>
      <c r="H71" s="18">
        <v>0.66225165562913912</v>
      </c>
    </row>
    <row r="72" spans="1:8" ht="13.5" customHeight="1">
      <c r="A72" s="103"/>
      <c r="B72" s="46" t="s">
        <v>60</v>
      </c>
      <c r="C72" s="19">
        <v>55.112219451371573</v>
      </c>
      <c r="D72" s="19">
        <v>64.795918367346943</v>
      </c>
      <c r="E72" s="19">
        <v>49.438202247191015</v>
      </c>
      <c r="F72" s="19">
        <v>43.103448275862071</v>
      </c>
      <c r="G72" s="19">
        <v>74.911660777385165</v>
      </c>
      <c r="H72" s="19">
        <v>5.4545454545454541</v>
      </c>
    </row>
    <row r="73" spans="1:8" ht="13.5" customHeight="1">
      <c r="A73" s="103"/>
      <c r="B73" s="47" t="s">
        <v>64</v>
      </c>
      <c r="C73" s="19">
        <v>31.8</v>
      </c>
      <c r="D73" s="19">
        <v>27.2</v>
      </c>
      <c r="E73" s="19">
        <v>37.5</v>
      </c>
      <c r="F73" s="19">
        <v>35</v>
      </c>
      <c r="G73" s="19">
        <v>59.8</v>
      </c>
      <c r="H73" s="19">
        <v>0</v>
      </c>
    </row>
    <row r="74" spans="1:8" ht="13.5" customHeight="1">
      <c r="A74" s="103"/>
      <c r="B74" s="47" t="s">
        <v>65</v>
      </c>
      <c r="C74" s="19">
        <v>27.7</v>
      </c>
      <c r="D74" s="19">
        <v>26.4</v>
      </c>
      <c r="E74" s="19">
        <v>35.6</v>
      </c>
      <c r="F74" s="19">
        <v>25.6</v>
      </c>
      <c r="G74" s="19">
        <v>61.8</v>
      </c>
      <c r="H74" s="19">
        <v>1.7</v>
      </c>
    </row>
    <row r="75" spans="1:8" ht="13.5" customHeight="1">
      <c r="A75" s="104"/>
      <c r="B75" s="48" t="s">
        <v>66</v>
      </c>
      <c r="C75" s="20">
        <v>32.849364791288565</v>
      </c>
      <c r="D75" s="20">
        <v>29.807692307692307</v>
      </c>
      <c r="E75" s="20">
        <v>50.537634408602152</v>
      </c>
      <c r="F75" s="20">
        <v>28.082191780821919</v>
      </c>
      <c r="G75" s="20">
        <v>62.545454545454547</v>
      </c>
      <c r="H75" s="20">
        <v>0</v>
      </c>
    </row>
    <row r="76" spans="1:8" ht="13.5" customHeight="1">
      <c r="A76" s="100" t="s">
        <v>199</v>
      </c>
      <c r="B76" s="45" t="s">
        <v>58</v>
      </c>
      <c r="C76" s="18">
        <v>24.64788732394366</v>
      </c>
      <c r="D76" s="18">
        <v>34.810126582278478</v>
      </c>
      <c r="E76" s="18">
        <v>0</v>
      </c>
      <c r="F76" s="18">
        <v>14.117647058823529</v>
      </c>
      <c r="G76" s="18">
        <v>0.98039215686274506</v>
      </c>
      <c r="H76" s="18">
        <v>43.046357615894038</v>
      </c>
    </row>
    <row r="77" spans="1:8" ht="13.5" customHeight="1">
      <c r="A77" s="103"/>
      <c r="B77" s="46" t="s">
        <v>60</v>
      </c>
      <c r="C77" s="19">
        <v>18.703241895261847</v>
      </c>
      <c r="D77" s="19">
        <v>16.326530612244898</v>
      </c>
      <c r="E77" s="19">
        <v>19.101123595505619</v>
      </c>
      <c r="F77" s="19">
        <v>22.413793103448278</v>
      </c>
      <c r="G77" s="19">
        <v>1.4134275618374559</v>
      </c>
      <c r="H77" s="19">
        <v>61.81818181818182</v>
      </c>
    </row>
    <row r="78" spans="1:8" ht="13.5" customHeight="1">
      <c r="A78" s="103"/>
      <c r="B78" s="47" t="s">
        <v>64</v>
      </c>
      <c r="C78" s="19">
        <v>17.600000000000001</v>
      </c>
      <c r="D78" s="19">
        <v>22.8</v>
      </c>
      <c r="E78" s="19">
        <v>11.7</v>
      </c>
      <c r="F78" s="19">
        <v>13.6</v>
      </c>
      <c r="G78" s="19">
        <v>0</v>
      </c>
      <c r="H78" s="19">
        <v>37.700000000000003</v>
      </c>
    </row>
    <row r="79" spans="1:8" ht="13.5" customHeight="1">
      <c r="A79" s="103"/>
      <c r="B79" s="47" t="s">
        <v>65</v>
      </c>
      <c r="C79" s="19">
        <v>25.2</v>
      </c>
      <c r="D79" s="19">
        <v>32.6</v>
      </c>
      <c r="E79" s="19">
        <v>13.3</v>
      </c>
      <c r="F79" s="19">
        <v>20.2</v>
      </c>
      <c r="G79" s="19">
        <v>0.9</v>
      </c>
      <c r="H79" s="19">
        <v>43.9</v>
      </c>
    </row>
    <row r="80" spans="1:8" ht="13.5" customHeight="1">
      <c r="A80" s="104"/>
      <c r="B80" s="48" t="s">
        <v>66</v>
      </c>
      <c r="C80" s="20">
        <v>21.234119782214155</v>
      </c>
      <c r="D80" s="20">
        <v>25.961538461538463</v>
      </c>
      <c r="E80" s="20">
        <v>4.3010752688172049</v>
      </c>
      <c r="F80" s="20">
        <v>21.917808219178081</v>
      </c>
      <c r="G80" s="20">
        <v>0</v>
      </c>
      <c r="H80" s="20">
        <v>39.492753623188406</v>
      </c>
    </row>
    <row r="81" spans="1:8" ht="13.5" customHeight="1">
      <c r="A81" s="100" t="s">
        <v>200</v>
      </c>
      <c r="B81" s="45" t="s">
        <v>58</v>
      </c>
      <c r="C81" s="18">
        <v>9.1549295774647881</v>
      </c>
      <c r="D81" s="18">
        <v>10.759493670886076</v>
      </c>
      <c r="E81" s="18">
        <v>8.3333333333333339</v>
      </c>
      <c r="F81" s="18">
        <v>8.235294117647058</v>
      </c>
      <c r="G81" s="18">
        <v>7.8431372549019605</v>
      </c>
      <c r="H81" s="18">
        <v>10.596026490066226</v>
      </c>
    </row>
    <row r="82" spans="1:8" ht="13.5" customHeight="1">
      <c r="A82" s="103"/>
      <c r="B82" s="46" t="s">
        <v>60</v>
      </c>
      <c r="C82" s="19">
        <v>12.468827930174564</v>
      </c>
      <c r="D82" s="19">
        <v>18.877551020408163</v>
      </c>
      <c r="E82" s="19">
        <v>7.8651685393258424</v>
      </c>
      <c r="F82" s="19">
        <v>5.1724137931034484</v>
      </c>
      <c r="G82" s="19">
        <v>13.074204946996467</v>
      </c>
      <c r="H82" s="19">
        <v>11.818181818181818</v>
      </c>
    </row>
    <row r="83" spans="1:8" ht="13.5" customHeight="1">
      <c r="A83" s="103"/>
      <c r="B83" s="47" t="s">
        <v>64</v>
      </c>
      <c r="C83" s="19">
        <v>9.4</v>
      </c>
      <c r="D83" s="19">
        <v>10.8</v>
      </c>
      <c r="E83" s="19">
        <v>7.5</v>
      </c>
      <c r="F83" s="19">
        <v>8.6</v>
      </c>
      <c r="G83" s="19">
        <v>8.1</v>
      </c>
      <c r="H83" s="19">
        <v>10.9</v>
      </c>
    </row>
    <row r="84" spans="1:8" ht="13.5" customHeight="1">
      <c r="A84" s="103"/>
      <c r="B84" s="47" t="s">
        <v>65</v>
      </c>
      <c r="C84" s="19">
        <v>10.199999999999999</v>
      </c>
      <c r="D84" s="19">
        <v>11.1</v>
      </c>
      <c r="E84" s="19">
        <v>3.3</v>
      </c>
      <c r="F84" s="19">
        <v>12.5</v>
      </c>
      <c r="G84" s="19">
        <v>8.4</v>
      </c>
      <c r="H84" s="19">
        <v>11.6</v>
      </c>
    </row>
    <row r="85" spans="1:8" ht="13.5" customHeight="1">
      <c r="A85" s="104"/>
      <c r="B85" s="48" t="s">
        <v>66</v>
      </c>
      <c r="C85" s="20">
        <v>12.704174228675136</v>
      </c>
      <c r="D85" s="20">
        <v>16.346153846153847</v>
      </c>
      <c r="E85" s="20">
        <v>4.3010752688172049</v>
      </c>
      <c r="F85" s="20">
        <v>10.273972602739725</v>
      </c>
      <c r="G85" s="20">
        <v>11.272727272727273</v>
      </c>
      <c r="H85" s="20">
        <v>14.130434782608695</v>
      </c>
    </row>
    <row r="86" spans="1:8" ht="13.5" customHeight="1">
      <c r="A86" s="100" t="s">
        <v>317</v>
      </c>
      <c r="B86" s="45" t="s">
        <v>58</v>
      </c>
      <c r="C86" s="18">
        <v>50.70422535211268</v>
      </c>
      <c r="D86" s="18">
        <v>58.22784810126582</v>
      </c>
      <c r="E86" s="18">
        <v>54.166666666666664</v>
      </c>
      <c r="F86" s="18">
        <v>34.117647058823529</v>
      </c>
      <c r="G86" s="18">
        <v>44.117647058823529</v>
      </c>
      <c r="H86" s="18">
        <v>54.966887417218544</v>
      </c>
    </row>
    <row r="87" spans="1:8" ht="13.5" customHeight="1">
      <c r="A87" s="103" t="s">
        <v>144</v>
      </c>
      <c r="B87" s="46" t="s">
        <v>60</v>
      </c>
      <c r="C87" s="19">
        <v>27.431421446384039</v>
      </c>
      <c r="D87" s="19">
        <v>37.244897959183675</v>
      </c>
      <c r="E87" s="19">
        <v>20.224719101123597</v>
      </c>
      <c r="F87" s="19">
        <v>16.379310344827587</v>
      </c>
      <c r="G87" s="19">
        <v>28.268551236749115</v>
      </c>
      <c r="H87" s="19">
        <v>24.545454545454547</v>
      </c>
    </row>
    <row r="88" spans="1:8" ht="13.5" customHeight="1">
      <c r="A88" s="103"/>
      <c r="B88" s="47" t="s">
        <v>64</v>
      </c>
      <c r="C88" s="19">
        <v>33.700000000000003</v>
      </c>
      <c r="D88" s="19">
        <v>39.6</v>
      </c>
      <c r="E88" s="19">
        <v>30</v>
      </c>
      <c r="F88" s="19">
        <v>26.4</v>
      </c>
      <c r="G88" s="19">
        <v>33.200000000000003</v>
      </c>
      <c r="H88" s="19">
        <v>34.299999999999997</v>
      </c>
    </row>
    <row r="89" spans="1:8" ht="13.5" customHeight="1">
      <c r="A89" s="103"/>
      <c r="B89" s="47" t="s">
        <v>65</v>
      </c>
      <c r="C89" s="19">
        <v>27.7</v>
      </c>
      <c r="D89" s="19">
        <v>37.5</v>
      </c>
      <c r="E89" s="19">
        <v>23.3</v>
      </c>
      <c r="F89" s="19">
        <v>14.9</v>
      </c>
      <c r="G89" s="19">
        <v>27.6</v>
      </c>
      <c r="H89" s="19">
        <v>27.9</v>
      </c>
    </row>
    <row r="90" spans="1:8" ht="13.5" customHeight="1">
      <c r="A90" s="104"/>
      <c r="B90" s="48" t="s">
        <v>66</v>
      </c>
      <c r="C90" s="20">
        <v>31.941923774954628</v>
      </c>
      <c r="D90" s="20">
        <v>33.653846153846153</v>
      </c>
      <c r="E90" s="20">
        <v>26.881720430107524</v>
      </c>
      <c r="F90" s="20">
        <v>31.506849315068493</v>
      </c>
      <c r="G90" s="20">
        <v>26.181818181818183</v>
      </c>
      <c r="H90" s="20">
        <v>37.681159420289859</v>
      </c>
    </row>
    <row r="91" spans="1:8" ht="13.5" customHeight="1">
      <c r="A91" s="100" t="s">
        <v>201</v>
      </c>
      <c r="B91" s="45" t="s">
        <v>58</v>
      </c>
      <c r="C91" s="18">
        <v>64.788732394366193</v>
      </c>
      <c r="D91" s="18">
        <v>67.088607594936704</v>
      </c>
      <c r="E91" s="18">
        <v>66.666666666666671</v>
      </c>
      <c r="F91" s="18">
        <v>58.823529411764703</v>
      </c>
      <c r="G91" s="18">
        <v>57.843137254901961</v>
      </c>
      <c r="H91" s="18">
        <v>69.536423841059602</v>
      </c>
    </row>
    <row r="92" spans="1:8" ht="13.5" customHeight="1">
      <c r="A92" s="103"/>
      <c r="B92" s="46" t="s">
        <v>60</v>
      </c>
      <c r="C92" s="19">
        <v>33.665835411471321</v>
      </c>
      <c r="D92" s="19">
        <v>24.489795918367346</v>
      </c>
      <c r="E92" s="19">
        <v>42.696629213483149</v>
      </c>
      <c r="F92" s="19">
        <v>42.241379310344826</v>
      </c>
      <c r="G92" s="19">
        <v>30.3886925795053</v>
      </c>
      <c r="H92" s="19">
        <v>40.909090909090907</v>
      </c>
    </row>
    <row r="93" spans="1:8" ht="13.5" customHeight="1">
      <c r="A93" s="103"/>
      <c r="B93" s="47" t="s">
        <v>64</v>
      </c>
      <c r="C93" s="19">
        <v>47.8</v>
      </c>
      <c r="D93" s="19">
        <v>49.6</v>
      </c>
      <c r="E93" s="19">
        <v>45.8</v>
      </c>
      <c r="F93" s="19">
        <v>46.4</v>
      </c>
      <c r="G93" s="19">
        <v>42.8</v>
      </c>
      <c r="H93" s="19">
        <v>53.6</v>
      </c>
    </row>
    <row r="94" spans="1:8" ht="13.5" customHeight="1">
      <c r="A94" s="103"/>
      <c r="B94" s="47" t="s">
        <v>65</v>
      </c>
      <c r="C94" s="19">
        <v>47.6</v>
      </c>
      <c r="D94" s="19">
        <v>48.3</v>
      </c>
      <c r="E94" s="19">
        <v>44.4</v>
      </c>
      <c r="F94" s="19">
        <v>48.2</v>
      </c>
      <c r="G94" s="19">
        <v>45.8</v>
      </c>
      <c r="H94" s="19">
        <v>49</v>
      </c>
    </row>
    <row r="95" spans="1:8" ht="13.5" customHeight="1">
      <c r="A95" s="104"/>
      <c r="B95" s="48" t="s">
        <v>66</v>
      </c>
      <c r="C95" s="20">
        <v>49.909255898366602</v>
      </c>
      <c r="D95" s="20">
        <v>54.166666666666664</v>
      </c>
      <c r="E95" s="20">
        <v>45.161290322580641</v>
      </c>
      <c r="F95" s="20">
        <v>43.835616438356162</v>
      </c>
      <c r="G95" s="20">
        <v>48.363636363636367</v>
      </c>
      <c r="H95" s="20">
        <v>51.449275362318836</v>
      </c>
    </row>
    <row r="96" spans="1:8" ht="13.5" customHeight="1">
      <c r="A96" s="100" t="s">
        <v>202</v>
      </c>
      <c r="B96" s="45" t="s">
        <v>58</v>
      </c>
      <c r="C96" s="18">
        <v>25.35211267605634</v>
      </c>
      <c r="D96" s="18">
        <v>25.949367088607595</v>
      </c>
      <c r="E96" s="18">
        <v>20.833333333333332</v>
      </c>
      <c r="F96" s="18">
        <v>25.882352941176471</v>
      </c>
      <c r="G96" s="18">
        <v>22.549019607843139</v>
      </c>
      <c r="H96" s="18">
        <v>28.476821192052981</v>
      </c>
    </row>
    <row r="97" spans="1:8" ht="13.5" customHeight="1">
      <c r="A97" s="103"/>
      <c r="B97" s="46" t="s">
        <v>60</v>
      </c>
      <c r="C97" s="19">
        <v>13.965087281795512</v>
      </c>
      <c r="D97" s="19">
        <v>4.0816326530612246</v>
      </c>
      <c r="E97" s="19">
        <v>20.224719101123597</v>
      </c>
      <c r="F97" s="19">
        <v>25.862068965517242</v>
      </c>
      <c r="G97" s="19">
        <v>13.074204946996467</v>
      </c>
      <c r="H97" s="19">
        <v>17.272727272727273</v>
      </c>
    </row>
    <row r="98" spans="1:8" ht="13.5" customHeight="1">
      <c r="A98" s="103"/>
      <c r="B98" s="47" t="s">
        <v>64</v>
      </c>
      <c r="C98" s="19">
        <v>26.1</v>
      </c>
      <c r="D98" s="19">
        <v>24.8</v>
      </c>
      <c r="E98" s="19">
        <v>23.3</v>
      </c>
      <c r="F98" s="19">
        <v>30.7</v>
      </c>
      <c r="G98" s="19">
        <v>25.5</v>
      </c>
      <c r="H98" s="19">
        <v>26.8</v>
      </c>
    </row>
    <row r="99" spans="1:8" ht="13.5" customHeight="1">
      <c r="A99" s="103"/>
      <c r="B99" s="47" t="s">
        <v>65</v>
      </c>
      <c r="C99" s="19">
        <v>22.2</v>
      </c>
      <c r="D99" s="19">
        <v>23</v>
      </c>
      <c r="E99" s="19">
        <v>22.2</v>
      </c>
      <c r="F99" s="19">
        <v>20.8</v>
      </c>
      <c r="G99" s="19">
        <v>20.399999999999999</v>
      </c>
      <c r="H99" s="19">
        <v>23.5</v>
      </c>
    </row>
    <row r="100" spans="1:8" ht="13.5" customHeight="1">
      <c r="A100" s="104"/>
      <c r="B100" s="48" t="s">
        <v>66</v>
      </c>
      <c r="C100" s="20">
        <v>27.404718693284934</v>
      </c>
      <c r="D100" s="20">
        <v>29.807692307692307</v>
      </c>
      <c r="E100" s="20">
        <v>15.053763440860216</v>
      </c>
      <c r="F100" s="20">
        <v>30.136986301369863</v>
      </c>
      <c r="G100" s="20">
        <v>25.09090909090909</v>
      </c>
      <c r="H100" s="20">
        <v>29.710144927536231</v>
      </c>
    </row>
    <row r="101" spans="1:8" ht="13.5" customHeight="1">
      <c r="A101" s="100" t="s">
        <v>318</v>
      </c>
      <c r="B101" s="45" t="s">
        <v>58</v>
      </c>
      <c r="C101" s="18">
        <v>14.43661971830986</v>
      </c>
      <c r="D101" s="18">
        <v>12.658227848101266</v>
      </c>
      <c r="E101" s="18">
        <v>16.666666666666668</v>
      </c>
      <c r="F101" s="18">
        <v>20</v>
      </c>
      <c r="G101" s="18">
        <v>15.686274509803921</v>
      </c>
      <c r="H101" s="18">
        <v>15.894039735099337</v>
      </c>
    </row>
    <row r="102" spans="1:8" ht="13.5" customHeight="1">
      <c r="A102" s="103" t="s">
        <v>147</v>
      </c>
      <c r="B102" s="46" t="s">
        <v>60</v>
      </c>
      <c r="C102" s="19">
        <v>10.972568578553616</v>
      </c>
      <c r="D102" s="19">
        <v>2.0408163265306123</v>
      </c>
      <c r="E102" s="19">
        <v>14.606741573033707</v>
      </c>
      <c r="F102" s="19">
        <v>23.275862068965516</v>
      </c>
      <c r="G102" s="19">
        <v>9.1872791519434625</v>
      </c>
      <c r="H102" s="19">
        <v>16.363636363636363</v>
      </c>
    </row>
    <row r="103" spans="1:8" ht="13.5" customHeight="1">
      <c r="A103" s="103"/>
      <c r="B103" s="47" t="s">
        <v>64</v>
      </c>
      <c r="C103" s="19">
        <v>19.399999999999999</v>
      </c>
      <c r="D103" s="19">
        <v>19.600000000000001</v>
      </c>
      <c r="E103" s="19">
        <v>12.5</v>
      </c>
      <c r="F103" s="19">
        <v>25</v>
      </c>
      <c r="G103" s="19">
        <v>19.2</v>
      </c>
      <c r="H103" s="19">
        <v>19.7</v>
      </c>
    </row>
    <row r="104" spans="1:8" ht="13.5" customHeight="1">
      <c r="A104" s="103"/>
      <c r="B104" s="47" t="s">
        <v>65</v>
      </c>
      <c r="C104" s="19">
        <v>18.7</v>
      </c>
      <c r="D104" s="19">
        <v>17.2</v>
      </c>
      <c r="E104" s="19">
        <v>21.1</v>
      </c>
      <c r="F104" s="19">
        <v>19.600000000000001</v>
      </c>
      <c r="G104" s="19">
        <v>18.7</v>
      </c>
      <c r="H104" s="19">
        <v>18.7</v>
      </c>
    </row>
    <row r="105" spans="1:8" ht="13.5" customHeight="1">
      <c r="A105" s="104"/>
      <c r="B105" s="48" t="s">
        <v>66</v>
      </c>
      <c r="C105" s="20">
        <v>15.789473684210526</v>
      </c>
      <c r="D105" s="20">
        <v>13.461538461538462</v>
      </c>
      <c r="E105" s="20">
        <v>16.129032258064516</v>
      </c>
      <c r="F105" s="20">
        <v>20.547945205479451</v>
      </c>
      <c r="G105" s="20">
        <v>15.272727272727273</v>
      </c>
      <c r="H105" s="20">
        <v>16.304347826086957</v>
      </c>
    </row>
    <row r="106" spans="1:8" ht="13.5" customHeight="1">
      <c r="A106" s="100" t="s">
        <v>50</v>
      </c>
      <c r="B106" s="45" t="s">
        <v>58</v>
      </c>
      <c r="C106" s="18">
        <v>9.5070422535211261</v>
      </c>
      <c r="D106" s="18">
        <v>11.39240506329114</v>
      </c>
      <c r="E106" s="18">
        <v>8.3333333333333339</v>
      </c>
      <c r="F106" s="18">
        <v>7.0588235294117645</v>
      </c>
      <c r="G106" s="18">
        <v>5.882352941176471</v>
      </c>
      <c r="H106" s="18">
        <v>12.582781456953642</v>
      </c>
    </row>
    <row r="107" spans="1:8" ht="13.5" customHeight="1">
      <c r="A107" s="103"/>
      <c r="B107" s="46" t="s">
        <v>60</v>
      </c>
      <c r="C107" s="19">
        <v>0.99750623441396513</v>
      </c>
      <c r="D107" s="19">
        <v>1.5306122448979591</v>
      </c>
      <c r="E107" s="19">
        <v>0</v>
      </c>
      <c r="F107" s="19">
        <v>0.86206896551724133</v>
      </c>
      <c r="G107" s="19">
        <v>1.0600706713780919</v>
      </c>
      <c r="H107" s="19">
        <v>0.90909090909090906</v>
      </c>
    </row>
    <row r="108" spans="1:8" ht="13.5" customHeight="1">
      <c r="A108" s="103"/>
      <c r="B108" s="47" t="s">
        <v>64</v>
      </c>
      <c r="C108" s="19">
        <v>5.9</v>
      </c>
      <c r="D108" s="19">
        <v>8</v>
      </c>
      <c r="E108" s="19">
        <v>4.2</v>
      </c>
      <c r="F108" s="19">
        <v>3.6</v>
      </c>
      <c r="G108" s="19">
        <v>2.6</v>
      </c>
      <c r="H108" s="19">
        <v>9.6</v>
      </c>
    </row>
    <row r="109" spans="1:8" ht="13.5" customHeight="1">
      <c r="A109" s="103"/>
      <c r="B109" s="47" t="s">
        <v>65</v>
      </c>
      <c r="C109" s="19">
        <v>4</v>
      </c>
      <c r="D109" s="19">
        <v>5</v>
      </c>
      <c r="E109" s="19">
        <v>4.4000000000000004</v>
      </c>
      <c r="F109" s="19">
        <v>2.4</v>
      </c>
      <c r="G109" s="19">
        <v>1.3</v>
      </c>
      <c r="H109" s="19">
        <v>6.1</v>
      </c>
    </row>
    <row r="110" spans="1:8" ht="13.5" customHeight="1">
      <c r="A110" s="104"/>
      <c r="B110" s="48" t="s">
        <v>66</v>
      </c>
      <c r="C110" s="20">
        <v>7.8039927404718696</v>
      </c>
      <c r="D110" s="20">
        <v>8.6538461538461533</v>
      </c>
      <c r="E110" s="20">
        <v>3.225806451612903</v>
      </c>
      <c r="F110" s="20">
        <v>8.9041095890410951</v>
      </c>
      <c r="G110" s="20">
        <v>1.4545454545454546</v>
      </c>
      <c r="H110" s="20">
        <v>14.130434782608695</v>
      </c>
    </row>
    <row r="111" spans="1:8" ht="13.5" customHeight="1">
      <c r="A111" s="100" t="s">
        <v>203</v>
      </c>
      <c r="B111" s="45" t="s">
        <v>58</v>
      </c>
      <c r="C111" s="18">
        <v>3.8732394366197185</v>
      </c>
      <c r="D111" s="18">
        <v>3.7974683544303796</v>
      </c>
      <c r="E111" s="18">
        <v>0</v>
      </c>
      <c r="F111" s="18">
        <v>4.7058823529411766</v>
      </c>
      <c r="G111" s="18">
        <v>3.9215686274509802</v>
      </c>
      <c r="H111" s="18">
        <v>3.9735099337748343</v>
      </c>
    </row>
    <row r="112" spans="1:8" ht="13.5" customHeight="1">
      <c r="A112" s="103"/>
      <c r="B112" s="46" t="s">
        <v>60</v>
      </c>
      <c r="C112" s="19">
        <v>3.7406483790523692</v>
      </c>
      <c r="D112" s="19">
        <v>5.1020408163265305</v>
      </c>
      <c r="E112" s="19">
        <v>2.2471910112359552</v>
      </c>
      <c r="F112" s="19">
        <v>2.5862068965517242</v>
      </c>
      <c r="G112" s="19">
        <v>3.8869257950530036</v>
      </c>
      <c r="H112" s="19">
        <v>3.6363636363636362</v>
      </c>
    </row>
    <row r="113" spans="1:8" ht="13.5" customHeight="1">
      <c r="A113" s="103"/>
      <c r="B113" s="47" t="s">
        <v>64</v>
      </c>
      <c r="C113" s="19">
        <v>2.2000000000000002</v>
      </c>
      <c r="D113" s="19">
        <v>0.8</v>
      </c>
      <c r="E113" s="19">
        <v>5.8</v>
      </c>
      <c r="F113" s="19">
        <v>1.4</v>
      </c>
      <c r="G113" s="19">
        <v>1.5</v>
      </c>
      <c r="H113" s="19">
        <v>2.9</v>
      </c>
    </row>
    <row r="114" spans="1:8" ht="13.5" customHeight="1">
      <c r="A114" s="103"/>
      <c r="B114" s="47" t="s">
        <v>65</v>
      </c>
      <c r="C114" s="19">
        <v>2.2999999999999998</v>
      </c>
      <c r="D114" s="19">
        <v>1.5</v>
      </c>
      <c r="E114" s="19">
        <v>2.2000000000000002</v>
      </c>
      <c r="F114" s="19">
        <v>3.6</v>
      </c>
      <c r="G114" s="19">
        <v>2.2000000000000002</v>
      </c>
      <c r="H114" s="19">
        <v>2.4</v>
      </c>
    </row>
    <row r="115" spans="1:8" ht="13.5" customHeight="1">
      <c r="A115" s="104"/>
      <c r="B115" s="48" t="s">
        <v>66</v>
      </c>
      <c r="C115" s="20">
        <v>4.900181488203267</v>
      </c>
      <c r="D115" s="20">
        <v>5.4487179487179489</v>
      </c>
      <c r="E115" s="20">
        <v>3.225806451612903</v>
      </c>
      <c r="F115" s="20">
        <v>4.7945205479452051</v>
      </c>
      <c r="G115" s="20">
        <v>3.6363636363636362</v>
      </c>
      <c r="H115" s="20">
        <v>6.1594202898550732</v>
      </c>
    </row>
    <row r="118" spans="1:8" ht="13.5" customHeight="1">
      <c r="A118" s="4" t="s">
        <v>101</v>
      </c>
      <c r="H118" s="6" t="s">
        <v>5</v>
      </c>
    </row>
    <row r="119" spans="1:8" ht="13.5" customHeight="1">
      <c r="A119" s="105"/>
      <c r="B119" s="97"/>
      <c r="C119" s="115" t="s">
        <v>55</v>
      </c>
      <c r="D119" s="14"/>
      <c r="E119" s="14"/>
      <c r="F119" s="15"/>
      <c r="G119" s="117" t="s">
        <v>52</v>
      </c>
      <c r="H119" s="118"/>
    </row>
    <row r="120" spans="1:8" ht="13.5" customHeight="1">
      <c r="A120" s="102"/>
      <c r="B120" s="99"/>
      <c r="C120" s="102"/>
      <c r="D120" s="96" t="s">
        <v>4</v>
      </c>
      <c r="E120" s="96" t="s">
        <v>3</v>
      </c>
      <c r="F120" s="96" t="s">
        <v>2</v>
      </c>
      <c r="G120" s="23" t="s">
        <v>47</v>
      </c>
      <c r="H120" s="23" t="s">
        <v>48</v>
      </c>
    </row>
    <row r="121" spans="1:8" ht="13.5" customHeight="1">
      <c r="A121" s="100" t="s">
        <v>204</v>
      </c>
      <c r="B121" s="45" t="s">
        <v>58</v>
      </c>
      <c r="C121" s="18">
        <v>25</v>
      </c>
      <c r="D121" s="18">
        <v>23.913043478260871</v>
      </c>
      <c r="E121" s="18">
        <v>15.384615384615385</v>
      </c>
      <c r="F121" s="18">
        <v>37.931034482758619</v>
      </c>
      <c r="G121" s="18">
        <v>31.111111111111111</v>
      </c>
      <c r="H121" s="18">
        <v>22.891566265060241</v>
      </c>
    </row>
    <row r="122" spans="1:8" ht="13.5" customHeight="1">
      <c r="A122" s="103"/>
      <c r="B122" s="46" t="s">
        <v>60</v>
      </c>
      <c r="C122" s="19">
        <v>43.636363636363633</v>
      </c>
      <c r="D122" s="19">
        <v>50.684931506849317</v>
      </c>
      <c r="E122" s="19">
        <v>27.777777777777779</v>
      </c>
      <c r="F122" s="19">
        <v>31.578947368421051</v>
      </c>
      <c r="G122" s="19">
        <v>45</v>
      </c>
      <c r="H122" s="19">
        <v>40.74074074074074</v>
      </c>
    </row>
    <row r="123" spans="1:8" ht="13.5" customHeight="1">
      <c r="A123" s="103"/>
      <c r="B123" s="47" t="s">
        <v>64</v>
      </c>
      <c r="C123" s="19">
        <v>25</v>
      </c>
      <c r="D123" s="19">
        <v>30.3</v>
      </c>
      <c r="E123" s="19">
        <v>22.2</v>
      </c>
      <c r="F123" s="19">
        <v>13.5</v>
      </c>
      <c r="G123" s="19">
        <v>25.6</v>
      </c>
      <c r="H123" s="19">
        <v>24.4</v>
      </c>
    </row>
    <row r="124" spans="1:8" ht="13.5" customHeight="1">
      <c r="A124" s="103"/>
      <c r="B124" s="47" t="s">
        <v>65</v>
      </c>
      <c r="C124" s="19">
        <v>31.3</v>
      </c>
      <c r="D124" s="19">
        <v>30.6</v>
      </c>
      <c r="E124" s="19">
        <v>42.9</v>
      </c>
      <c r="F124" s="19">
        <v>24</v>
      </c>
      <c r="G124" s="19">
        <v>30.6</v>
      </c>
      <c r="H124" s="19">
        <v>31.7</v>
      </c>
    </row>
    <row r="125" spans="1:8" ht="13.5" customHeight="1">
      <c r="A125" s="104"/>
      <c r="B125" s="48" t="s">
        <v>66</v>
      </c>
      <c r="C125" s="20">
        <v>26.136363636363637</v>
      </c>
      <c r="D125" s="20">
        <v>33.333333333333329</v>
      </c>
      <c r="E125" s="20">
        <v>24</v>
      </c>
      <c r="F125" s="20">
        <v>10.869565217391305</v>
      </c>
      <c r="G125" s="20">
        <v>20.833333333333336</v>
      </c>
      <c r="H125" s="20">
        <v>29.807692307692307</v>
      </c>
    </row>
    <row r="126" spans="1:8" ht="13.5" customHeight="1">
      <c r="A126" s="100" t="s">
        <v>205</v>
      </c>
      <c r="B126" s="45" t="s">
        <v>58</v>
      </c>
      <c r="C126" s="18">
        <v>72.916666666666671</v>
      </c>
      <c r="D126" s="18">
        <v>71.739130434782609</v>
      </c>
      <c r="E126" s="18">
        <v>69.230769230769226</v>
      </c>
      <c r="F126" s="18">
        <v>82.758620689655174</v>
      </c>
      <c r="G126" s="18">
        <v>80</v>
      </c>
      <c r="H126" s="18">
        <v>71.084337349397586</v>
      </c>
    </row>
    <row r="127" spans="1:8" ht="13.5" customHeight="1">
      <c r="A127" s="103"/>
      <c r="B127" s="46" t="s">
        <v>60</v>
      </c>
      <c r="C127" s="19">
        <v>61.81818181818182</v>
      </c>
      <c r="D127" s="19">
        <v>58.904109589041099</v>
      </c>
      <c r="E127" s="19">
        <v>77.777777777777771</v>
      </c>
      <c r="F127" s="19">
        <v>57.89473684210526</v>
      </c>
      <c r="G127" s="19">
        <v>68.75</v>
      </c>
      <c r="H127" s="19">
        <v>37.037037037037038</v>
      </c>
    </row>
    <row r="128" spans="1:8" ht="13.5" customHeight="1">
      <c r="A128" s="103"/>
      <c r="B128" s="47" t="s">
        <v>64</v>
      </c>
      <c r="C128" s="19">
        <v>64</v>
      </c>
      <c r="D128" s="19">
        <v>67.7</v>
      </c>
      <c r="E128" s="19">
        <v>58.3</v>
      </c>
      <c r="F128" s="19">
        <v>59.5</v>
      </c>
      <c r="G128" s="19">
        <v>60</v>
      </c>
      <c r="H128" s="19">
        <v>68.3</v>
      </c>
    </row>
    <row r="129" spans="1:8" ht="13.5" customHeight="1">
      <c r="A129" s="103"/>
      <c r="B129" s="47" t="s">
        <v>65</v>
      </c>
      <c r="C129" s="19">
        <v>70.099999999999994</v>
      </c>
      <c r="D129" s="19">
        <v>72.400000000000006</v>
      </c>
      <c r="E129" s="19">
        <v>66.7</v>
      </c>
      <c r="F129" s="19">
        <v>64</v>
      </c>
      <c r="G129" s="19">
        <v>72.599999999999994</v>
      </c>
      <c r="H129" s="19">
        <v>68.3</v>
      </c>
    </row>
    <row r="130" spans="1:8" ht="13.5" customHeight="1">
      <c r="A130" s="104"/>
      <c r="B130" s="48" t="s">
        <v>66</v>
      </c>
      <c r="C130" s="20">
        <v>61.363636363636367</v>
      </c>
      <c r="D130" s="20">
        <v>63.809523809523803</v>
      </c>
      <c r="E130" s="20">
        <v>68</v>
      </c>
      <c r="F130" s="20">
        <v>52.173913043478258</v>
      </c>
      <c r="G130" s="20">
        <v>61.111111111111114</v>
      </c>
      <c r="H130" s="20">
        <v>61.53846153846154</v>
      </c>
    </row>
    <row r="131" spans="1:8" ht="13.5" customHeight="1">
      <c r="A131" s="100" t="s">
        <v>206</v>
      </c>
      <c r="B131" s="45" t="s">
        <v>58</v>
      </c>
      <c r="C131" s="18">
        <v>76.388888888888886</v>
      </c>
      <c r="D131" s="18">
        <v>82.608695652173907</v>
      </c>
      <c r="E131" s="18">
        <v>53.846153846153847</v>
      </c>
      <c r="F131" s="18">
        <v>65.517241379310349</v>
      </c>
      <c r="G131" s="18">
        <v>73.333333333333329</v>
      </c>
      <c r="H131" s="18">
        <v>78.313253012048193</v>
      </c>
    </row>
    <row r="132" spans="1:8" ht="13.5" customHeight="1">
      <c r="A132" s="103"/>
      <c r="B132" s="46" t="s">
        <v>60</v>
      </c>
      <c r="C132" s="19">
        <v>48.18181818181818</v>
      </c>
      <c r="D132" s="19">
        <v>39.726027397260275</v>
      </c>
      <c r="E132" s="19">
        <v>77.777777777777771</v>
      </c>
      <c r="F132" s="19">
        <v>52.631578947368418</v>
      </c>
      <c r="G132" s="19">
        <v>47.5</v>
      </c>
      <c r="H132" s="19">
        <v>48.148148148148145</v>
      </c>
    </row>
    <row r="133" spans="1:8" ht="13.5" customHeight="1">
      <c r="A133" s="103"/>
      <c r="B133" s="47" t="s">
        <v>64</v>
      </c>
      <c r="C133" s="19">
        <v>73.3</v>
      </c>
      <c r="D133" s="19">
        <v>72.7</v>
      </c>
      <c r="E133" s="19">
        <v>80.599999999999994</v>
      </c>
      <c r="F133" s="19">
        <v>67.599999999999994</v>
      </c>
      <c r="G133" s="19">
        <v>77.8</v>
      </c>
      <c r="H133" s="19">
        <v>68.3</v>
      </c>
    </row>
    <row r="134" spans="1:8" ht="13.5" customHeight="1">
      <c r="A134" s="103"/>
      <c r="B134" s="47" t="s">
        <v>65</v>
      </c>
      <c r="C134" s="19">
        <v>66</v>
      </c>
      <c r="D134" s="19">
        <v>68.400000000000006</v>
      </c>
      <c r="E134" s="19">
        <v>57.1</v>
      </c>
      <c r="F134" s="19">
        <v>64</v>
      </c>
      <c r="G134" s="19">
        <v>75.8</v>
      </c>
      <c r="H134" s="19">
        <v>58.5</v>
      </c>
    </row>
    <row r="135" spans="1:8" ht="13.5" customHeight="1">
      <c r="A135" s="104"/>
      <c r="B135" s="48" t="s">
        <v>66</v>
      </c>
      <c r="C135" s="20">
        <v>68.181818181818173</v>
      </c>
      <c r="D135" s="20">
        <v>60.952380952380956</v>
      </c>
      <c r="E135" s="20">
        <v>68</v>
      </c>
      <c r="F135" s="20">
        <v>84.782608695652172</v>
      </c>
      <c r="G135" s="20">
        <v>72.222222222222214</v>
      </c>
      <c r="H135" s="20">
        <v>65.384615384615387</v>
      </c>
    </row>
    <row r="136" spans="1:8" ht="13.5" customHeight="1">
      <c r="A136" s="100" t="s">
        <v>207</v>
      </c>
      <c r="B136" s="45" t="s">
        <v>58</v>
      </c>
      <c r="C136" s="18">
        <v>26.388888888888889</v>
      </c>
      <c r="D136" s="18">
        <v>27.173913043478262</v>
      </c>
      <c r="E136" s="18">
        <v>15.384615384615385</v>
      </c>
      <c r="F136" s="18">
        <v>37.931034482758619</v>
      </c>
      <c r="G136" s="18">
        <v>31.111111111111111</v>
      </c>
      <c r="H136" s="18">
        <v>26.506024096385541</v>
      </c>
    </row>
    <row r="137" spans="1:8" ht="13.5" customHeight="1">
      <c r="A137" s="103"/>
      <c r="B137" s="46" t="s">
        <v>60</v>
      </c>
      <c r="C137" s="19">
        <v>20.90909090909091</v>
      </c>
      <c r="D137" s="19">
        <v>21.917808219178081</v>
      </c>
      <c r="E137" s="19">
        <v>16.666666666666668</v>
      </c>
      <c r="F137" s="19">
        <v>21.05263157894737</v>
      </c>
      <c r="G137" s="19">
        <v>22.5</v>
      </c>
      <c r="H137" s="19">
        <v>18.518518518518519</v>
      </c>
    </row>
    <row r="138" spans="1:8" ht="13.5" customHeight="1">
      <c r="A138" s="103"/>
      <c r="B138" s="47" t="s">
        <v>64</v>
      </c>
      <c r="C138" s="19">
        <v>28.5</v>
      </c>
      <c r="D138" s="19">
        <v>34.299999999999997</v>
      </c>
      <c r="E138" s="19">
        <v>22.2</v>
      </c>
      <c r="F138" s="19">
        <v>18.899999999999999</v>
      </c>
      <c r="G138" s="19">
        <v>34.4</v>
      </c>
      <c r="H138" s="19">
        <v>22</v>
      </c>
    </row>
    <row r="139" spans="1:8" ht="13.5" customHeight="1">
      <c r="A139" s="103"/>
      <c r="B139" s="47" t="s">
        <v>65</v>
      </c>
      <c r="C139" s="19">
        <v>22.9</v>
      </c>
      <c r="D139" s="19">
        <v>19.399999999999999</v>
      </c>
      <c r="E139" s="19">
        <v>33.299999999999997</v>
      </c>
      <c r="F139" s="19">
        <v>28</v>
      </c>
      <c r="G139" s="19">
        <v>30.6</v>
      </c>
      <c r="H139" s="19">
        <v>17.100000000000001</v>
      </c>
    </row>
    <row r="140" spans="1:8" ht="13.5" customHeight="1">
      <c r="A140" s="104"/>
      <c r="B140" s="48" t="s">
        <v>66</v>
      </c>
      <c r="C140" s="20">
        <v>28.97727272727273</v>
      </c>
      <c r="D140" s="20">
        <v>37.142857142857146</v>
      </c>
      <c r="E140" s="20">
        <v>12</v>
      </c>
      <c r="F140" s="20">
        <v>19.565217391304348</v>
      </c>
      <c r="G140" s="20">
        <v>30.555555555555557</v>
      </c>
      <c r="H140" s="20">
        <v>27.884615384615387</v>
      </c>
    </row>
    <row r="141" spans="1:8" ht="13.5" customHeight="1">
      <c r="A141" s="100" t="s">
        <v>208</v>
      </c>
      <c r="B141" s="45" t="s">
        <v>58</v>
      </c>
      <c r="C141" s="18">
        <v>22.222222222222221</v>
      </c>
      <c r="D141" s="18">
        <v>23.913043478260871</v>
      </c>
      <c r="E141" s="18">
        <v>23.076923076923077</v>
      </c>
      <c r="F141" s="18">
        <v>20.689655172413794</v>
      </c>
      <c r="G141" s="18">
        <v>24.444444444444443</v>
      </c>
      <c r="H141" s="18">
        <v>21.686746987951807</v>
      </c>
    </row>
    <row r="142" spans="1:8" ht="13.5" customHeight="1">
      <c r="A142" s="103"/>
      <c r="B142" s="46" t="s">
        <v>60</v>
      </c>
      <c r="C142" s="19">
        <v>14.545454545454545</v>
      </c>
      <c r="D142" s="19">
        <v>16.438356164383563</v>
      </c>
      <c r="E142" s="19">
        <v>5.5555555555555554</v>
      </c>
      <c r="F142" s="19">
        <v>15.789473684210526</v>
      </c>
      <c r="G142" s="19">
        <v>15</v>
      </c>
      <c r="H142" s="19">
        <v>14.814814814814815</v>
      </c>
    </row>
    <row r="143" spans="1:8" ht="13.5" customHeight="1">
      <c r="A143" s="103"/>
      <c r="B143" s="47" t="s">
        <v>64</v>
      </c>
      <c r="C143" s="19">
        <v>19.2</v>
      </c>
      <c r="D143" s="19">
        <v>24.2</v>
      </c>
      <c r="E143" s="19">
        <v>8.3000000000000007</v>
      </c>
      <c r="F143" s="19">
        <v>16.2</v>
      </c>
      <c r="G143" s="19">
        <v>22.2</v>
      </c>
      <c r="H143" s="19">
        <v>15.9</v>
      </c>
    </row>
    <row r="144" spans="1:8" ht="13.5" customHeight="1">
      <c r="A144" s="103"/>
      <c r="B144" s="47" t="s">
        <v>65</v>
      </c>
      <c r="C144" s="19">
        <v>13.9</v>
      </c>
      <c r="D144" s="19">
        <v>15.3</v>
      </c>
      <c r="E144" s="19">
        <v>14.3</v>
      </c>
      <c r="F144" s="19">
        <v>8</v>
      </c>
      <c r="G144" s="19">
        <v>25.8</v>
      </c>
      <c r="H144" s="19">
        <v>4.9000000000000004</v>
      </c>
    </row>
    <row r="145" spans="1:8" ht="13.5" customHeight="1">
      <c r="A145" s="104"/>
      <c r="B145" s="48" t="s">
        <v>66</v>
      </c>
      <c r="C145" s="20">
        <v>23.295454545454543</v>
      </c>
      <c r="D145" s="20">
        <v>30.476190476190478</v>
      </c>
      <c r="E145" s="20">
        <v>16</v>
      </c>
      <c r="F145" s="20">
        <v>10.869565217391305</v>
      </c>
      <c r="G145" s="20">
        <v>26.388888888888889</v>
      </c>
      <c r="H145" s="20">
        <v>21.153846153846153</v>
      </c>
    </row>
    <row r="146" spans="1:8" ht="13.5" customHeight="1">
      <c r="A146" s="100" t="s">
        <v>209</v>
      </c>
      <c r="B146" s="45" t="s">
        <v>58</v>
      </c>
      <c r="C146" s="18">
        <v>9.0277777777777786</v>
      </c>
      <c r="D146" s="18">
        <v>10.869565217391305</v>
      </c>
      <c r="E146" s="18">
        <v>7.6923076923076925</v>
      </c>
      <c r="F146" s="18">
        <v>3.4482758620689653</v>
      </c>
      <c r="G146" s="18">
        <v>13.333333333333334</v>
      </c>
      <c r="H146" s="18">
        <v>7.2289156626506026</v>
      </c>
    </row>
    <row r="147" spans="1:8" ht="13.5" customHeight="1">
      <c r="A147" s="103"/>
      <c r="B147" s="46" t="s">
        <v>60</v>
      </c>
      <c r="C147" s="19">
        <v>5.4545454545454541</v>
      </c>
      <c r="D147" s="19">
        <v>4.1095890410958908</v>
      </c>
      <c r="E147" s="19">
        <v>11.111111111111111</v>
      </c>
      <c r="F147" s="19">
        <v>5.2631578947368425</v>
      </c>
      <c r="G147" s="19">
        <v>7.5</v>
      </c>
      <c r="H147" s="19">
        <v>0</v>
      </c>
    </row>
    <row r="148" spans="1:8" ht="13.5" customHeight="1">
      <c r="A148" s="103"/>
      <c r="B148" s="47" t="s">
        <v>64</v>
      </c>
      <c r="C148" s="19">
        <v>8.6999999999999993</v>
      </c>
      <c r="D148" s="19">
        <v>13.1</v>
      </c>
      <c r="E148" s="19">
        <v>2.8</v>
      </c>
      <c r="F148" s="19">
        <v>2.7</v>
      </c>
      <c r="G148" s="19">
        <v>10</v>
      </c>
      <c r="H148" s="19">
        <v>7.3</v>
      </c>
    </row>
    <row r="149" spans="1:8" ht="13.5" customHeight="1">
      <c r="A149" s="103"/>
      <c r="B149" s="47" t="s">
        <v>65</v>
      </c>
      <c r="C149" s="19">
        <v>5.6</v>
      </c>
      <c r="D149" s="19">
        <v>5.0999999999999996</v>
      </c>
      <c r="E149" s="19">
        <v>9.5</v>
      </c>
      <c r="F149" s="19">
        <v>4</v>
      </c>
      <c r="G149" s="19">
        <v>8.1</v>
      </c>
      <c r="H149" s="19">
        <v>3.7</v>
      </c>
    </row>
    <row r="150" spans="1:8" ht="13.5" customHeight="1">
      <c r="A150" s="104"/>
      <c r="B150" s="48" t="s">
        <v>66</v>
      </c>
      <c r="C150" s="20">
        <v>14.772727272727273</v>
      </c>
      <c r="D150" s="20">
        <v>18.095238095238095</v>
      </c>
      <c r="E150" s="20">
        <v>16</v>
      </c>
      <c r="F150" s="20">
        <v>6.5217391304347823</v>
      </c>
      <c r="G150" s="20">
        <v>12.5</v>
      </c>
      <c r="H150" s="20">
        <v>16.346153846153847</v>
      </c>
    </row>
    <row r="151" spans="1:8" ht="13.5" customHeight="1">
      <c r="A151" s="100" t="s">
        <v>210</v>
      </c>
      <c r="B151" s="45" t="s">
        <v>58</v>
      </c>
      <c r="C151" s="18">
        <v>4.8611111111111107</v>
      </c>
      <c r="D151" s="18">
        <v>6.5217391304347823</v>
      </c>
      <c r="E151" s="18">
        <v>0</v>
      </c>
      <c r="F151" s="18">
        <v>3.4482758620689653</v>
      </c>
      <c r="G151" s="18">
        <v>4.4444444444444446</v>
      </c>
      <c r="H151" s="18">
        <v>6.024096385542169</v>
      </c>
    </row>
    <row r="152" spans="1:8" ht="13.5" customHeight="1">
      <c r="A152" s="103"/>
      <c r="B152" s="46" t="s">
        <v>60</v>
      </c>
      <c r="C152" s="19">
        <v>3.6363636363636362</v>
      </c>
      <c r="D152" s="19">
        <v>4.1095890410958908</v>
      </c>
      <c r="E152" s="19">
        <v>5.5555555555555554</v>
      </c>
      <c r="F152" s="19">
        <v>0</v>
      </c>
      <c r="G152" s="19">
        <v>5</v>
      </c>
      <c r="H152" s="19">
        <v>0</v>
      </c>
    </row>
    <row r="153" spans="1:8" ht="13.5" customHeight="1">
      <c r="A153" s="103"/>
      <c r="B153" s="47" t="s">
        <v>64</v>
      </c>
      <c r="C153" s="19">
        <v>5.8</v>
      </c>
      <c r="D153" s="19">
        <v>7.1</v>
      </c>
      <c r="E153" s="19">
        <v>5.6</v>
      </c>
      <c r="F153" s="19">
        <v>2.7</v>
      </c>
      <c r="G153" s="19">
        <v>4.4000000000000004</v>
      </c>
      <c r="H153" s="19">
        <v>7.3</v>
      </c>
    </row>
    <row r="154" spans="1:8" ht="13.5" customHeight="1">
      <c r="A154" s="103"/>
      <c r="B154" s="47" t="s">
        <v>65</v>
      </c>
      <c r="C154" s="19">
        <v>4.2</v>
      </c>
      <c r="D154" s="19">
        <v>6.1</v>
      </c>
      <c r="E154" s="19">
        <v>0</v>
      </c>
      <c r="F154" s="19">
        <v>0</v>
      </c>
      <c r="G154" s="19">
        <v>4.8</v>
      </c>
      <c r="H154" s="19">
        <v>3.7</v>
      </c>
    </row>
    <row r="155" spans="1:8" ht="13.5" customHeight="1">
      <c r="A155" s="104"/>
      <c r="B155" s="48" t="s">
        <v>66</v>
      </c>
      <c r="C155" s="20">
        <v>10.227272727272728</v>
      </c>
      <c r="D155" s="20">
        <v>17.142857142857142</v>
      </c>
      <c r="E155" s="20">
        <v>0</v>
      </c>
      <c r="F155" s="20">
        <v>0</v>
      </c>
      <c r="G155" s="20">
        <v>11.111111111111111</v>
      </c>
      <c r="H155" s="20">
        <v>9.6153846153846168</v>
      </c>
    </row>
    <row r="156" spans="1:8" ht="13.5" customHeight="1">
      <c r="A156" s="100" t="s">
        <v>211</v>
      </c>
      <c r="B156" s="45" t="s">
        <v>58</v>
      </c>
      <c r="C156" s="18">
        <v>6.9444444444444446</v>
      </c>
      <c r="D156" s="18">
        <v>7.6086956521739131</v>
      </c>
      <c r="E156" s="18">
        <v>7.6923076923076925</v>
      </c>
      <c r="F156" s="18">
        <v>6.8965517241379306</v>
      </c>
      <c r="G156" s="18">
        <v>8.8888888888888893</v>
      </c>
      <c r="H156" s="18">
        <v>7.2289156626506026</v>
      </c>
    </row>
    <row r="157" spans="1:8" ht="13.5" customHeight="1">
      <c r="A157" s="103"/>
      <c r="B157" s="46" t="s">
        <v>60</v>
      </c>
      <c r="C157" s="19">
        <v>5.4545454545454541</v>
      </c>
      <c r="D157" s="19">
        <v>4.1095890410958908</v>
      </c>
      <c r="E157" s="19">
        <v>11.111111111111111</v>
      </c>
      <c r="F157" s="19">
        <v>5.2631578947368425</v>
      </c>
      <c r="G157" s="19">
        <v>7.5</v>
      </c>
      <c r="H157" s="19">
        <v>0</v>
      </c>
    </row>
    <row r="158" spans="1:8" ht="13.5" customHeight="1">
      <c r="A158" s="103"/>
      <c r="B158" s="47" t="s">
        <v>64</v>
      </c>
      <c r="C158" s="19">
        <v>8.6999999999999993</v>
      </c>
      <c r="D158" s="19">
        <v>12.1</v>
      </c>
      <c r="E158" s="19">
        <v>5.6</v>
      </c>
      <c r="F158" s="19">
        <v>2.7</v>
      </c>
      <c r="G158" s="19">
        <v>6.7</v>
      </c>
      <c r="H158" s="19">
        <v>11</v>
      </c>
    </row>
    <row r="159" spans="1:8" ht="13.5" customHeight="1">
      <c r="A159" s="103"/>
      <c r="B159" s="47" t="s">
        <v>65</v>
      </c>
      <c r="C159" s="19">
        <v>9</v>
      </c>
      <c r="D159" s="19">
        <v>11.2</v>
      </c>
      <c r="E159" s="19">
        <v>9.5</v>
      </c>
      <c r="F159" s="19">
        <v>0</v>
      </c>
      <c r="G159" s="19">
        <v>4.8</v>
      </c>
      <c r="H159" s="19">
        <v>12.2</v>
      </c>
    </row>
    <row r="160" spans="1:8" ht="13.5" customHeight="1">
      <c r="A160" s="104"/>
      <c r="B160" s="48" t="s">
        <v>66</v>
      </c>
      <c r="C160" s="20">
        <v>14.772727272727273</v>
      </c>
      <c r="D160" s="20">
        <v>19.047619047619047</v>
      </c>
      <c r="E160" s="20">
        <v>12</v>
      </c>
      <c r="F160" s="20">
        <v>6.5217391304347823</v>
      </c>
      <c r="G160" s="20">
        <v>12.5</v>
      </c>
      <c r="H160" s="20">
        <v>16.346153846153847</v>
      </c>
    </row>
    <row r="163" spans="1:8" ht="13.5" customHeight="1">
      <c r="A163" s="4" t="s">
        <v>142</v>
      </c>
      <c r="H163" s="6" t="s">
        <v>5</v>
      </c>
    </row>
    <row r="164" spans="1:8" ht="13.5" customHeight="1">
      <c r="A164" s="105"/>
      <c r="B164" s="97"/>
      <c r="C164" s="115" t="s">
        <v>55</v>
      </c>
      <c r="D164" s="14"/>
      <c r="E164" s="14"/>
      <c r="F164" s="15"/>
      <c r="G164" s="117" t="s">
        <v>52</v>
      </c>
      <c r="H164" s="118"/>
    </row>
    <row r="165" spans="1:8" ht="13.5" customHeight="1">
      <c r="A165" s="102"/>
      <c r="B165" s="99"/>
      <c r="C165" s="102"/>
      <c r="D165" s="96" t="s">
        <v>4</v>
      </c>
      <c r="E165" s="96" t="s">
        <v>3</v>
      </c>
      <c r="F165" s="96" t="s">
        <v>2</v>
      </c>
      <c r="G165" s="23" t="s">
        <v>47</v>
      </c>
      <c r="H165" s="23" t="s">
        <v>48</v>
      </c>
    </row>
    <row r="166" spans="1:8" ht="13.5" customHeight="1">
      <c r="A166" s="100" t="s">
        <v>212</v>
      </c>
      <c r="B166" s="45" t="s">
        <v>58</v>
      </c>
      <c r="C166" s="18">
        <v>42.25352112676056</v>
      </c>
      <c r="D166" s="18">
        <v>48.734177215189874</v>
      </c>
      <c r="E166" s="18">
        <v>45.833333333333336</v>
      </c>
      <c r="F166" s="18">
        <v>28.235294117647058</v>
      </c>
      <c r="G166" s="18">
        <v>43.137254901960787</v>
      </c>
      <c r="H166" s="18">
        <v>42.384105960264904</v>
      </c>
    </row>
    <row r="167" spans="1:8" ht="13.5" customHeight="1">
      <c r="A167" s="103"/>
      <c r="B167" s="46" t="s">
        <v>60</v>
      </c>
      <c r="C167" s="19">
        <v>38.403990024937656</v>
      </c>
      <c r="D167" s="19">
        <v>45.918367346938773</v>
      </c>
      <c r="E167" s="19">
        <v>30.337078651685392</v>
      </c>
      <c r="F167" s="19">
        <v>31.896551724137932</v>
      </c>
      <c r="G167" s="19">
        <v>43.109540636042404</v>
      </c>
      <c r="H167" s="19">
        <v>28.181818181818183</v>
      </c>
    </row>
    <row r="168" spans="1:8" ht="13.5" customHeight="1">
      <c r="A168" s="103"/>
      <c r="B168" s="47" t="s">
        <v>64</v>
      </c>
      <c r="C168" s="19">
        <v>34.700000000000003</v>
      </c>
      <c r="D168" s="19">
        <v>38.4</v>
      </c>
      <c r="E168" s="19">
        <v>32.5</v>
      </c>
      <c r="F168" s="19">
        <v>30</v>
      </c>
      <c r="G168" s="19">
        <v>33.9</v>
      </c>
      <c r="H168" s="19">
        <v>35.6</v>
      </c>
    </row>
    <row r="169" spans="1:8" ht="13.5" customHeight="1">
      <c r="A169" s="103"/>
      <c r="B169" s="47" t="s">
        <v>65</v>
      </c>
      <c r="C169" s="73">
        <v>45.472061657032754</v>
      </c>
      <c r="D169" s="73">
        <v>41.762452107279699</v>
      </c>
      <c r="E169" s="73">
        <v>45.555555555555557</v>
      </c>
      <c r="F169" s="73">
        <v>51.807228915662648</v>
      </c>
      <c r="G169" s="73">
        <v>44</v>
      </c>
      <c r="H169" s="73">
        <v>46.598639455782312</v>
      </c>
    </row>
    <row r="170" spans="1:8" ht="13.5" customHeight="1">
      <c r="A170" s="104"/>
      <c r="B170" s="48" t="s">
        <v>66</v>
      </c>
      <c r="C170" s="20">
        <v>39.019963702359348</v>
      </c>
      <c r="D170" s="20">
        <v>40.384615384615387</v>
      </c>
      <c r="E170" s="20">
        <v>45.161290322580641</v>
      </c>
      <c r="F170" s="20">
        <v>32.19178082191781</v>
      </c>
      <c r="G170" s="20">
        <v>44.363636363636367</v>
      </c>
      <c r="H170" s="20">
        <v>33.695652173913047</v>
      </c>
    </row>
    <row r="171" spans="1:8" ht="13.5" customHeight="1">
      <c r="A171" s="100" t="s">
        <v>213</v>
      </c>
      <c r="B171" s="45" t="s">
        <v>58</v>
      </c>
      <c r="C171" s="18">
        <v>79.929577464788736</v>
      </c>
      <c r="D171" s="18">
        <v>79.74683544303798</v>
      </c>
      <c r="E171" s="18">
        <v>87.5</v>
      </c>
      <c r="F171" s="18">
        <v>76.470588235294116</v>
      </c>
      <c r="G171" s="18">
        <v>77.450980392156865</v>
      </c>
      <c r="H171" s="18">
        <v>79.47019867549669</v>
      </c>
    </row>
    <row r="172" spans="1:8" ht="13.5" customHeight="1">
      <c r="A172" s="103"/>
      <c r="B172" s="46" t="s">
        <v>60</v>
      </c>
      <c r="C172" s="19">
        <v>79.800498753117211</v>
      </c>
      <c r="D172" s="19">
        <v>79.591836734693871</v>
      </c>
      <c r="E172" s="19">
        <v>85.393258426966298</v>
      </c>
      <c r="F172" s="19">
        <v>75.862068965517238</v>
      </c>
      <c r="G172" s="19">
        <v>76.678445229681984</v>
      </c>
      <c r="H172" s="19">
        <v>87.272727272727266</v>
      </c>
    </row>
    <row r="173" spans="1:8" ht="13.5" customHeight="1">
      <c r="A173" s="103"/>
      <c r="B173" s="47" t="s">
        <v>64</v>
      </c>
      <c r="C173" s="19">
        <v>81.400000000000006</v>
      </c>
      <c r="D173" s="19">
        <v>86.8</v>
      </c>
      <c r="E173" s="19">
        <v>72.5</v>
      </c>
      <c r="F173" s="19">
        <v>79.3</v>
      </c>
      <c r="G173" s="19">
        <v>75.599999999999994</v>
      </c>
      <c r="H173" s="19">
        <v>87.9</v>
      </c>
    </row>
    <row r="174" spans="1:8" ht="13.5" customHeight="1">
      <c r="A174" s="103"/>
      <c r="B174" s="47" t="s">
        <v>65</v>
      </c>
      <c r="C174" s="73">
        <v>77.456647398843927</v>
      </c>
      <c r="D174" s="73">
        <v>79.310344827586206</v>
      </c>
      <c r="E174" s="73">
        <v>75.555555555555557</v>
      </c>
      <c r="F174" s="73">
        <v>76.506024096385545</v>
      </c>
      <c r="G174" s="73">
        <v>76.888888888888886</v>
      </c>
      <c r="H174" s="73">
        <v>77.89115646258503</v>
      </c>
    </row>
    <row r="175" spans="1:8" ht="13.5" customHeight="1">
      <c r="A175" s="104"/>
      <c r="B175" s="48" t="s">
        <v>66</v>
      </c>
      <c r="C175" s="20">
        <v>77.132486388384763</v>
      </c>
      <c r="D175" s="20">
        <v>76.602564102564102</v>
      </c>
      <c r="E175" s="20">
        <v>82.795698924731184</v>
      </c>
      <c r="F175" s="20">
        <v>74.657534246575338</v>
      </c>
      <c r="G175" s="20">
        <v>78.909090909090907</v>
      </c>
      <c r="H175" s="20">
        <v>75.362318840579718</v>
      </c>
    </row>
    <row r="176" spans="1:8" ht="13.5" customHeight="1">
      <c r="A176" s="100" t="s">
        <v>319</v>
      </c>
      <c r="B176" s="45" t="s">
        <v>58</v>
      </c>
      <c r="C176" s="18">
        <v>11.619718309859154</v>
      </c>
      <c r="D176" s="18">
        <v>14.556962025316455</v>
      </c>
      <c r="E176" s="18">
        <v>8.3333333333333339</v>
      </c>
      <c r="F176" s="18">
        <v>5.882352941176471</v>
      </c>
      <c r="G176" s="18">
        <v>12.745098039215685</v>
      </c>
      <c r="H176" s="18">
        <v>10.596026490066226</v>
      </c>
    </row>
    <row r="177" spans="1:8" ht="13.5" customHeight="1">
      <c r="A177" s="103" t="s">
        <v>146</v>
      </c>
      <c r="B177" s="46" t="s">
        <v>60</v>
      </c>
      <c r="C177" s="19">
        <v>15.46134663341646</v>
      </c>
      <c r="D177" s="19">
        <v>25.510204081632654</v>
      </c>
      <c r="E177" s="19">
        <v>10.112359550561798</v>
      </c>
      <c r="F177" s="19">
        <v>2.5862068965517242</v>
      </c>
      <c r="G177" s="19">
        <v>17.667844522968199</v>
      </c>
      <c r="H177" s="19">
        <v>9.0909090909090917</v>
      </c>
    </row>
    <row r="178" spans="1:8" ht="13.5" customHeight="1">
      <c r="A178" s="103"/>
      <c r="B178" s="47" t="s">
        <v>64</v>
      </c>
      <c r="C178" s="19">
        <v>9</v>
      </c>
      <c r="D178" s="19">
        <v>10</v>
      </c>
      <c r="E178" s="19">
        <v>6.7</v>
      </c>
      <c r="F178" s="19">
        <v>9.3000000000000007</v>
      </c>
      <c r="G178" s="19">
        <v>11.4</v>
      </c>
      <c r="H178" s="19">
        <v>6.3</v>
      </c>
    </row>
    <row r="179" spans="1:8" ht="13.5" customHeight="1">
      <c r="A179" s="103"/>
      <c r="B179" s="47" t="s">
        <v>65</v>
      </c>
      <c r="C179" s="73">
        <v>9.8265895953757223</v>
      </c>
      <c r="D179" s="73">
        <v>12.260536398467432</v>
      </c>
      <c r="E179" s="73">
        <v>10</v>
      </c>
      <c r="F179" s="73">
        <v>6.024096385542169</v>
      </c>
      <c r="G179" s="73">
        <v>9.3333333333333339</v>
      </c>
      <c r="H179" s="73">
        <v>10.204081632653061</v>
      </c>
    </row>
    <row r="180" spans="1:8" ht="13.5" customHeight="1">
      <c r="A180" s="104"/>
      <c r="B180" s="48" t="s">
        <v>66</v>
      </c>
      <c r="C180" s="20">
        <v>13.611615245009073</v>
      </c>
      <c r="D180" s="20">
        <v>16.987179487179489</v>
      </c>
      <c r="E180" s="20">
        <v>4.3010752688172049</v>
      </c>
      <c r="F180" s="20">
        <v>12.328767123287671</v>
      </c>
      <c r="G180" s="20">
        <v>10.545454545454545</v>
      </c>
      <c r="H180" s="20">
        <v>16.666666666666664</v>
      </c>
    </row>
    <row r="181" spans="1:8" ht="13.5" customHeight="1">
      <c r="A181" s="100" t="s">
        <v>320</v>
      </c>
      <c r="B181" s="45" t="s">
        <v>58</v>
      </c>
      <c r="C181" s="18">
        <v>38.380281690140848</v>
      </c>
      <c r="D181" s="18">
        <v>34.810126582278478</v>
      </c>
      <c r="E181" s="18">
        <v>50</v>
      </c>
      <c r="F181" s="18">
        <v>44.705882352941174</v>
      </c>
      <c r="G181" s="18">
        <v>44.117647058823529</v>
      </c>
      <c r="H181" s="18">
        <v>35.099337748344368</v>
      </c>
    </row>
    <row r="182" spans="1:8" ht="13.5" customHeight="1">
      <c r="A182" s="103" t="s">
        <v>145</v>
      </c>
      <c r="B182" s="46" t="s">
        <v>60</v>
      </c>
      <c r="C182" s="19">
        <v>22.942643391521198</v>
      </c>
      <c r="D182" s="19">
        <v>11.73469387755102</v>
      </c>
      <c r="E182" s="19">
        <v>28.089887640449437</v>
      </c>
      <c r="F182" s="19">
        <v>37.931034482758619</v>
      </c>
      <c r="G182" s="19">
        <v>21.201413427561839</v>
      </c>
      <c r="H182" s="19">
        <v>28.181818181818183</v>
      </c>
    </row>
    <row r="183" spans="1:8" ht="13.5" customHeight="1">
      <c r="A183" s="103"/>
      <c r="B183" s="47" t="s">
        <v>64</v>
      </c>
      <c r="C183" s="19">
        <v>26.9</v>
      </c>
      <c r="D183" s="19">
        <v>26.4</v>
      </c>
      <c r="E183" s="19">
        <v>26.7</v>
      </c>
      <c r="F183" s="19">
        <v>27.9</v>
      </c>
      <c r="G183" s="19">
        <v>28.4</v>
      </c>
      <c r="H183" s="19">
        <v>25.1</v>
      </c>
    </row>
    <row r="184" spans="1:8" ht="13.5" customHeight="1">
      <c r="A184" s="103"/>
      <c r="B184" s="47" t="s">
        <v>65</v>
      </c>
      <c r="C184" s="73">
        <v>24.277456647398843</v>
      </c>
      <c r="D184" s="73">
        <v>26.053639846743295</v>
      </c>
      <c r="E184" s="73">
        <v>26.666666666666668</v>
      </c>
      <c r="F184" s="73">
        <v>20.481927710843372</v>
      </c>
      <c r="G184" s="73">
        <v>22.666666666666664</v>
      </c>
      <c r="H184" s="73">
        <v>25.510204081632654</v>
      </c>
    </row>
    <row r="185" spans="1:8" ht="13.5" customHeight="1">
      <c r="A185" s="104"/>
      <c r="B185" s="48" t="s">
        <v>66</v>
      </c>
      <c r="C185" s="20">
        <v>31.760435571687839</v>
      </c>
      <c r="D185" s="20">
        <v>32.371794871794876</v>
      </c>
      <c r="E185" s="20">
        <v>37.634408602150536</v>
      </c>
      <c r="F185" s="20">
        <v>26.712328767123289</v>
      </c>
      <c r="G185" s="20">
        <v>33.81818181818182</v>
      </c>
      <c r="H185" s="20">
        <v>29.710144927536231</v>
      </c>
    </row>
    <row r="186" spans="1:8" ht="13.5" customHeight="1">
      <c r="A186" s="100" t="s">
        <v>321</v>
      </c>
      <c r="B186" s="45" t="s">
        <v>58</v>
      </c>
      <c r="C186" s="18">
        <v>29.225352112676056</v>
      </c>
      <c r="D186" s="18">
        <v>32.911392405063289</v>
      </c>
      <c r="E186" s="18">
        <v>37.5</v>
      </c>
      <c r="F186" s="18">
        <v>22.352941176470587</v>
      </c>
      <c r="G186" s="18">
        <v>30.392156862745097</v>
      </c>
      <c r="H186" s="18">
        <v>29.801324503311257</v>
      </c>
    </row>
    <row r="187" spans="1:8" ht="13.5" customHeight="1">
      <c r="A187" s="103" t="s">
        <v>51</v>
      </c>
      <c r="B187" s="46" t="s">
        <v>60</v>
      </c>
      <c r="C187" s="19">
        <v>13.71571072319202</v>
      </c>
      <c r="D187" s="19">
        <v>11.224489795918368</v>
      </c>
      <c r="E187" s="19">
        <v>14.606741573033707</v>
      </c>
      <c r="F187" s="19">
        <v>17.241379310344829</v>
      </c>
      <c r="G187" s="19">
        <v>13.074204946996467</v>
      </c>
      <c r="H187" s="19">
        <v>15.454545454545455</v>
      </c>
    </row>
    <row r="188" spans="1:8" ht="13.5" customHeight="1">
      <c r="A188" s="103"/>
      <c r="B188" s="47" t="s">
        <v>64</v>
      </c>
      <c r="C188" s="19">
        <v>26.7</v>
      </c>
      <c r="D188" s="19">
        <v>34</v>
      </c>
      <c r="E188" s="19">
        <v>16.7</v>
      </c>
      <c r="F188" s="19">
        <v>22.1</v>
      </c>
      <c r="G188" s="19">
        <v>26.2</v>
      </c>
      <c r="H188" s="19">
        <v>27.2</v>
      </c>
    </row>
    <row r="189" spans="1:8" ht="13.5" customHeight="1">
      <c r="A189" s="103"/>
      <c r="B189" s="47" t="s">
        <v>65</v>
      </c>
      <c r="C189" s="73">
        <v>22.350674373795762</v>
      </c>
      <c r="D189" s="73">
        <v>28.35249042145594</v>
      </c>
      <c r="E189" s="73">
        <v>17.777777777777779</v>
      </c>
      <c r="F189" s="73">
        <v>15.66265060240964</v>
      </c>
      <c r="G189" s="73">
        <v>27.111111111111114</v>
      </c>
      <c r="H189" s="73">
        <v>18.707482993197281</v>
      </c>
    </row>
    <row r="190" spans="1:8" ht="13.5" customHeight="1">
      <c r="A190" s="104"/>
      <c r="B190" s="48" t="s">
        <v>66</v>
      </c>
      <c r="C190" s="20">
        <v>25.952813067150636</v>
      </c>
      <c r="D190" s="20">
        <v>26.282051282051285</v>
      </c>
      <c r="E190" s="20">
        <v>17.20430107526882</v>
      </c>
      <c r="F190" s="20">
        <v>30.82191780821918</v>
      </c>
      <c r="G190" s="20">
        <v>23.636363636363637</v>
      </c>
      <c r="H190" s="20">
        <v>28.260869565217391</v>
      </c>
    </row>
    <row r="191" spans="1:8" ht="13.5" customHeight="1">
      <c r="A191" s="100" t="s">
        <v>214</v>
      </c>
      <c r="B191" s="45" t="s">
        <v>58</v>
      </c>
      <c r="C191" s="18">
        <v>1.056338028169014</v>
      </c>
      <c r="D191" s="18">
        <v>1.8987341772151898</v>
      </c>
      <c r="E191" s="18">
        <v>0</v>
      </c>
      <c r="F191" s="18">
        <v>0</v>
      </c>
      <c r="G191" s="18">
        <v>2.9411764705882355</v>
      </c>
      <c r="H191" s="18">
        <v>0</v>
      </c>
    </row>
    <row r="192" spans="1:8" ht="13.5" customHeight="1">
      <c r="A192" s="103"/>
      <c r="B192" s="46" t="s">
        <v>60</v>
      </c>
      <c r="C192" s="19">
        <v>2.2443890274314215</v>
      </c>
      <c r="D192" s="19">
        <v>2.5510204081632653</v>
      </c>
      <c r="E192" s="19">
        <v>2.2471910112359552</v>
      </c>
      <c r="F192" s="19">
        <v>1.7241379310344827</v>
      </c>
      <c r="G192" s="19">
        <v>2.4734982332155475</v>
      </c>
      <c r="H192" s="19">
        <v>0.90909090909090906</v>
      </c>
    </row>
    <row r="193" spans="1:8" ht="13.5" customHeight="1">
      <c r="A193" s="103"/>
      <c r="B193" s="47" t="s">
        <v>64</v>
      </c>
      <c r="C193" s="19">
        <v>2</v>
      </c>
      <c r="D193" s="19">
        <v>1.6</v>
      </c>
      <c r="E193" s="19">
        <v>0.8</v>
      </c>
      <c r="F193" s="19">
        <v>3.6</v>
      </c>
      <c r="G193" s="19">
        <v>2.2000000000000002</v>
      </c>
      <c r="H193" s="19">
        <v>1.7</v>
      </c>
    </row>
    <row r="194" spans="1:8" ht="13.5" customHeight="1">
      <c r="A194" s="103"/>
      <c r="B194" s="47" t="s">
        <v>65</v>
      </c>
      <c r="C194" s="73">
        <v>2.1194605009633909</v>
      </c>
      <c r="D194" s="73">
        <v>3.4482758620689653</v>
      </c>
      <c r="E194" s="73">
        <v>1.1111111111111112</v>
      </c>
      <c r="F194" s="73">
        <v>0.60240963855421692</v>
      </c>
      <c r="G194" s="73">
        <v>3.1111111111111112</v>
      </c>
      <c r="H194" s="73">
        <v>1.3605442176870748</v>
      </c>
    </row>
    <row r="195" spans="1:8" ht="13.5" customHeight="1">
      <c r="A195" s="104"/>
      <c r="B195" s="48" t="s">
        <v>66</v>
      </c>
      <c r="C195" s="20">
        <v>4.3557168784029034</v>
      </c>
      <c r="D195" s="20">
        <v>6.0897435897435894</v>
      </c>
      <c r="E195" s="20">
        <v>1.0752688172043012</v>
      </c>
      <c r="F195" s="20">
        <v>2.7397260273972601</v>
      </c>
      <c r="G195" s="20">
        <v>4.7272727272727275</v>
      </c>
      <c r="H195" s="20">
        <v>3.9855072463768111</v>
      </c>
    </row>
    <row r="196" spans="1:8" ht="13.5" customHeight="1">
      <c r="A196" s="100" t="s">
        <v>215</v>
      </c>
      <c r="B196" s="45" t="s">
        <v>58</v>
      </c>
      <c r="C196" s="18">
        <v>22.183098591549296</v>
      </c>
      <c r="D196" s="18">
        <v>25.949367088607595</v>
      </c>
      <c r="E196" s="18">
        <v>12.5</v>
      </c>
      <c r="F196" s="18">
        <v>18.823529411764707</v>
      </c>
      <c r="G196" s="18">
        <v>16.666666666666668</v>
      </c>
      <c r="H196" s="18">
        <v>26.490066225165563</v>
      </c>
    </row>
    <row r="197" spans="1:8" ht="13.5" customHeight="1">
      <c r="A197" s="103"/>
      <c r="B197" s="46" t="s">
        <v>60</v>
      </c>
      <c r="C197" s="19">
        <v>8.728179551122194</v>
      </c>
      <c r="D197" s="19">
        <v>3.5714285714285716</v>
      </c>
      <c r="E197" s="19">
        <v>13.48314606741573</v>
      </c>
      <c r="F197" s="19">
        <v>13.793103448275861</v>
      </c>
      <c r="G197" s="19">
        <v>8.1272084805653702</v>
      </c>
      <c r="H197" s="19">
        <v>10</v>
      </c>
    </row>
    <row r="198" spans="1:8" ht="13.5" customHeight="1">
      <c r="A198" s="103"/>
      <c r="B198" s="47" t="s">
        <v>64</v>
      </c>
      <c r="C198" s="19">
        <v>11.6</v>
      </c>
      <c r="D198" s="19">
        <v>9.6</v>
      </c>
      <c r="E198" s="19">
        <v>11.7</v>
      </c>
      <c r="F198" s="19">
        <v>15</v>
      </c>
      <c r="G198" s="19">
        <v>11.4</v>
      </c>
      <c r="H198" s="19">
        <v>11.7</v>
      </c>
    </row>
    <row r="199" spans="1:8" ht="13.5" customHeight="1">
      <c r="A199" s="103"/>
      <c r="B199" s="47" t="s">
        <v>65</v>
      </c>
      <c r="C199" s="73">
        <v>11.946050096339114</v>
      </c>
      <c r="D199" s="73">
        <v>12.643678160919542</v>
      </c>
      <c r="E199" s="73">
        <v>10</v>
      </c>
      <c r="F199" s="73">
        <v>12.048192771084338</v>
      </c>
      <c r="G199" s="73">
        <v>11.555555555555555</v>
      </c>
      <c r="H199" s="73">
        <v>12.244897959183673</v>
      </c>
    </row>
    <row r="200" spans="1:8" ht="13.5" customHeight="1">
      <c r="A200" s="104"/>
      <c r="B200" s="48" t="s">
        <v>66</v>
      </c>
      <c r="C200" s="20">
        <v>12.159709618874773</v>
      </c>
      <c r="D200" s="20">
        <v>10.576923076923077</v>
      </c>
      <c r="E200" s="20">
        <v>9.67741935483871</v>
      </c>
      <c r="F200" s="20">
        <v>17.123287671232877</v>
      </c>
      <c r="G200" s="20">
        <v>13.454545454545455</v>
      </c>
      <c r="H200" s="20">
        <v>10.869565217391305</v>
      </c>
    </row>
    <row r="201" spans="1:8" ht="13.5" customHeight="1">
      <c r="A201" s="100" t="s">
        <v>216</v>
      </c>
      <c r="B201" s="45" t="s">
        <v>58</v>
      </c>
      <c r="C201" s="18">
        <v>9.5070422535211261</v>
      </c>
      <c r="D201" s="18">
        <v>10.759493670886076</v>
      </c>
      <c r="E201" s="18">
        <v>16.666666666666668</v>
      </c>
      <c r="F201" s="18">
        <v>7.0588235294117645</v>
      </c>
      <c r="G201" s="18">
        <v>12.745098039215685</v>
      </c>
      <c r="H201" s="18">
        <v>9.2715231788079464</v>
      </c>
    </row>
    <row r="202" spans="1:8" ht="13.5" customHeight="1">
      <c r="A202" s="103"/>
      <c r="B202" s="46" t="s">
        <v>60</v>
      </c>
      <c r="C202" s="19">
        <v>9.7256857855361591</v>
      </c>
      <c r="D202" s="19">
        <v>2.0408163265306123</v>
      </c>
      <c r="E202" s="19">
        <v>17.977528089887642</v>
      </c>
      <c r="F202" s="19">
        <v>16.379310344827587</v>
      </c>
      <c r="G202" s="19">
        <v>8.4805653710247348</v>
      </c>
      <c r="H202" s="19">
        <v>13.636363636363637</v>
      </c>
    </row>
    <row r="203" spans="1:8" ht="13.5" customHeight="1">
      <c r="A203" s="103"/>
      <c r="B203" s="47" t="s">
        <v>64</v>
      </c>
      <c r="C203" s="19">
        <v>8.4</v>
      </c>
      <c r="D203" s="19">
        <v>9.1999999999999993</v>
      </c>
      <c r="E203" s="19">
        <v>10.8</v>
      </c>
      <c r="F203" s="19">
        <v>5</v>
      </c>
      <c r="G203" s="19">
        <v>6.3</v>
      </c>
      <c r="H203" s="19">
        <v>10.9</v>
      </c>
    </row>
    <row r="204" spans="1:8" ht="13.5" customHeight="1">
      <c r="A204" s="103"/>
      <c r="B204" s="47" t="s">
        <v>65</v>
      </c>
      <c r="C204" s="73">
        <v>9.2485549132947966</v>
      </c>
      <c r="D204" s="73">
        <v>8.8122605363984672</v>
      </c>
      <c r="E204" s="73">
        <v>13.333333333333334</v>
      </c>
      <c r="F204" s="73">
        <v>7.8313253012048198</v>
      </c>
      <c r="G204" s="73">
        <v>10.666666666666668</v>
      </c>
      <c r="H204" s="73">
        <v>8.1632653061224492</v>
      </c>
    </row>
    <row r="205" spans="1:8" ht="13.5" customHeight="1">
      <c r="A205" s="104"/>
      <c r="B205" s="48" t="s">
        <v>66</v>
      </c>
      <c r="C205" s="20">
        <v>8.7114337568058069</v>
      </c>
      <c r="D205" s="20">
        <v>8.9743589743589745</v>
      </c>
      <c r="E205" s="20">
        <v>10.75268817204301</v>
      </c>
      <c r="F205" s="20">
        <v>6.8493150684931505</v>
      </c>
      <c r="G205" s="20">
        <v>8.3636363636363633</v>
      </c>
      <c r="H205" s="20">
        <v>9.0579710144927539</v>
      </c>
    </row>
    <row r="206" spans="1:8" ht="13.5" customHeight="1">
      <c r="A206" s="100" t="s">
        <v>160</v>
      </c>
      <c r="B206" s="45" t="s">
        <v>58</v>
      </c>
      <c r="C206" s="18">
        <v>4.577464788732394</v>
      </c>
      <c r="D206" s="18">
        <v>5.0632911392405067</v>
      </c>
      <c r="E206" s="18">
        <v>0</v>
      </c>
      <c r="F206" s="18">
        <v>4.7058823529411766</v>
      </c>
      <c r="G206" s="18">
        <v>4.9019607843137258</v>
      </c>
      <c r="H206" s="18">
        <v>3.9735099337748343</v>
      </c>
    </row>
    <row r="207" spans="1:8" ht="13.5" customHeight="1">
      <c r="A207" s="103"/>
      <c r="B207" s="46" t="s">
        <v>60</v>
      </c>
      <c r="C207" s="19">
        <v>2.2443890274314215</v>
      </c>
      <c r="D207" s="19">
        <v>1.0204081632653061</v>
      </c>
      <c r="E207" s="19">
        <v>4.4943820224719104</v>
      </c>
      <c r="F207" s="19">
        <v>2.5862068965517242</v>
      </c>
      <c r="G207" s="19">
        <v>2.8268551236749118</v>
      </c>
      <c r="H207" s="19">
        <v>0.90909090909090906</v>
      </c>
    </row>
    <row r="208" spans="1:8" ht="13.5" customHeight="1">
      <c r="A208" s="103"/>
      <c r="B208" s="47" t="s">
        <v>64</v>
      </c>
      <c r="C208" s="19">
        <v>3.1</v>
      </c>
      <c r="D208" s="19">
        <v>2.4</v>
      </c>
      <c r="E208" s="19">
        <v>5</v>
      </c>
      <c r="F208" s="19">
        <v>2.9</v>
      </c>
      <c r="G208" s="19">
        <v>4.0999999999999996</v>
      </c>
      <c r="H208" s="19">
        <v>2.1</v>
      </c>
    </row>
    <row r="209" spans="1:8" ht="13.5" customHeight="1">
      <c r="A209" s="103"/>
      <c r="B209" s="47" t="s">
        <v>65</v>
      </c>
      <c r="C209" s="73">
        <v>2.8901734104046244</v>
      </c>
      <c r="D209" s="73">
        <v>3.0651340996168579</v>
      </c>
      <c r="E209" s="73">
        <v>2.2222222222222223</v>
      </c>
      <c r="F209" s="73">
        <v>3.0120481927710845</v>
      </c>
      <c r="G209" s="73">
        <v>2.2222222222222223</v>
      </c>
      <c r="H209" s="73">
        <v>3.4013605442176873</v>
      </c>
    </row>
    <row r="210" spans="1:8" ht="13.5" customHeight="1">
      <c r="A210" s="104"/>
      <c r="B210" s="48" t="s">
        <v>66</v>
      </c>
      <c r="C210" s="20">
        <v>4.5372050816696916</v>
      </c>
      <c r="D210" s="20">
        <v>5.4487179487179489</v>
      </c>
      <c r="E210" s="20">
        <v>3.225806451612903</v>
      </c>
      <c r="F210" s="20">
        <v>3.4246575342465753</v>
      </c>
      <c r="G210" s="20">
        <v>3.6363636363636362</v>
      </c>
      <c r="H210" s="20">
        <v>5.4347826086956523</v>
      </c>
    </row>
    <row r="213" spans="1:8" ht="13.5" customHeight="1">
      <c r="A213" s="5" t="s">
        <v>341</v>
      </c>
      <c r="E213" s="6"/>
      <c r="H213" s="6" t="s">
        <v>322</v>
      </c>
    </row>
    <row r="214" spans="1:8" ht="13.5" customHeight="1">
      <c r="A214" s="105"/>
      <c r="B214" s="97"/>
      <c r="C214" s="115" t="s">
        <v>55</v>
      </c>
      <c r="D214" s="14"/>
      <c r="E214" s="14"/>
      <c r="F214" s="15"/>
      <c r="G214" s="117" t="s">
        <v>52</v>
      </c>
      <c r="H214" s="118"/>
    </row>
    <row r="215" spans="1:8" ht="13.5" customHeight="1">
      <c r="A215" s="102"/>
      <c r="B215" s="99"/>
      <c r="C215" s="102"/>
      <c r="D215" s="96" t="s">
        <v>4</v>
      </c>
      <c r="E215" s="96" t="s">
        <v>3</v>
      </c>
      <c r="F215" s="96" t="s">
        <v>2</v>
      </c>
      <c r="G215" s="23" t="s">
        <v>47</v>
      </c>
      <c r="H215" s="23" t="s">
        <v>48</v>
      </c>
    </row>
    <row r="216" spans="1:8" ht="13.5" customHeight="1">
      <c r="A216" s="100" t="s">
        <v>42</v>
      </c>
      <c r="B216" s="45" t="s">
        <v>58</v>
      </c>
      <c r="C216" s="18">
        <v>4.225352112676056</v>
      </c>
      <c r="D216" s="18">
        <v>5.0632911392405067</v>
      </c>
      <c r="E216" s="18">
        <v>4.166666666666667</v>
      </c>
      <c r="F216" s="18">
        <v>3.5294117647058822</v>
      </c>
      <c r="G216" s="18">
        <v>2.9411764705882355</v>
      </c>
      <c r="H216" s="18">
        <v>5.298013245033113</v>
      </c>
    </row>
    <row r="217" spans="1:8" ht="13.5" customHeight="1">
      <c r="A217" s="103"/>
      <c r="B217" s="46" t="s">
        <v>60</v>
      </c>
      <c r="C217" s="19">
        <v>0.99750623441396513</v>
      </c>
      <c r="D217" s="19">
        <v>0</v>
      </c>
      <c r="E217" s="19">
        <v>3.3707865168539324</v>
      </c>
      <c r="F217" s="19">
        <v>0.86206896551724133</v>
      </c>
      <c r="G217" s="19">
        <v>1.0600706713780919</v>
      </c>
      <c r="H217" s="19">
        <v>0.90909090909090906</v>
      </c>
    </row>
    <row r="218" spans="1:8" ht="13.5" customHeight="1">
      <c r="A218" s="103"/>
      <c r="B218" s="47" t="s">
        <v>64</v>
      </c>
      <c r="C218" s="19">
        <v>3.5</v>
      </c>
      <c r="D218" s="19">
        <v>4.4000000000000004</v>
      </c>
      <c r="E218" s="19">
        <v>2.5</v>
      </c>
      <c r="F218" s="19">
        <v>2.9</v>
      </c>
      <c r="G218" s="19">
        <v>2.2000000000000002</v>
      </c>
      <c r="H218" s="19">
        <v>5</v>
      </c>
    </row>
    <row r="219" spans="1:8" ht="13.5" customHeight="1">
      <c r="A219" s="103"/>
      <c r="B219" s="47" t="s">
        <v>65</v>
      </c>
      <c r="C219" s="19">
        <v>3.5</v>
      </c>
      <c r="D219" s="19">
        <v>5.4</v>
      </c>
      <c r="E219" s="19">
        <v>2.2000000000000002</v>
      </c>
      <c r="F219" s="19">
        <v>1.2</v>
      </c>
      <c r="G219" s="19">
        <v>3.1</v>
      </c>
      <c r="H219" s="19">
        <v>3.7</v>
      </c>
    </row>
    <row r="220" spans="1:8" ht="13.5" customHeight="1">
      <c r="A220" s="104"/>
      <c r="B220" s="48" t="s">
        <v>66</v>
      </c>
      <c r="C220" s="20">
        <v>2.9038112522686026</v>
      </c>
      <c r="D220" s="20">
        <v>2.2435897435897436</v>
      </c>
      <c r="E220" s="20">
        <v>2.1505376344086025</v>
      </c>
      <c r="F220" s="20">
        <v>4.7945205479452051</v>
      </c>
      <c r="G220" s="20">
        <v>4</v>
      </c>
      <c r="H220" s="20">
        <v>1.8115942028985508</v>
      </c>
    </row>
    <row r="221" spans="1:8" ht="13.5" customHeight="1">
      <c r="A221" s="100" t="s">
        <v>41</v>
      </c>
      <c r="B221" s="45" t="s">
        <v>58</v>
      </c>
      <c r="C221" s="18">
        <v>13.028169014084508</v>
      </c>
      <c r="D221" s="18">
        <v>13.924050632911392</v>
      </c>
      <c r="E221" s="18">
        <v>12.5</v>
      </c>
      <c r="F221" s="18">
        <v>11.764705882352942</v>
      </c>
      <c r="G221" s="18">
        <v>14.705882352941176</v>
      </c>
      <c r="H221" s="18">
        <v>12.582781456953642</v>
      </c>
    </row>
    <row r="222" spans="1:8" ht="13.5" customHeight="1">
      <c r="A222" s="103"/>
      <c r="B222" s="46" t="s">
        <v>60</v>
      </c>
      <c r="C222" s="19">
        <v>7.2319201995012472</v>
      </c>
      <c r="D222" s="19">
        <v>2.0408163265306123</v>
      </c>
      <c r="E222" s="19">
        <v>8.9887640449438209</v>
      </c>
      <c r="F222" s="19">
        <v>14.655172413793103</v>
      </c>
      <c r="G222" s="19">
        <v>6.3604240282685511</v>
      </c>
      <c r="H222" s="19">
        <v>10</v>
      </c>
    </row>
    <row r="223" spans="1:8" ht="13.5" customHeight="1">
      <c r="A223" s="103"/>
      <c r="B223" s="47" t="s">
        <v>64</v>
      </c>
      <c r="C223" s="19">
        <v>9.4</v>
      </c>
      <c r="D223" s="19">
        <v>9.6</v>
      </c>
      <c r="E223" s="19">
        <v>6.7</v>
      </c>
      <c r="F223" s="19">
        <v>11.4</v>
      </c>
      <c r="G223" s="19">
        <v>7.7</v>
      </c>
      <c r="H223" s="19">
        <v>11.3</v>
      </c>
    </row>
    <row r="224" spans="1:8" ht="13.5" customHeight="1">
      <c r="A224" s="103"/>
      <c r="B224" s="47" t="s">
        <v>65</v>
      </c>
      <c r="C224" s="19">
        <v>9.1999999999999993</v>
      </c>
      <c r="D224" s="19">
        <v>8</v>
      </c>
      <c r="E224" s="19">
        <v>15.6</v>
      </c>
      <c r="F224" s="19">
        <v>7.7</v>
      </c>
      <c r="G224" s="19">
        <v>11.1</v>
      </c>
      <c r="H224" s="19">
        <v>7.8</v>
      </c>
    </row>
    <row r="225" spans="1:8" ht="13.5" customHeight="1">
      <c r="A225" s="104"/>
      <c r="B225" s="48" t="s">
        <v>66</v>
      </c>
      <c r="C225" s="20">
        <v>19.963702359346641</v>
      </c>
      <c r="D225" s="20">
        <v>20.192307692307693</v>
      </c>
      <c r="E225" s="20">
        <v>11.827956989247312</v>
      </c>
      <c r="F225" s="20">
        <v>24.657534246575342</v>
      </c>
      <c r="G225" s="20">
        <v>20</v>
      </c>
      <c r="H225" s="20">
        <v>19.927536231884059</v>
      </c>
    </row>
    <row r="226" spans="1:8" ht="13.5" customHeight="1">
      <c r="A226" s="100" t="s">
        <v>40</v>
      </c>
      <c r="B226" s="45" t="s">
        <v>58</v>
      </c>
      <c r="C226" s="18">
        <v>51.760563380281688</v>
      </c>
      <c r="D226" s="18">
        <v>50.632911392405063</v>
      </c>
      <c r="E226" s="18">
        <v>54.166666666666664</v>
      </c>
      <c r="F226" s="18">
        <v>55.294117647058826</v>
      </c>
      <c r="G226" s="18">
        <v>50</v>
      </c>
      <c r="H226" s="18">
        <v>53.642384105960268</v>
      </c>
    </row>
    <row r="227" spans="1:8" ht="13.5" customHeight="1">
      <c r="A227" s="103"/>
      <c r="B227" s="46" t="s">
        <v>60</v>
      </c>
      <c r="C227" s="19">
        <v>43.142144638403991</v>
      </c>
      <c r="D227" s="19">
        <v>26.530612244897959</v>
      </c>
      <c r="E227" s="19">
        <v>60.674157303370784</v>
      </c>
      <c r="F227" s="19">
        <v>57.758620689655174</v>
      </c>
      <c r="G227" s="19">
        <v>42.049469964664311</v>
      </c>
      <c r="H227" s="19">
        <v>48.18181818181818</v>
      </c>
    </row>
    <row r="228" spans="1:8" ht="13.5" customHeight="1">
      <c r="A228" s="103"/>
      <c r="B228" s="47" t="s">
        <v>64</v>
      </c>
      <c r="C228" s="19">
        <v>54.9</v>
      </c>
      <c r="D228" s="19">
        <v>53.2</v>
      </c>
      <c r="E228" s="19">
        <v>60.8</v>
      </c>
      <c r="F228" s="19">
        <v>52.9</v>
      </c>
      <c r="G228" s="19">
        <v>56.5</v>
      </c>
      <c r="H228" s="19">
        <v>53.1</v>
      </c>
    </row>
    <row r="229" spans="1:8" ht="13.5" customHeight="1">
      <c r="A229" s="103"/>
      <c r="B229" s="47" t="s">
        <v>65</v>
      </c>
      <c r="C229" s="19">
        <v>46.4</v>
      </c>
      <c r="D229" s="19">
        <v>52.1</v>
      </c>
      <c r="E229" s="19">
        <v>54.4</v>
      </c>
      <c r="F229" s="19">
        <v>33.299999999999997</v>
      </c>
      <c r="G229" s="19">
        <v>46.2</v>
      </c>
      <c r="H229" s="19">
        <v>46.6</v>
      </c>
    </row>
    <row r="230" spans="1:8" ht="13.5" customHeight="1">
      <c r="A230" s="104"/>
      <c r="B230" s="48" t="s">
        <v>66</v>
      </c>
      <c r="C230" s="20">
        <v>59.528130671506354</v>
      </c>
      <c r="D230" s="20">
        <v>61.217948717948723</v>
      </c>
      <c r="E230" s="20">
        <v>64.516129032258064</v>
      </c>
      <c r="F230" s="20">
        <v>52.739726027397261</v>
      </c>
      <c r="G230" s="20">
        <v>56.36363636363636</v>
      </c>
      <c r="H230" s="20">
        <v>62.681159420289859</v>
      </c>
    </row>
    <row r="231" spans="1:8" ht="13.5" customHeight="1">
      <c r="A231" s="100" t="s">
        <v>39</v>
      </c>
      <c r="B231" s="45" t="s">
        <v>58</v>
      </c>
      <c r="C231" s="18">
        <v>22.183098591549296</v>
      </c>
      <c r="D231" s="18">
        <v>22.784810126582279</v>
      </c>
      <c r="E231" s="18">
        <v>20.833333333333332</v>
      </c>
      <c r="F231" s="18">
        <v>17.647058823529413</v>
      </c>
      <c r="G231" s="18">
        <v>22.549019607843139</v>
      </c>
      <c r="H231" s="18">
        <v>20.52980132450331</v>
      </c>
    </row>
    <row r="232" spans="1:8" ht="13.5" customHeight="1">
      <c r="A232" s="103"/>
      <c r="B232" s="46" t="s">
        <v>60</v>
      </c>
      <c r="C232" s="19">
        <v>38.403990024937656</v>
      </c>
      <c r="D232" s="19">
        <v>55.612244897959187</v>
      </c>
      <c r="E232" s="19">
        <v>19.101123595505619</v>
      </c>
      <c r="F232" s="19">
        <v>24.137931034482758</v>
      </c>
      <c r="G232" s="19">
        <v>39.57597173144876</v>
      </c>
      <c r="H232" s="19">
        <v>34.545454545454547</v>
      </c>
    </row>
    <row r="233" spans="1:8" ht="13.5" customHeight="1">
      <c r="A233" s="103"/>
      <c r="B233" s="47" t="s">
        <v>64</v>
      </c>
      <c r="C233" s="19">
        <v>25.5</v>
      </c>
      <c r="D233" s="19">
        <v>26.4</v>
      </c>
      <c r="E233" s="19">
        <v>21.7</v>
      </c>
      <c r="F233" s="19">
        <v>27.1</v>
      </c>
      <c r="G233" s="19">
        <v>25.5</v>
      </c>
      <c r="H233" s="19">
        <v>25.5</v>
      </c>
    </row>
    <row r="234" spans="1:8" ht="13.5" customHeight="1">
      <c r="A234" s="103"/>
      <c r="B234" s="47" t="s">
        <v>65</v>
      </c>
      <c r="C234" s="19">
        <v>28.9</v>
      </c>
      <c r="D234" s="19">
        <v>31</v>
      </c>
      <c r="E234" s="19">
        <v>20</v>
      </c>
      <c r="F234" s="19">
        <v>30.4</v>
      </c>
      <c r="G234" s="19">
        <v>28.4</v>
      </c>
      <c r="H234" s="19">
        <v>29.3</v>
      </c>
    </row>
    <row r="235" spans="1:8" ht="13.5" customHeight="1">
      <c r="A235" s="104"/>
      <c r="B235" s="48" t="s">
        <v>66</v>
      </c>
      <c r="C235" s="20">
        <v>13.430127041742287</v>
      </c>
      <c r="D235" s="20">
        <v>15.064102564102564</v>
      </c>
      <c r="E235" s="20">
        <v>13.978494623655912</v>
      </c>
      <c r="F235" s="20">
        <v>9.5890410958904102</v>
      </c>
      <c r="G235" s="20">
        <v>16</v>
      </c>
      <c r="H235" s="20">
        <v>10.869565217391305</v>
      </c>
    </row>
    <row r="236" spans="1:8" ht="13.5" customHeight="1">
      <c r="A236" s="100" t="s">
        <v>38</v>
      </c>
      <c r="B236" s="45" t="s">
        <v>58</v>
      </c>
      <c r="C236" s="18">
        <v>4.225352112676056</v>
      </c>
      <c r="D236" s="18">
        <v>4.4303797468354427</v>
      </c>
      <c r="E236" s="18">
        <v>4.166666666666667</v>
      </c>
      <c r="F236" s="18">
        <v>4.7058823529411766</v>
      </c>
      <c r="G236" s="18">
        <v>1.9607843137254901</v>
      </c>
      <c r="H236" s="18">
        <v>5.9602649006622519</v>
      </c>
    </row>
    <row r="237" spans="1:8" ht="13.5" customHeight="1">
      <c r="A237" s="103"/>
      <c r="B237" s="46" t="s">
        <v>60</v>
      </c>
      <c r="C237" s="19">
        <v>7.4812967581047385</v>
      </c>
      <c r="D237" s="19">
        <v>13.26530612244898</v>
      </c>
      <c r="E237" s="19">
        <v>3.3707865168539324</v>
      </c>
      <c r="F237" s="19">
        <v>0.86206896551724133</v>
      </c>
      <c r="G237" s="19">
        <v>7.4204946996466434</v>
      </c>
      <c r="H237" s="19">
        <v>5.4545454545454541</v>
      </c>
    </row>
    <row r="238" spans="1:8" ht="13.5" customHeight="1">
      <c r="A238" s="103"/>
      <c r="B238" s="47" t="s">
        <v>64</v>
      </c>
      <c r="C238" s="19">
        <v>3.9</v>
      </c>
      <c r="D238" s="19">
        <v>3.6</v>
      </c>
      <c r="E238" s="19">
        <v>5</v>
      </c>
      <c r="F238" s="19">
        <v>3.6</v>
      </c>
      <c r="G238" s="19">
        <v>3.3</v>
      </c>
      <c r="H238" s="19">
        <v>4.5999999999999996</v>
      </c>
    </row>
    <row r="239" spans="1:8" ht="13.5" customHeight="1">
      <c r="A239" s="103"/>
      <c r="B239" s="47" t="s">
        <v>65</v>
      </c>
      <c r="C239" s="19">
        <v>7.7</v>
      </c>
      <c r="D239" s="19">
        <v>2.7</v>
      </c>
      <c r="E239" s="19">
        <v>3.3</v>
      </c>
      <c r="F239" s="19">
        <v>17.899999999999999</v>
      </c>
      <c r="G239" s="19">
        <v>5.3</v>
      </c>
      <c r="H239" s="19">
        <v>9.5</v>
      </c>
    </row>
    <row r="240" spans="1:8" ht="13.5" customHeight="1">
      <c r="A240" s="104"/>
      <c r="B240" s="48" t="s">
        <v>66</v>
      </c>
      <c r="C240" s="20">
        <v>1.4519056261343013</v>
      </c>
      <c r="D240" s="20">
        <v>0.64102564102564097</v>
      </c>
      <c r="E240" s="20">
        <v>3.225806451612903</v>
      </c>
      <c r="F240" s="20">
        <v>2.054794520547945</v>
      </c>
      <c r="G240" s="20">
        <v>1.0909090909090911</v>
      </c>
      <c r="H240" s="20">
        <v>1.8115942028985508</v>
      </c>
    </row>
    <row r="241" spans="1:8" s="8" customFormat="1" ht="13.7" customHeight="1">
      <c r="A241" s="100" t="s">
        <v>148</v>
      </c>
      <c r="B241" s="45" t="s">
        <v>58</v>
      </c>
      <c r="C241" s="54">
        <v>0.47601476014760136</v>
      </c>
      <c r="D241" s="54">
        <v>0.48039215686274511</v>
      </c>
      <c r="E241" s="54">
        <v>0.47826086956521746</v>
      </c>
      <c r="F241" s="54">
        <v>0.47784810126582278</v>
      </c>
      <c r="G241" s="54">
        <v>0.48404255319148937</v>
      </c>
      <c r="H241" s="54">
        <v>0.47635135135135132</v>
      </c>
    </row>
    <row r="242" spans="1:8" s="8" customFormat="1" ht="13.7" customHeight="1">
      <c r="A242" s="103"/>
      <c r="B242" s="46" t="s">
        <v>60</v>
      </c>
      <c r="C242" s="55">
        <v>0.38653846153846155</v>
      </c>
      <c r="D242" s="55">
        <v>0.29450261780104714</v>
      </c>
      <c r="E242" s="55">
        <v>0.47352941176470598</v>
      </c>
      <c r="F242" s="55">
        <v>0.47587719298245618</v>
      </c>
      <c r="G242" s="55">
        <v>0.38095238095238099</v>
      </c>
      <c r="H242" s="55">
        <v>0.41513761467889915</v>
      </c>
    </row>
    <row r="243" spans="1:8" s="8" customFormat="1" ht="13.7" customHeight="1">
      <c r="A243" s="103"/>
      <c r="B243" s="47" t="s">
        <v>63</v>
      </c>
      <c r="C243" s="35">
        <v>0.4565329218106996</v>
      </c>
      <c r="D243" s="35">
        <v>0.46090534979423881</v>
      </c>
      <c r="E243" s="35">
        <v>0.44829369183040324</v>
      </c>
      <c r="F243" s="35">
        <v>0.45633299284984674</v>
      </c>
      <c r="G243" s="35">
        <v>0.44747899159663868</v>
      </c>
      <c r="H243" s="35">
        <v>0.46633165829145734</v>
      </c>
    </row>
    <row r="244" spans="1:8" s="8" customFormat="1" ht="13.7" customHeight="1">
      <c r="A244" s="103"/>
      <c r="B244" s="47" t="s">
        <v>65</v>
      </c>
      <c r="C244" s="55">
        <v>0.42659352142110757</v>
      </c>
      <c r="D244" s="55">
        <v>0.45564516129032262</v>
      </c>
      <c r="E244" s="55">
        <v>0.48272251308900516</v>
      </c>
      <c r="F244" s="55">
        <v>0.34502762430939227</v>
      </c>
      <c r="G244" s="55">
        <v>0.4423485653560042</v>
      </c>
      <c r="H244" s="55">
        <v>0.4146026831785346</v>
      </c>
    </row>
    <row r="245" spans="1:8" s="8" customFormat="1" ht="13.7" customHeight="1">
      <c r="A245" s="104"/>
      <c r="B245" s="48" t="s">
        <v>66</v>
      </c>
      <c r="C245" s="36">
        <v>0.52425373134328357</v>
      </c>
      <c r="D245" s="36">
        <v>0.5209677419354839</v>
      </c>
      <c r="E245" s="36">
        <v>0.48876404494382025</v>
      </c>
      <c r="F245" s="36">
        <v>0.55474452554744524</v>
      </c>
      <c r="G245" s="36">
        <v>0.52518656716417911</v>
      </c>
      <c r="H245" s="36">
        <v>0.52332089552238803</v>
      </c>
    </row>
    <row r="246" spans="1:8" ht="13.5" customHeight="1">
      <c r="A246" s="8"/>
      <c r="B246" s="17"/>
      <c r="C246" s="8"/>
      <c r="D246" s="8"/>
      <c r="E246" s="8"/>
      <c r="F246" s="8"/>
      <c r="G246" s="8"/>
      <c r="H246" s="8"/>
    </row>
    <row r="248" spans="1:8" ht="13.5" customHeight="1">
      <c r="A248" s="5" t="s">
        <v>342</v>
      </c>
      <c r="E248" s="6"/>
      <c r="H248" s="6" t="s">
        <v>322</v>
      </c>
    </row>
    <row r="249" spans="1:8" ht="13.5" customHeight="1">
      <c r="A249" s="105"/>
      <c r="B249" s="97"/>
      <c r="C249" s="115" t="s">
        <v>55</v>
      </c>
      <c r="D249" s="14"/>
      <c r="E249" s="14"/>
      <c r="F249" s="15"/>
      <c r="G249" s="117" t="s">
        <v>52</v>
      </c>
      <c r="H249" s="118"/>
    </row>
    <row r="250" spans="1:8" ht="13.5" customHeight="1">
      <c r="A250" s="102"/>
      <c r="B250" s="106"/>
      <c r="C250" s="102"/>
      <c r="D250" s="96" t="s">
        <v>4</v>
      </c>
      <c r="E250" s="96" t="s">
        <v>3</v>
      </c>
      <c r="F250" s="96" t="s">
        <v>2</v>
      </c>
      <c r="G250" s="23" t="s">
        <v>47</v>
      </c>
      <c r="H250" s="23" t="s">
        <v>48</v>
      </c>
    </row>
    <row r="251" spans="1:8" ht="13.5" customHeight="1">
      <c r="A251" s="100" t="s">
        <v>42</v>
      </c>
      <c r="B251" s="45" t="s">
        <v>58</v>
      </c>
      <c r="C251" s="18">
        <v>6.6901408450704229</v>
      </c>
      <c r="D251" s="18">
        <v>8.2278481012658222</v>
      </c>
      <c r="E251" s="18">
        <v>8.3333333333333339</v>
      </c>
      <c r="F251" s="18">
        <v>4.7058823529411766</v>
      </c>
      <c r="G251" s="18">
        <v>5.882352941176471</v>
      </c>
      <c r="H251" s="18">
        <v>7.2847682119205297</v>
      </c>
    </row>
    <row r="252" spans="1:8" ht="13.5" customHeight="1">
      <c r="A252" s="103"/>
      <c r="B252" s="46" t="s">
        <v>60</v>
      </c>
      <c r="C252" s="19">
        <v>3.2418952618453867</v>
      </c>
      <c r="D252" s="19">
        <v>5.6122448979591839</v>
      </c>
      <c r="E252" s="19">
        <v>2.2471910112359552</v>
      </c>
      <c r="F252" s="19">
        <v>0</v>
      </c>
      <c r="G252" s="19">
        <v>2.8268551236749118</v>
      </c>
      <c r="H252" s="19">
        <v>3.6363636363636362</v>
      </c>
    </row>
    <row r="253" spans="1:8" ht="13.5" customHeight="1">
      <c r="A253" s="103"/>
      <c r="B253" s="47" t="s">
        <v>64</v>
      </c>
      <c r="C253" s="19">
        <v>5.5</v>
      </c>
      <c r="D253" s="19">
        <v>5.6</v>
      </c>
      <c r="E253" s="19">
        <v>5</v>
      </c>
      <c r="F253" s="19">
        <v>5.7</v>
      </c>
      <c r="G253" s="19">
        <v>4.8</v>
      </c>
      <c r="H253" s="19">
        <v>6.3</v>
      </c>
    </row>
    <row r="254" spans="1:8" ht="13.5" customHeight="1">
      <c r="A254" s="103"/>
      <c r="B254" s="47" t="s">
        <v>65</v>
      </c>
      <c r="C254" s="19">
        <v>5.4</v>
      </c>
      <c r="D254" s="19">
        <v>8</v>
      </c>
      <c r="E254" s="19">
        <v>2.2000000000000002</v>
      </c>
      <c r="F254" s="19">
        <v>3</v>
      </c>
      <c r="G254" s="19">
        <v>5.8</v>
      </c>
      <c r="H254" s="19">
        <v>5.0999999999999996</v>
      </c>
    </row>
    <row r="255" spans="1:8" ht="13.5" customHeight="1">
      <c r="A255" s="104"/>
      <c r="B255" s="48" t="s">
        <v>66</v>
      </c>
      <c r="C255" s="20">
        <v>3.6297640653357535</v>
      </c>
      <c r="D255" s="20">
        <v>2.8846153846153846</v>
      </c>
      <c r="E255" s="20">
        <v>3.225806451612903</v>
      </c>
      <c r="F255" s="20">
        <v>5.4794520547945202</v>
      </c>
      <c r="G255" s="20">
        <v>3.6363636363636362</v>
      </c>
      <c r="H255" s="20">
        <v>3.6231884057971016</v>
      </c>
    </row>
    <row r="256" spans="1:8" ht="13.5" customHeight="1">
      <c r="A256" s="100" t="s">
        <v>41</v>
      </c>
      <c r="B256" s="45" t="s">
        <v>58</v>
      </c>
      <c r="C256" s="18">
        <v>19.366197183098592</v>
      </c>
      <c r="D256" s="18">
        <v>21.518987341772153</v>
      </c>
      <c r="E256" s="18">
        <v>8.3333333333333339</v>
      </c>
      <c r="F256" s="18">
        <v>16.470588235294116</v>
      </c>
      <c r="G256" s="18">
        <v>17.647058823529413</v>
      </c>
      <c r="H256" s="18">
        <v>20.52980132450331</v>
      </c>
    </row>
    <row r="257" spans="1:8" ht="13.5" customHeight="1">
      <c r="A257" s="103"/>
      <c r="B257" s="46" t="s">
        <v>60</v>
      </c>
      <c r="C257" s="19">
        <v>22.443890274314214</v>
      </c>
      <c r="D257" s="19">
        <v>30.102040816326532</v>
      </c>
      <c r="E257" s="19">
        <v>10.112359550561798</v>
      </c>
      <c r="F257" s="19">
        <v>18.96551724137931</v>
      </c>
      <c r="G257" s="19">
        <v>20.49469964664311</v>
      </c>
      <c r="H257" s="19">
        <v>28.181818181818183</v>
      </c>
    </row>
    <row r="258" spans="1:8" ht="13.5" customHeight="1">
      <c r="A258" s="103"/>
      <c r="B258" s="47" t="s">
        <v>64</v>
      </c>
      <c r="C258" s="19">
        <v>11.8</v>
      </c>
      <c r="D258" s="19">
        <v>13.6</v>
      </c>
      <c r="E258" s="19">
        <v>9.1999999999999993</v>
      </c>
      <c r="F258" s="19">
        <v>10.7</v>
      </c>
      <c r="G258" s="19">
        <v>10.7</v>
      </c>
      <c r="H258" s="19">
        <v>13</v>
      </c>
    </row>
    <row r="259" spans="1:8" ht="13.5" customHeight="1">
      <c r="A259" s="103"/>
      <c r="B259" s="47" t="s">
        <v>65</v>
      </c>
      <c r="C259" s="19">
        <v>15.4</v>
      </c>
      <c r="D259" s="19">
        <v>17.600000000000001</v>
      </c>
      <c r="E259" s="19">
        <v>15.6</v>
      </c>
      <c r="F259" s="19">
        <v>11.9</v>
      </c>
      <c r="G259" s="19">
        <v>18.2</v>
      </c>
      <c r="H259" s="19">
        <v>13.3</v>
      </c>
    </row>
    <row r="260" spans="1:8" ht="13.5" customHeight="1">
      <c r="A260" s="104"/>
      <c r="B260" s="48" t="s">
        <v>66</v>
      </c>
      <c r="C260" s="20">
        <v>21.415607985480946</v>
      </c>
      <c r="D260" s="20">
        <v>23.397435897435898</v>
      </c>
      <c r="E260" s="20">
        <v>16.129032258064516</v>
      </c>
      <c r="F260" s="20">
        <v>20.547945205479451</v>
      </c>
      <c r="G260" s="20">
        <v>21.454545454545453</v>
      </c>
      <c r="H260" s="20">
        <v>21.376811594202898</v>
      </c>
    </row>
    <row r="261" spans="1:8" ht="13.5" customHeight="1">
      <c r="A261" s="100" t="s">
        <v>40</v>
      </c>
      <c r="B261" s="45" t="s">
        <v>58</v>
      </c>
      <c r="C261" s="18">
        <v>46.478873239436616</v>
      </c>
      <c r="D261" s="18">
        <v>43.037974683544306</v>
      </c>
      <c r="E261" s="18">
        <v>54.166666666666664</v>
      </c>
      <c r="F261" s="18">
        <v>52.941176470588232</v>
      </c>
      <c r="G261" s="18">
        <v>47.058823529411768</v>
      </c>
      <c r="H261" s="18">
        <v>45.695364238410598</v>
      </c>
    </row>
    <row r="262" spans="1:8" ht="13.5" customHeight="1">
      <c r="A262" s="103"/>
      <c r="B262" s="46" t="s">
        <v>60</v>
      </c>
      <c r="C262" s="19">
        <v>50.124688279301743</v>
      </c>
      <c r="D262" s="19">
        <v>46.938775510204081</v>
      </c>
      <c r="E262" s="19">
        <v>56.179775280898873</v>
      </c>
      <c r="F262" s="19">
        <v>50.862068965517238</v>
      </c>
      <c r="G262" s="19">
        <v>52.650176678445227</v>
      </c>
      <c r="H262" s="19">
        <v>45.454545454545453</v>
      </c>
    </row>
    <row r="263" spans="1:8" ht="13.5" customHeight="1">
      <c r="A263" s="103"/>
      <c r="B263" s="47" t="s">
        <v>64</v>
      </c>
      <c r="C263" s="19">
        <v>50.2</v>
      </c>
      <c r="D263" s="19">
        <v>49.6</v>
      </c>
      <c r="E263" s="19">
        <v>53.3</v>
      </c>
      <c r="F263" s="19">
        <v>48.6</v>
      </c>
      <c r="G263" s="19">
        <v>52.8</v>
      </c>
      <c r="H263" s="19">
        <v>47.3</v>
      </c>
    </row>
    <row r="264" spans="1:8" ht="13.5" customHeight="1">
      <c r="A264" s="103"/>
      <c r="B264" s="47" t="s">
        <v>65</v>
      </c>
      <c r="C264" s="19">
        <v>47.6</v>
      </c>
      <c r="D264" s="19">
        <v>45.2</v>
      </c>
      <c r="E264" s="19">
        <v>52.2</v>
      </c>
      <c r="F264" s="19">
        <v>48.8</v>
      </c>
      <c r="G264" s="19">
        <v>47.1</v>
      </c>
      <c r="H264" s="19">
        <v>48</v>
      </c>
    </row>
    <row r="265" spans="1:8" ht="13.5" customHeight="1">
      <c r="A265" s="104"/>
      <c r="B265" s="48" t="s">
        <v>66</v>
      </c>
      <c r="C265" s="20">
        <v>55.716878402903816</v>
      </c>
      <c r="D265" s="20">
        <v>55.448717948717949</v>
      </c>
      <c r="E265" s="20">
        <v>60.215053763440864</v>
      </c>
      <c r="F265" s="20">
        <v>53.424657534246577</v>
      </c>
      <c r="G265" s="20">
        <v>55.272727272727273</v>
      </c>
      <c r="H265" s="20">
        <v>56.159420289855078</v>
      </c>
    </row>
    <row r="266" spans="1:8" ht="13.5" customHeight="1">
      <c r="A266" s="100" t="s">
        <v>39</v>
      </c>
      <c r="B266" s="45" t="s">
        <v>58</v>
      </c>
      <c r="C266" s="18">
        <v>19.718309859154928</v>
      </c>
      <c r="D266" s="18">
        <v>20.88607594936709</v>
      </c>
      <c r="E266" s="18">
        <v>20.833333333333332</v>
      </c>
      <c r="F266" s="18">
        <v>15.294117647058824</v>
      </c>
      <c r="G266" s="18">
        <v>20.588235294117649</v>
      </c>
      <c r="H266" s="18">
        <v>19.205298013245034</v>
      </c>
    </row>
    <row r="267" spans="1:8" ht="13.5" customHeight="1">
      <c r="A267" s="103"/>
      <c r="B267" s="46" t="s">
        <v>60</v>
      </c>
      <c r="C267" s="19">
        <v>17.955112219451372</v>
      </c>
      <c r="D267" s="19">
        <v>10.714285714285714</v>
      </c>
      <c r="E267" s="19">
        <v>22.471910112359552</v>
      </c>
      <c r="F267" s="19">
        <v>26.724137931034484</v>
      </c>
      <c r="G267" s="19">
        <v>16.96113074204947</v>
      </c>
      <c r="H267" s="19">
        <v>18.181818181818183</v>
      </c>
    </row>
    <row r="268" spans="1:8" ht="13.5" customHeight="1">
      <c r="A268" s="103"/>
      <c r="B268" s="47" t="s">
        <v>64</v>
      </c>
      <c r="C268" s="19">
        <v>27.3</v>
      </c>
      <c r="D268" s="19">
        <v>26</v>
      </c>
      <c r="E268" s="19">
        <v>28.3</v>
      </c>
      <c r="F268" s="19">
        <v>28.6</v>
      </c>
      <c r="G268" s="19">
        <v>25.8</v>
      </c>
      <c r="H268" s="19">
        <v>28.9</v>
      </c>
    </row>
    <row r="269" spans="1:8" ht="13.5" customHeight="1">
      <c r="A269" s="103"/>
      <c r="B269" s="47" t="s">
        <v>65</v>
      </c>
      <c r="C269" s="19">
        <v>25.6</v>
      </c>
      <c r="D269" s="19">
        <v>26.4</v>
      </c>
      <c r="E269" s="19">
        <v>25.6</v>
      </c>
      <c r="F269" s="19">
        <v>24.4</v>
      </c>
      <c r="G269" s="19">
        <v>22.2</v>
      </c>
      <c r="H269" s="19">
        <v>28.2</v>
      </c>
    </row>
    <row r="270" spans="1:8" ht="13.5" customHeight="1">
      <c r="A270" s="104"/>
      <c r="B270" s="48" t="s">
        <v>66</v>
      </c>
      <c r="C270" s="20">
        <v>14.700544464609798</v>
      </c>
      <c r="D270" s="20">
        <v>16.666666666666664</v>
      </c>
      <c r="E270" s="20">
        <v>13.978494623655912</v>
      </c>
      <c r="F270" s="20">
        <v>10.95890410958904</v>
      </c>
      <c r="G270" s="20">
        <v>14.909090909090908</v>
      </c>
      <c r="H270" s="20">
        <v>14.492753623188406</v>
      </c>
    </row>
    <row r="271" spans="1:8" ht="13.5" customHeight="1">
      <c r="A271" s="100" t="s">
        <v>38</v>
      </c>
      <c r="B271" s="45" t="s">
        <v>58</v>
      </c>
      <c r="C271" s="18">
        <v>3.1690140845070425</v>
      </c>
      <c r="D271" s="18">
        <v>3.1645569620253164</v>
      </c>
      <c r="E271" s="18">
        <v>4.166666666666667</v>
      </c>
      <c r="F271" s="18">
        <v>3.5294117647058822</v>
      </c>
      <c r="G271" s="18">
        <v>0.98039215686274506</v>
      </c>
      <c r="H271" s="18">
        <v>5.298013245033113</v>
      </c>
    </row>
    <row r="272" spans="1:8" ht="13.5" customHeight="1">
      <c r="A272" s="103"/>
      <c r="B272" s="46" t="s">
        <v>60</v>
      </c>
      <c r="C272" s="19">
        <v>2.9925187032418954</v>
      </c>
      <c r="D272" s="19">
        <v>3.0612244897959182</v>
      </c>
      <c r="E272" s="19">
        <v>4.4943820224719104</v>
      </c>
      <c r="F272" s="19">
        <v>1.7241379310344827</v>
      </c>
      <c r="G272" s="19">
        <v>2.8268551236749118</v>
      </c>
      <c r="H272" s="19">
        <v>3.6363636363636362</v>
      </c>
    </row>
    <row r="273" spans="1:8" ht="13.5" customHeight="1">
      <c r="A273" s="103"/>
      <c r="B273" s="47" t="s">
        <v>64</v>
      </c>
      <c r="C273" s="19">
        <v>2.7</v>
      </c>
      <c r="D273" s="19">
        <v>3.2</v>
      </c>
      <c r="E273" s="19">
        <v>1.7</v>
      </c>
      <c r="F273" s="19">
        <v>2.9</v>
      </c>
      <c r="G273" s="19">
        <v>2.2000000000000002</v>
      </c>
      <c r="H273" s="19">
        <v>3.3</v>
      </c>
    </row>
    <row r="274" spans="1:8" ht="13.5" customHeight="1">
      <c r="A274" s="103"/>
      <c r="B274" s="47" t="s">
        <v>65</v>
      </c>
      <c r="C274" s="19">
        <v>2.1</v>
      </c>
      <c r="D274" s="19">
        <v>1.9</v>
      </c>
      <c r="E274" s="19">
        <v>2.2000000000000002</v>
      </c>
      <c r="F274" s="19">
        <v>2.4</v>
      </c>
      <c r="G274" s="19">
        <v>1.8</v>
      </c>
      <c r="H274" s="19">
        <v>2.4</v>
      </c>
    </row>
    <row r="275" spans="1:8" ht="13.5" customHeight="1">
      <c r="A275" s="104"/>
      <c r="B275" s="48" t="s">
        <v>66</v>
      </c>
      <c r="C275" s="20">
        <v>1.8148820326678767</v>
      </c>
      <c r="D275" s="20">
        <v>0.96153846153846156</v>
      </c>
      <c r="E275" s="20">
        <v>2.1505376344086025</v>
      </c>
      <c r="F275" s="20">
        <v>3.4246575342465753</v>
      </c>
      <c r="G275" s="20">
        <v>1.8181818181818181</v>
      </c>
      <c r="H275" s="20">
        <v>1.8115942028985508</v>
      </c>
    </row>
    <row r="276" spans="1:8" s="8" customFormat="1" ht="13.7" customHeight="1">
      <c r="A276" s="100" t="s">
        <v>148</v>
      </c>
      <c r="B276" s="45" t="s">
        <v>58</v>
      </c>
      <c r="C276" s="54">
        <v>0.51752767527675281</v>
      </c>
      <c r="D276" s="54">
        <v>0.52777777777777779</v>
      </c>
      <c r="E276" s="54">
        <v>0.4891304347826087</v>
      </c>
      <c r="F276" s="54">
        <v>0.509493670886076</v>
      </c>
      <c r="G276" s="54">
        <v>0.5186170212765957</v>
      </c>
      <c r="H276" s="54">
        <v>0.51351351351351338</v>
      </c>
    </row>
    <row r="277" spans="1:8" s="8" customFormat="1" ht="13.7" customHeight="1">
      <c r="A277" s="103"/>
      <c r="B277" s="46" t="s">
        <v>60</v>
      </c>
      <c r="C277" s="55">
        <v>0.51288659793814428</v>
      </c>
      <c r="D277" s="55">
        <v>0.5634920634920636</v>
      </c>
      <c r="E277" s="55">
        <v>0.45588235294117646</v>
      </c>
      <c r="F277" s="55">
        <v>0.47149122807017552</v>
      </c>
      <c r="G277" s="55">
        <v>0.50922509225092238</v>
      </c>
      <c r="H277" s="55">
        <v>0.52522935779816504</v>
      </c>
    </row>
    <row r="278" spans="1:8" s="8" customFormat="1" ht="13.7" customHeight="1">
      <c r="A278" s="103"/>
      <c r="B278" s="47" t="s">
        <v>63</v>
      </c>
      <c r="C278" s="35">
        <v>0.47461538461538466</v>
      </c>
      <c r="D278" s="35">
        <v>0.48061224489795917</v>
      </c>
      <c r="E278" s="35">
        <v>0.46794871794871795</v>
      </c>
      <c r="F278" s="35">
        <v>0.4681347150259067</v>
      </c>
      <c r="G278" s="35">
        <v>0.47429906542056072</v>
      </c>
      <c r="H278" s="35">
        <v>0.47494939271255066</v>
      </c>
    </row>
    <row r="279" spans="1:8" s="8" customFormat="1" ht="13.7" customHeight="1">
      <c r="A279" s="103"/>
      <c r="B279" s="47" t="s">
        <v>65</v>
      </c>
      <c r="C279" s="55">
        <v>0.49063475546305935</v>
      </c>
      <c r="D279" s="55">
        <v>0.50857719475277496</v>
      </c>
      <c r="E279" s="55">
        <v>0.47443762781186094</v>
      </c>
      <c r="F279" s="55">
        <v>0.46878453038674039</v>
      </c>
      <c r="G279" s="55">
        <v>0.51051524710830709</v>
      </c>
      <c r="H279" s="55">
        <v>0.47551546391752569</v>
      </c>
    </row>
    <row r="280" spans="1:8" s="8" customFormat="1" ht="13.7" customHeight="1">
      <c r="A280" s="104"/>
      <c r="B280" s="48" t="s">
        <v>66</v>
      </c>
      <c r="C280" s="36">
        <v>0.52658582089552242</v>
      </c>
      <c r="D280" s="36">
        <v>0.52661290322580645</v>
      </c>
      <c r="E280" s="36">
        <v>0.51123595505617969</v>
      </c>
      <c r="F280" s="36">
        <v>0.53649635036496346</v>
      </c>
      <c r="G280" s="36">
        <v>0.52621722846441954</v>
      </c>
      <c r="H280" s="36">
        <v>0.52695167286245348</v>
      </c>
    </row>
    <row r="281" spans="1:8" ht="13.5" customHeight="1">
      <c r="A281" s="8"/>
      <c r="B281" s="17"/>
      <c r="C281" s="8"/>
      <c r="D281" s="8"/>
      <c r="E281" s="8"/>
      <c r="F281" s="8"/>
      <c r="G281" s="8"/>
      <c r="H281" s="8"/>
    </row>
    <row r="283" spans="1:8" ht="13.5" customHeight="1">
      <c r="A283" s="5" t="s">
        <v>343</v>
      </c>
      <c r="E283" s="6"/>
      <c r="H283" s="6" t="s">
        <v>322</v>
      </c>
    </row>
    <row r="284" spans="1:8" ht="13.5" customHeight="1">
      <c r="A284" s="105"/>
      <c r="B284" s="97"/>
      <c r="C284" s="115" t="s">
        <v>55</v>
      </c>
      <c r="D284" s="14"/>
      <c r="E284" s="14"/>
      <c r="F284" s="15"/>
      <c r="G284" s="117" t="s">
        <v>52</v>
      </c>
      <c r="H284" s="118"/>
    </row>
    <row r="285" spans="1:8" ht="13.5" customHeight="1">
      <c r="A285" s="102"/>
      <c r="B285" s="106"/>
      <c r="C285" s="102"/>
      <c r="D285" s="96" t="s">
        <v>4</v>
      </c>
      <c r="E285" s="96" t="s">
        <v>3</v>
      </c>
      <c r="F285" s="96" t="s">
        <v>2</v>
      </c>
      <c r="G285" s="23" t="s">
        <v>47</v>
      </c>
      <c r="H285" s="23" t="s">
        <v>48</v>
      </c>
    </row>
    <row r="286" spans="1:8" ht="13.5" customHeight="1">
      <c r="A286" s="100" t="s">
        <v>42</v>
      </c>
      <c r="B286" s="45" t="s">
        <v>58</v>
      </c>
      <c r="C286" s="18">
        <v>9.5070422535211261</v>
      </c>
      <c r="D286" s="18">
        <v>9.4936708860759502</v>
      </c>
      <c r="E286" s="18">
        <v>4.166666666666667</v>
      </c>
      <c r="F286" s="18">
        <v>9.4117647058823533</v>
      </c>
      <c r="G286" s="18">
        <v>8.8235294117647065</v>
      </c>
      <c r="H286" s="18">
        <v>9.2715231788079464</v>
      </c>
    </row>
    <row r="287" spans="1:8" ht="13.5" customHeight="1">
      <c r="A287" s="103"/>
      <c r="B287" s="46" t="s">
        <v>60</v>
      </c>
      <c r="C287" s="19">
        <v>2.4937655860349128</v>
      </c>
      <c r="D287" s="19">
        <v>2.0408163265306123</v>
      </c>
      <c r="E287" s="19">
        <v>3.3707865168539324</v>
      </c>
      <c r="F287" s="19">
        <v>2.5862068965517242</v>
      </c>
      <c r="G287" s="19">
        <v>2.8268551236749118</v>
      </c>
      <c r="H287" s="19">
        <v>1.8181818181818181</v>
      </c>
    </row>
    <row r="288" spans="1:8" ht="13.5" customHeight="1">
      <c r="A288" s="103"/>
      <c r="B288" s="47" t="s">
        <v>64</v>
      </c>
      <c r="C288" s="19">
        <v>6.9</v>
      </c>
      <c r="D288" s="19">
        <v>7.2</v>
      </c>
      <c r="E288" s="19">
        <v>4.2</v>
      </c>
      <c r="F288" s="19">
        <v>8.6</v>
      </c>
      <c r="G288" s="19">
        <v>6.6</v>
      </c>
      <c r="H288" s="19">
        <v>7.1</v>
      </c>
    </row>
    <row r="289" spans="1:8" ht="13.5" customHeight="1">
      <c r="A289" s="103"/>
      <c r="B289" s="47" t="s">
        <v>65</v>
      </c>
      <c r="C289" s="19">
        <v>6</v>
      </c>
      <c r="D289" s="19">
        <v>9.1999999999999993</v>
      </c>
      <c r="E289" s="19">
        <v>3.3</v>
      </c>
      <c r="F289" s="19">
        <v>2.4</v>
      </c>
      <c r="G289" s="19">
        <v>5.8</v>
      </c>
      <c r="H289" s="19">
        <v>6.1</v>
      </c>
    </row>
    <row r="290" spans="1:8" ht="13.5" customHeight="1">
      <c r="A290" s="104"/>
      <c r="B290" s="48" t="s">
        <v>66</v>
      </c>
      <c r="C290" s="20">
        <v>5.2631578947368416</v>
      </c>
      <c r="D290" s="20">
        <v>6.7307692307692308</v>
      </c>
      <c r="E290" s="20">
        <v>2.1505376344086025</v>
      </c>
      <c r="F290" s="20">
        <v>4.10958904109589</v>
      </c>
      <c r="G290" s="20">
        <v>7.2727272727272725</v>
      </c>
      <c r="H290" s="20">
        <v>3.2608695652173911</v>
      </c>
    </row>
    <row r="291" spans="1:8" ht="13.5" customHeight="1">
      <c r="A291" s="100" t="s">
        <v>41</v>
      </c>
      <c r="B291" s="45" t="s">
        <v>58</v>
      </c>
      <c r="C291" s="18">
        <v>29.577464788732396</v>
      </c>
      <c r="D291" s="18">
        <v>31.645569620253166</v>
      </c>
      <c r="E291" s="18">
        <v>37.5</v>
      </c>
      <c r="F291" s="18">
        <v>27.058823529411764</v>
      </c>
      <c r="G291" s="18">
        <v>30.392156862745097</v>
      </c>
      <c r="H291" s="18">
        <v>29.801324503311257</v>
      </c>
    </row>
    <row r="292" spans="1:8" ht="13.5" customHeight="1">
      <c r="A292" s="103"/>
      <c r="B292" s="46" t="s">
        <v>60</v>
      </c>
      <c r="C292" s="19">
        <v>15.960099750623442</v>
      </c>
      <c r="D292" s="19">
        <v>9.6938775510204085</v>
      </c>
      <c r="E292" s="19">
        <v>17.977528089887642</v>
      </c>
      <c r="F292" s="19">
        <v>25</v>
      </c>
      <c r="G292" s="19">
        <v>17.314487632508833</v>
      </c>
      <c r="H292" s="19">
        <v>12.727272727272727</v>
      </c>
    </row>
    <row r="293" spans="1:8" ht="13.5" customHeight="1">
      <c r="A293" s="103"/>
      <c r="B293" s="47" t="s">
        <v>64</v>
      </c>
      <c r="C293" s="19">
        <v>21.2</v>
      </c>
      <c r="D293" s="19">
        <v>23.6</v>
      </c>
      <c r="E293" s="19">
        <v>15</v>
      </c>
      <c r="F293" s="19">
        <v>22.1</v>
      </c>
      <c r="G293" s="19">
        <v>22.1</v>
      </c>
      <c r="H293" s="19">
        <v>20.100000000000001</v>
      </c>
    </row>
    <row r="294" spans="1:8" ht="13.5" customHeight="1">
      <c r="A294" s="103"/>
      <c r="B294" s="47" t="s">
        <v>65</v>
      </c>
      <c r="C294" s="19">
        <v>22</v>
      </c>
      <c r="D294" s="19">
        <v>21.5</v>
      </c>
      <c r="E294" s="19">
        <v>20</v>
      </c>
      <c r="F294" s="19">
        <v>23.8</v>
      </c>
      <c r="G294" s="19">
        <v>23.1</v>
      </c>
      <c r="H294" s="19">
        <v>21.1</v>
      </c>
    </row>
    <row r="295" spans="1:8" ht="13.5" customHeight="1">
      <c r="A295" s="104"/>
      <c r="B295" s="48" t="s">
        <v>66</v>
      </c>
      <c r="C295" s="20">
        <v>22.686025408348456</v>
      </c>
      <c r="D295" s="20">
        <v>25</v>
      </c>
      <c r="E295" s="20">
        <v>21.50537634408602</v>
      </c>
      <c r="F295" s="20">
        <v>18.493150684931507</v>
      </c>
      <c r="G295" s="20">
        <v>24.363636363636363</v>
      </c>
      <c r="H295" s="20">
        <v>21.014492753623188</v>
      </c>
    </row>
    <row r="296" spans="1:8" ht="13.5" customHeight="1">
      <c r="A296" s="100" t="s">
        <v>40</v>
      </c>
      <c r="B296" s="45" t="s">
        <v>58</v>
      </c>
      <c r="C296" s="18">
        <v>47.183098591549296</v>
      </c>
      <c r="D296" s="18">
        <v>47.468354430379748</v>
      </c>
      <c r="E296" s="18">
        <v>41.666666666666664</v>
      </c>
      <c r="F296" s="18">
        <v>48.235294117647058</v>
      </c>
      <c r="G296" s="18">
        <v>45.098039215686278</v>
      </c>
      <c r="H296" s="18">
        <v>49.006622516556291</v>
      </c>
    </row>
    <row r="297" spans="1:8" ht="13.5" customHeight="1">
      <c r="A297" s="103"/>
      <c r="B297" s="46" t="s">
        <v>60</v>
      </c>
      <c r="C297" s="19">
        <v>66.583541147132166</v>
      </c>
      <c r="D297" s="19">
        <v>75.510204081632651</v>
      </c>
      <c r="E297" s="19">
        <v>57.303370786516851</v>
      </c>
      <c r="F297" s="19">
        <v>58.620689655172413</v>
      </c>
      <c r="G297" s="19">
        <v>65.017667844522961</v>
      </c>
      <c r="H297" s="19">
        <v>70</v>
      </c>
    </row>
    <row r="298" spans="1:8" ht="13.5" customHeight="1">
      <c r="A298" s="103"/>
      <c r="B298" s="47" t="s">
        <v>64</v>
      </c>
      <c r="C298" s="19">
        <v>58</v>
      </c>
      <c r="D298" s="19">
        <v>57.2</v>
      </c>
      <c r="E298" s="19">
        <v>65</v>
      </c>
      <c r="F298" s="19">
        <v>53.6</v>
      </c>
      <c r="G298" s="19">
        <v>56.8</v>
      </c>
      <c r="H298" s="19">
        <v>59.4</v>
      </c>
    </row>
    <row r="299" spans="1:8" ht="13.5" customHeight="1">
      <c r="A299" s="103"/>
      <c r="B299" s="47" t="s">
        <v>65</v>
      </c>
      <c r="C299" s="19">
        <v>56.5</v>
      </c>
      <c r="D299" s="19">
        <v>53.6</v>
      </c>
      <c r="E299" s="19">
        <v>65.599999999999994</v>
      </c>
      <c r="F299" s="19">
        <v>56</v>
      </c>
      <c r="G299" s="19">
        <v>57.3</v>
      </c>
      <c r="H299" s="19">
        <v>55.8</v>
      </c>
    </row>
    <row r="300" spans="1:8" ht="13.5" customHeight="1">
      <c r="A300" s="104"/>
      <c r="B300" s="48" t="s">
        <v>66</v>
      </c>
      <c r="C300" s="20">
        <v>64.065335753176043</v>
      </c>
      <c r="D300" s="20">
        <v>62.179487179487182</v>
      </c>
      <c r="E300" s="20">
        <v>68.817204301075279</v>
      </c>
      <c r="F300" s="20">
        <v>65.06849315068493</v>
      </c>
      <c r="G300" s="20">
        <v>61.818181818181813</v>
      </c>
      <c r="H300" s="20">
        <v>66.304347826086953</v>
      </c>
    </row>
    <row r="301" spans="1:8" ht="13.5" customHeight="1">
      <c r="A301" s="100" t="s">
        <v>39</v>
      </c>
      <c r="B301" s="45" t="s">
        <v>58</v>
      </c>
      <c r="C301" s="18">
        <v>7.746478873239437</v>
      </c>
      <c r="D301" s="18">
        <v>6.962025316455696</v>
      </c>
      <c r="E301" s="18">
        <v>12.5</v>
      </c>
      <c r="F301" s="18">
        <v>5.882352941176471</v>
      </c>
      <c r="G301" s="18">
        <v>7.8431372549019605</v>
      </c>
      <c r="H301" s="18">
        <v>7.2847682119205297</v>
      </c>
    </row>
    <row r="302" spans="1:8" ht="13.5" customHeight="1">
      <c r="A302" s="103"/>
      <c r="B302" s="46" t="s">
        <v>60</v>
      </c>
      <c r="C302" s="19">
        <v>10.473815461346634</v>
      </c>
      <c r="D302" s="19">
        <v>8.1632653061224492</v>
      </c>
      <c r="E302" s="19">
        <v>13.48314606741573</v>
      </c>
      <c r="F302" s="19">
        <v>12.068965517241379</v>
      </c>
      <c r="G302" s="19">
        <v>9.5406360424028271</v>
      </c>
      <c r="H302" s="19">
        <v>13.636363636363637</v>
      </c>
    </row>
    <row r="303" spans="1:8" ht="13.5" customHeight="1">
      <c r="A303" s="103"/>
      <c r="B303" s="47" t="s">
        <v>64</v>
      </c>
      <c r="C303" s="19">
        <v>9</v>
      </c>
      <c r="D303" s="19">
        <v>7.2</v>
      </c>
      <c r="E303" s="19">
        <v>9.1999999999999993</v>
      </c>
      <c r="F303" s="19">
        <v>12.1</v>
      </c>
      <c r="G303" s="19">
        <v>8.1</v>
      </c>
      <c r="H303" s="19">
        <v>10</v>
      </c>
    </row>
    <row r="304" spans="1:8" ht="13.5" customHeight="1">
      <c r="A304" s="103"/>
      <c r="B304" s="47" t="s">
        <v>65</v>
      </c>
      <c r="C304" s="19">
        <v>9.6</v>
      </c>
      <c r="D304" s="19">
        <v>12.6</v>
      </c>
      <c r="E304" s="19">
        <v>4.4000000000000004</v>
      </c>
      <c r="F304" s="19">
        <v>7.7</v>
      </c>
      <c r="G304" s="19">
        <v>7.1</v>
      </c>
      <c r="H304" s="19">
        <v>11.6</v>
      </c>
    </row>
    <row r="305" spans="1:8" ht="13.5" customHeight="1">
      <c r="A305" s="104"/>
      <c r="B305" s="48" t="s">
        <v>66</v>
      </c>
      <c r="C305" s="20">
        <v>4.900181488203267</v>
      </c>
      <c r="D305" s="20">
        <v>5.1282051282051277</v>
      </c>
      <c r="E305" s="20">
        <v>3.225806451612903</v>
      </c>
      <c r="F305" s="20">
        <v>5.4794520547945202</v>
      </c>
      <c r="G305" s="20">
        <v>3.6363636363636362</v>
      </c>
      <c r="H305" s="20">
        <v>6.1594202898550732</v>
      </c>
    </row>
    <row r="306" spans="1:8" ht="13.5" customHeight="1">
      <c r="A306" s="100" t="s">
        <v>38</v>
      </c>
      <c r="B306" s="45" t="s">
        <v>58</v>
      </c>
      <c r="C306" s="18">
        <v>1.056338028169014</v>
      </c>
      <c r="D306" s="18">
        <v>0.63291139240506333</v>
      </c>
      <c r="E306" s="18">
        <v>0</v>
      </c>
      <c r="F306" s="18">
        <v>2.3529411764705883</v>
      </c>
      <c r="G306" s="18">
        <v>0</v>
      </c>
      <c r="H306" s="18">
        <v>1.9867549668874172</v>
      </c>
    </row>
    <row r="307" spans="1:8" ht="13.5" customHeight="1">
      <c r="A307" s="103"/>
      <c r="B307" s="46" t="s">
        <v>60</v>
      </c>
      <c r="C307" s="19">
        <v>0.99750623441396513</v>
      </c>
      <c r="D307" s="19">
        <v>1.0204081632653061</v>
      </c>
      <c r="E307" s="19">
        <v>2.2471910112359552</v>
      </c>
      <c r="F307" s="19">
        <v>0</v>
      </c>
      <c r="G307" s="19">
        <v>0.70671378091872794</v>
      </c>
      <c r="H307" s="19">
        <v>0.90909090909090906</v>
      </c>
    </row>
    <row r="308" spans="1:8" ht="13.5" customHeight="1">
      <c r="A308" s="103"/>
      <c r="B308" s="47" t="s">
        <v>64</v>
      </c>
      <c r="C308" s="19">
        <v>1</v>
      </c>
      <c r="D308" s="19">
        <v>1.2</v>
      </c>
      <c r="E308" s="19">
        <v>1.7</v>
      </c>
      <c r="F308" s="19">
        <v>0</v>
      </c>
      <c r="G308" s="19">
        <v>1.1000000000000001</v>
      </c>
      <c r="H308" s="19">
        <v>0.8</v>
      </c>
    </row>
    <row r="309" spans="1:8" ht="13.5" customHeight="1">
      <c r="A309" s="103"/>
      <c r="B309" s="47" t="s">
        <v>65</v>
      </c>
      <c r="C309" s="19">
        <v>1.2</v>
      </c>
      <c r="D309" s="19">
        <v>1.5</v>
      </c>
      <c r="E309" s="19">
        <v>2.2000000000000002</v>
      </c>
      <c r="F309" s="19">
        <v>0</v>
      </c>
      <c r="G309" s="19">
        <v>0.9</v>
      </c>
      <c r="H309" s="19">
        <v>1.4</v>
      </c>
    </row>
    <row r="310" spans="1:8" ht="13.5" customHeight="1">
      <c r="A310" s="104"/>
      <c r="B310" s="48" t="s">
        <v>66</v>
      </c>
      <c r="C310" s="20">
        <v>0.36297640653357532</v>
      </c>
      <c r="D310" s="20">
        <v>0.32051282051282048</v>
      </c>
      <c r="E310" s="20">
        <v>1.0752688172043012</v>
      </c>
      <c r="F310" s="20">
        <v>0</v>
      </c>
      <c r="G310" s="20">
        <v>0.36363636363636365</v>
      </c>
      <c r="H310" s="20">
        <v>0.36231884057971014</v>
      </c>
    </row>
    <row r="311" spans="1:8" s="8" customFormat="1" ht="13.7" customHeight="1">
      <c r="A311" s="100" t="s">
        <v>148</v>
      </c>
      <c r="B311" s="45" t="s">
        <v>58</v>
      </c>
      <c r="C311" s="54">
        <v>0.60185185185185186</v>
      </c>
      <c r="D311" s="54">
        <v>0.61019736842105265</v>
      </c>
      <c r="E311" s="54">
        <v>0.58695652173913049</v>
      </c>
      <c r="F311" s="54">
        <v>0.59493670886075933</v>
      </c>
      <c r="G311" s="54">
        <v>0.60904255319148937</v>
      </c>
      <c r="H311" s="54">
        <v>0.59523809523809512</v>
      </c>
    </row>
    <row r="312" spans="1:8" s="8" customFormat="1" ht="13.7" customHeight="1">
      <c r="A312" s="103"/>
      <c r="B312" s="46" t="s">
        <v>60</v>
      </c>
      <c r="C312" s="55">
        <v>0.52196382428940569</v>
      </c>
      <c r="D312" s="55">
        <v>0.50925925925925919</v>
      </c>
      <c r="E312" s="55">
        <v>0.5178571428571429</v>
      </c>
      <c r="F312" s="55">
        <v>0.54605263157894735</v>
      </c>
      <c r="G312" s="55">
        <v>0.53148148148148144</v>
      </c>
      <c r="H312" s="55">
        <v>0.50229357798165131</v>
      </c>
    </row>
    <row r="313" spans="1:8" s="8" customFormat="1" ht="13.7" customHeight="1">
      <c r="A313" s="103"/>
      <c r="B313" s="47" t="s">
        <v>63</v>
      </c>
      <c r="C313" s="35">
        <v>0.56243496357960454</v>
      </c>
      <c r="D313" s="35">
        <v>0.57365145228215764</v>
      </c>
      <c r="E313" s="35">
        <v>0.52839116719242896</v>
      </c>
      <c r="F313" s="35">
        <v>0.57053941908713701</v>
      </c>
      <c r="G313" s="35">
        <v>0.56599788806758189</v>
      </c>
      <c r="H313" s="35">
        <v>0.55826488706365507</v>
      </c>
    </row>
    <row r="314" spans="1:8" s="8" customFormat="1" ht="13.7" customHeight="1">
      <c r="A314" s="103"/>
      <c r="B314" s="47" t="s">
        <v>65</v>
      </c>
      <c r="C314" s="55">
        <v>0.5577124868835257</v>
      </c>
      <c r="D314" s="55">
        <v>0.56173780487804881</v>
      </c>
      <c r="E314" s="55">
        <v>0.54659685863874341</v>
      </c>
      <c r="F314" s="55">
        <v>0.55812013348164624</v>
      </c>
      <c r="G314" s="55">
        <v>0.56847133757961787</v>
      </c>
      <c r="H314" s="55">
        <v>0.54921874999999998</v>
      </c>
    </row>
    <row r="315" spans="1:8" s="8" customFormat="1" ht="13.7" customHeight="1">
      <c r="A315" s="104"/>
      <c r="B315" s="48" t="s">
        <v>66</v>
      </c>
      <c r="C315" s="36">
        <v>0.57089552238805963</v>
      </c>
      <c r="D315" s="36">
        <v>0.58225806451612905</v>
      </c>
      <c r="E315" s="36">
        <v>0.55277777777777781</v>
      </c>
      <c r="F315" s="36">
        <v>0.55698529411764708</v>
      </c>
      <c r="G315" s="36">
        <v>0.58861940298507465</v>
      </c>
      <c r="H315" s="36">
        <v>0.55317164179104472</v>
      </c>
    </row>
    <row r="316" spans="1:8" ht="13.5" customHeight="1">
      <c r="A316" s="8"/>
      <c r="B316" s="17"/>
      <c r="C316" s="8"/>
      <c r="D316" s="8"/>
      <c r="E316" s="8"/>
      <c r="F316" s="8"/>
      <c r="G316" s="8"/>
      <c r="H316" s="8"/>
    </row>
    <row r="318" spans="1:8" ht="13.5" customHeight="1">
      <c r="A318" s="5" t="s">
        <v>344</v>
      </c>
      <c r="E318" s="6"/>
      <c r="H318" s="6" t="s">
        <v>322</v>
      </c>
    </row>
    <row r="319" spans="1:8" ht="13.5" customHeight="1">
      <c r="A319" s="105"/>
      <c r="B319" s="97"/>
      <c r="C319" s="115" t="s">
        <v>55</v>
      </c>
      <c r="D319" s="14"/>
      <c r="E319" s="14"/>
      <c r="F319" s="15"/>
      <c r="G319" s="117" t="s">
        <v>52</v>
      </c>
      <c r="H319" s="118"/>
    </row>
    <row r="320" spans="1:8" ht="13.5" customHeight="1">
      <c r="A320" s="102"/>
      <c r="B320" s="106"/>
      <c r="C320" s="102"/>
      <c r="D320" s="96" t="s">
        <v>4</v>
      </c>
      <c r="E320" s="96" t="s">
        <v>3</v>
      </c>
      <c r="F320" s="96" t="s">
        <v>2</v>
      </c>
      <c r="G320" s="23" t="s">
        <v>47</v>
      </c>
      <c r="H320" s="23" t="s">
        <v>48</v>
      </c>
    </row>
    <row r="321" spans="1:8" ht="13.5" customHeight="1">
      <c r="A321" s="100" t="s">
        <v>42</v>
      </c>
      <c r="B321" s="45" t="s">
        <v>58</v>
      </c>
      <c r="C321" s="18">
        <v>4.929577464788732</v>
      </c>
      <c r="D321" s="18">
        <v>3.1645569620253164</v>
      </c>
      <c r="E321" s="18">
        <v>4.166666666666667</v>
      </c>
      <c r="F321" s="18">
        <v>7.0588235294117645</v>
      </c>
      <c r="G321" s="18">
        <v>5.882352941176471</v>
      </c>
      <c r="H321" s="18">
        <v>3.3112582781456954</v>
      </c>
    </row>
    <row r="322" spans="1:8" ht="13.5" customHeight="1">
      <c r="A322" s="103"/>
      <c r="B322" s="46" t="s">
        <v>60</v>
      </c>
      <c r="C322" s="19">
        <v>0.49875311720698257</v>
      </c>
      <c r="D322" s="19">
        <v>1.0204081632653061</v>
      </c>
      <c r="E322" s="19">
        <v>0</v>
      </c>
      <c r="F322" s="19">
        <v>0</v>
      </c>
      <c r="G322" s="19">
        <v>0.35335689045936397</v>
      </c>
      <c r="H322" s="19">
        <v>0.90909090909090906</v>
      </c>
    </row>
    <row r="323" spans="1:8" ht="13.5" customHeight="1">
      <c r="A323" s="103"/>
      <c r="B323" s="47" t="s">
        <v>64</v>
      </c>
      <c r="C323" s="19">
        <v>3.3</v>
      </c>
      <c r="D323" s="19">
        <v>4.8</v>
      </c>
      <c r="E323" s="19">
        <v>1.7</v>
      </c>
      <c r="F323" s="19">
        <v>2.1</v>
      </c>
      <c r="G323" s="19">
        <v>2.2000000000000002</v>
      </c>
      <c r="H323" s="19">
        <v>4.5999999999999996</v>
      </c>
    </row>
    <row r="324" spans="1:8" ht="13.5" customHeight="1">
      <c r="A324" s="103"/>
      <c r="B324" s="47" t="s">
        <v>65</v>
      </c>
      <c r="C324" s="19">
        <v>3.5</v>
      </c>
      <c r="D324" s="19">
        <v>5.4</v>
      </c>
      <c r="E324" s="19">
        <v>1.1000000000000001</v>
      </c>
      <c r="F324" s="19">
        <v>1.8</v>
      </c>
      <c r="G324" s="19">
        <v>3.6</v>
      </c>
      <c r="H324" s="19">
        <v>3.4</v>
      </c>
    </row>
    <row r="325" spans="1:8" ht="13.5" customHeight="1">
      <c r="A325" s="104"/>
      <c r="B325" s="48" t="s">
        <v>66</v>
      </c>
      <c r="C325" s="20">
        <v>4.3557168784029034</v>
      </c>
      <c r="D325" s="20">
        <v>4.8076923076923084</v>
      </c>
      <c r="E325" s="20">
        <v>4.3010752688172049</v>
      </c>
      <c r="F325" s="20">
        <v>3.4246575342465753</v>
      </c>
      <c r="G325" s="20">
        <v>4.7272727272727275</v>
      </c>
      <c r="H325" s="20">
        <v>3.9855072463768111</v>
      </c>
    </row>
    <row r="326" spans="1:8" ht="13.5" customHeight="1">
      <c r="A326" s="100" t="s">
        <v>41</v>
      </c>
      <c r="B326" s="45" t="s">
        <v>58</v>
      </c>
      <c r="C326" s="18">
        <v>23.591549295774648</v>
      </c>
      <c r="D326" s="18">
        <v>28.481012658227847</v>
      </c>
      <c r="E326" s="18">
        <v>29.166666666666668</v>
      </c>
      <c r="F326" s="18">
        <v>12.941176470588236</v>
      </c>
      <c r="G326" s="18">
        <v>16.666666666666668</v>
      </c>
      <c r="H326" s="18">
        <v>27.814569536423843</v>
      </c>
    </row>
    <row r="327" spans="1:8" ht="13.5" customHeight="1">
      <c r="A327" s="103"/>
      <c r="B327" s="46" t="s">
        <v>60</v>
      </c>
      <c r="C327" s="19">
        <v>8.728179551122194</v>
      </c>
      <c r="D327" s="19">
        <v>6.6326530612244898</v>
      </c>
      <c r="E327" s="19">
        <v>6.7415730337078648</v>
      </c>
      <c r="F327" s="19">
        <v>13.793103448275861</v>
      </c>
      <c r="G327" s="19">
        <v>8.1272084805653702</v>
      </c>
      <c r="H327" s="19">
        <v>9.0909090909090917</v>
      </c>
    </row>
    <row r="328" spans="1:8" ht="13.5" customHeight="1">
      <c r="A328" s="103"/>
      <c r="B328" s="47" t="s">
        <v>64</v>
      </c>
      <c r="C328" s="19">
        <v>11.2</v>
      </c>
      <c r="D328" s="19">
        <v>12</v>
      </c>
      <c r="E328" s="19">
        <v>5.8</v>
      </c>
      <c r="F328" s="19">
        <v>14.3</v>
      </c>
      <c r="G328" s="19">
        <v>7.4</v>
      </c>
      <c r="H328" s="19">
        <v>15.5</v>
      </c>
    </row>
    <row r="329" spans="1:8" ht="13.5" customHeight="1">
      <c r="A329" s="103"/>
      <c r="B329" s="47" t="s">
        <v>65</v>
      </c>
      <c r="C329" s="19">
        <v>18.7</v>
      </c>
      <c r="D329" s="19">
        <v>17.600000000000001</v>
      </c>
      <c r="E329" s="19">
        <v>17.8</v>
      </c>
      <c r="F329" s="19">
        <v>20.8</v>
      </c>
      <c r="G329" s="19">
        <v>16.399999999999999</v>
      </c>
      <c r="H329" s="19">
        <v>20.399999999999999</v>
      </c>
    </row>
    <row r="330" spans="1:8" ht="13.5" customHeight="1">
      <c r="A330" s="104"/>
      <c r="B330" s="48" t="s">
        <v>66</v>
      </c>
      <c r="C330" s="20">
        <v>17.78584392014519</v>
      </c>
      <c r="D330" s="20">
        <v>18.910256410256409</v>
      </c>
      <c r="E330" s="20">
        <v>17.20430107526882</v>
      </c>
      <c r="F330" s="20">
        <v>15.753424657534246</v>
      </c>
      <c r="G330" s="20">
        <v>18.545454545454547</v>
      </c>
      <c r="H330" s="20">
        <v>17.028985507246379</v>
      </c>
    </row>
    <row r="331" spans="1:8" ht="13.5" customHeight="1">
      <c r="A331" s="100" t="s">
        <v>40</v>
      </c>
      <c r="B331" s="45" t="s">
        <v>58</v>
      </c>
      <c r="C331" s="18">
        <v>57.04225352112676</v>
      </c>
      <c r="D331" s="18">
        <v>53.797468354430379</v>
      </c>
      <c r="E331" s="18">
        <v>58.333333333333336</v>
      </c>
      <c r="F331" s="18">
        <v>63.529411764705884</v>
      </c>
      <c r="G331" s="18">
        <v>58.823529411764703</v>
      </c>
      <c r="H331" s="18">
        <v>56.29139072847682</v>
      </c>
    </row>
    <row r="332" spans="1:8" ht="13.5" customHeight="1">
      <c r="A332" s="103"/>
      <c r="B332" s="46" t="s">
        <v>60</v>
      </c>
      <c r="C332" s="19">
        <v>68.578553615960104</v>
      </c>
      <c r="D332" s="19">
        <v>64.285714285714292</v>
      </c>
      <c r="E332" s="19">
        <v>77.528089887640448</v>
      </c>
      <c r="F332" s="19">
        <v>68.965517241379317</v>
      </c>
      <c r="G332" s="19">
        <v>68.197879858657245</v>
      </c>
      <c r="H332" s="19">
        <v>70</v>
      </c>
    </row>
    <row r="333" spans="1:8" ht="13.5" customHeight="1">
      <c r="A333" s="103"/>
      <c r="B333" s="47" t="s">
        <v>64</v>
      </c>
      <c r="C333" s="19">
        <v>69.8</v>
      </c>
      <c r="D333" s="19">
        <v>68.8</v>
      </c>
      <c r="E333" s="19">
        <v>78.3</v>
      </c>
      <c r="F333" s="19">
        <v>64.3</v>
      </c>
      <c r="G333" s="19">
        <v>70.5</v>
      </c>
      <c r="H333" s="19">
        <v>69</v>
      </c>
    </row>
    <row r="334" spans="1:8" ht="13.5" customHeight="1">
      <c r="A334" s="103"/>
      <c r="B334" s="47" t="s">
        <v>65</v>
      </c>
      <c r="C334" s="19">
        <v>61.5</v>
      </c>
      <c r="D334" s="19">
        <v>59</v>
      </c>
      <c r="E334" s="19">
        <v>65.599999999999994</v>
      </c>
      <c r="F334" s="19">
        <v>63.1</v>
      </c>
      <c r="G334" s="19">
        <v>66.2</v>
      </c>
      <c r="H334" s="19">
        <v>57.8</v>
      </c>
    </row>
    <row r="335" spans="1:8" ht="13.5" customHeight="1">
      <c r="A335" s="104"/>
      <c r="B335" s="48" t="s">
        <v>66</v>
      </c>
      <c r="C335" s="20">
        <v>69.328493647912879</v>
      </c>
      <c r="D335" s="20">
        <v>70.192307692307693</v>
      </c>
      <c r="E335" s="20">
        <v>70.967741935483872</v>
      </c>
      <c r="F335" s="20">
        <v>66.438356164383563</v>
      </c>
      <c r="G335" s="20">
        <v>70.545454545454547</v>
      </c>
      <c r="H335" s="20">
        <v>68.115942028985515</v>
      </c>
    </row>
    <row r="336" spans="1:8" ht="13.5" customHeight="1">
      <c r="A336" s="100" t="s">
        <v>39</v>
      </c>
      <c r="B336" s="45" t="s">
        <v>58</v>
      </c>
      <c r="C336" s="18">
        <v>5.9859154929577461</v>
      </c>
      <c r="D336" s="18">
        <v>7.5949367088607591</v>
      </c>
      <c r="E336" s="18">
        <v>4.166666666666667</v>
      </c>
      <c r="F336" s="18">
        <v>4.7058823529411766</v>
      </c>
      <c r="G336" s="18">
        <v>4.9019607843137258</v>
      </c>
      <c r="H336" s="18">
        <v>7.9470198675496686</v>
      </c>
    </row>
    <row r="337" spans="1:8" ht="13.5" customHeight="1">
      <c r="A337" s="103"/>
      <c r="B337" s="46" t="s">
        <v>60</v>
      </c>
      <c r="C337" s="19">
        <v>16.458852867830423</v>
      </c>
      <c r="D337" s="19">
        <v>23.469387755102041</v>
      </c>
      <c r="E337" s="19">
        <v>7.8651685393258424</v>
      </c>
      <c r="F337" s="19">
        <v>11.206896551724139</v>
      </c>
      <c r="G337" s="19">
        <v>17.314487632508833</v>
      </c>
      <c r="H337" s="19">
        <v>15.454545454545455</v>
      </c>
    </row>
    <row r="338" spans="1:8" ht="13.5" customHeight="1">
      <c r="A338" s="103"/>
      <c r="B338" s="47" t="s">
        <v>64</v>
      </c>
      <c r="C338" s="19">
        <v>7.8</v>
      </c>
      <c r="D338" s="19">
        <v>8.8000000000000007</v>
      </c>
      <c r="E338" s="19">
        <v>5</v>
      </c>
      <c r="F338" s="19">
        <v>8.6</v>
      </c>
      <c r="G338" s="19">
        <v>9.1999999999999993</v>
      </c>
      <c r="H338" s="19">
        <v>6.3</v>
      </c>
    </row>
    <row r="339" spans="1:8" ht="13.5" customHeight="1">
      <c r="A339" s="103"/>
      <c r="B339" s="47" t="s">
        <v>65</v>
      </c>
      <c r="C339" s="19">
        <v>8.9</v>
      </c>
      <c r="D339" s="19">
        <v>13</v>
      </c>
      <c r="E339" s="19">
        <v>6.7</v>
      </c>
      <c r="F339" s="19">
        <v>3.6</v>
      </c>
      <c r="G339" s="19">
        <v>4.9000000000000004</v>
      </c>
      <c r="H339" s="19">
        <v>11.9</v>
      </c>
    </row>
    <row r="340" spans="1:8" ht="13.5" customHeight="1">
      <c r="A340" s="104"/>
      <c r="B340" s="48" t="s">
        <v>66</v>
      </c>
      <c r="C340" s="20">
        <v>3.8112522686025407</v>
      </c>
      <c r="D340" s="20">
        <v>3.8461538461538463</v>
      </c>
      <c r="E340" s="20">
        <v>2.1505376344086025</v>
      </c>
      <c r="F340" s="20">
        <v>4.7945205479452051</v>
      </c>
      <c r="G340" s="20">
        <v>1.8181818181818181</v>
      </c>
      <c r="H340" s="20">
        <v>5.7971014492753623</v>
      </c>
    </row>
    <row r="341" spans="1:8" ht="13.5" customHeight="1">
      <c r="A341" s="100" t="s">
        <v>38</v>
      </c>
      <c r="B341" s="45" t="s">
        <v>58</v>
      </c>
      <c r="C341" s="18">
        <v>3.1690140845070425</v>
      </c>
      <c r="D341" s="18">
        <v>3.1645569620253164</v>
      </c>
      <c r="E341" s="18">
        <v>0</v>
      </c>
      <c r="F341" s="18">
        <v>3.5294117647058822</v>
      </c>
      <c r="G341" s="18">
        <v>3.9215686274509802</v>
      </c>
      <c r="H341" s="18">
        <v>2.6490066225165565</v>
      </c>
    </row>
    <row r="342" spans="1:8" ht="13.5" customHeight="1">
      <c r="A342" s="103"/>
      <c r="B342" s="46" t="s">
        <v>60</v>
      </c>
      <c r="C342" s="19">
        <v>1.4962593516209477</v>
      </c>
      <c r="D342" s="19">
        <v>0</v>
      </c>
      <c r="E342" s="19">
        <v>1.1235955056179776</v>
      </c>
      <c r="F342" s="19">
        <v>4.3103448275862073</v>
      </c>
      <c r="G342" s="19">
        <v>0.70671378091872794</v>
      </c>
      <c r="H342" s="19">
        <v>2.7272727272727271</v>
      </c>
    </row>
    <row r="343" spans="1:8" ht="13.5" customHeight="1">
      <c r="A343" s="103"/>
      <c r="B343" s="47" t="s">
        <v>64</v>
      </c>
      <c r="C343" s="19">
        <v>2.2000000000000002</v>
      </c>
      <c r="D343" s="19">
        <v>1.6</v>
      </c>
      <c r="E343" s="19">
        <v>1.7</v>
      </c>
      <c r="F343" s="19">
        <v>3.6</v>
      </c>
      <c r="G343" s="19">
        <v>2.2000000000000002</v>
      </c>
      <c r="H343" s="19">
        <v>2.1</v>
      </c>
    </row>
    <row r="344" spans="1:8" ht="13.5" customHeight="1">
      <c r="A344" s="103"/>
      <c r="B344" s="47" t="s">
        <v>65</v>
      </c>
      <c r="C344" s="19">
        <v>1.3</v>
      </c>
      <c r="D344" s="19">
        <v>1.9</v>
      </c>
      <c r="E344" s="19">
        <v>2.2000000000000002</v>
      </c>
      <c r="F344" s="19">
        <v>0</v>
      </c>
      <c r="G344" s="19">
        <v>2.2000000000000002</v>
      </c>
      <c r="H344" s="19">
        <v>0.7</v>
      </c>
    </row>
    <row r="345" spans="1:8" ht="13.5" customHeight="1">
      <c r="A345" s="104"/>
      <c r="B345" s="48" t="s">
        <v>66</v>
      </c>
      <c r="C345" s="20">
        <v>0.36297640653357532</v>
      </c>
      <c r="D345" s="20">
        <v>0.32051282051282048</v>
      </c>
      <c r="E345" s="20">
        <v>1.0752688172043012</v>
      </c>
      <c r="F345" s="20">
        <v>0</v>
      </c>
      <c r="G345" s="20">
        <v>0</v>
      </c>
      <c r="H345" s="20">
        <v>0.72463768115942029</v>
      </c>
    </row>
    <row r="346" spans="1:8" s="8" customFormat="1" ht="13.7" customHeight="1">
      <c r="A346" s="100" t="s">
        <v>148</v>
      </c>
      <c r="B346" s="45" t="s">
        <v>58</v>
      </c>
      <c r="C346" s="54">
        <v>0.55576208178438669</v>
      </c>
      <c r="D346" s="54">
        <v>0.55427631578947367</v>
      </c>
      <c r="E346" s="54">
        <v>0.58695652173913038</v>
      </c>
      <c r="F346" s="54">
        <v>0.54166666666666674</v>
      </c>
      <c r="G346" s="54">
        <v>0.54347826086956519</v>
      </c>
      <c r="H346" s="54">
        <v>0.55405405405405417</v>
      </c>
    </row>
    <row r="347" spans="1:8" s="8" customFormat="1" ht="13.7" customHeight="1">
      <c r="A347" s="103"/>
      <c r="B347" s="46" t="s">
        <v>60</v>
      </c>
      <c r="C347" s="55">
        <v>0.47460937499999994</v>
      </c>
      <c r="D347" s="55">
        <v>0.46122994652406429</v>
      </c>
      <c r="E347" s="55">
        <v>0.4909638554216868</v>
      </c>
      <c r="F347" s="55">
        <v>0.48464912280701755</v>
      </c>
      <c r="G347" s="55">
        <v>0.47388059701492535</v>
      </c>
      <c r="H347" s="55">
        <v>0.47453703703703703</v>
      </c>
    </row>
    <row r="348" spans="1:8" s="8" customFormat="1" ht="13.7" customHeight="1">
      <c r="A348" s="103"/>
      <c r="B348" s="47" t="s">
        <v>63</v>
      </c>
      <c r="C348" s="35">
        <v>0.51484623541887586</v>
      </c>
      <c r="D348" s="35">
        <v>0.52500000000000013</v>
      </c>
      <c r="E348" s="35">
        <v>0.50216216216216214</v>
      </c>
      <c r="F348" s="35">
        <v>0.50726587728740591</v>
      </c>
      <c r="G348" s="35">
        <v>0.4950819672131147</v>
      </c>
      <c r="H348" s="35">
        <v>0.53641025641025653</v>
      </c>
    </row>
    <row r="349" spans="1:8" s="8" customFormat="1" ht="13.7" customHeight="1">
      <c r="A349" s="103"/>
      <c r="B349" s="47" t="s">
        <v>65</v>
      </c>
      <c r="C349" s="55">
        <v>0.53780617678381248</v>
      </c>
      <c r="D349" s="55">
        <v>0.52992776057791535</v>
      </c>
      <c r="E349" s="55">
        <v>0.52382226980728042</v>
      </c>
      <c r="F349" s="55">
        <v>0.55823068309070556</v>
      </c>
      <c r="G349" s="55">
        <v>0.53831725616291526</v>
      </c>
      <c r="H349" s="55">
        <v>0.53688959660297231</v>
      </c>
    </row>
    <row r="350" spans="1:8" s="8" customFormat="1" ht="13.7" customHeight="1">
      <c r="A350" s="104"/>
      <c r="B350" s="48" t="s">
        <v>66</v>
      </c>
      <c r="C350" s="36">
        <v>0.55740037950664134</v>
      </c>
      <c r="D350" s="36">
        <v>0.56127450980392157</v>
      </c>
      <c r="E350" s="36">
        <v>0.5561797752808989</v>
      </c>
      <c r="F350" s="36">
        <v>0.54924242424242431</v>
      </c>
      <c r="G350" s="36">
        <v>0.5684410646387833</v>
      </c>
      <c r="H350" s="36">
        <v>0.54640151515151525</v>
      </c>
    </row>
    <row r="351" spans="1:8" ht="13.5" customHeight="1">
      <c r="A351" s="8"/>
      <c r="B351" s="17"/>
      <c r="C351" s="8"/>
      <c r="D351" s="8"/>
      <c r="E351" s="8"/>
      <c r="F351" s="8"/>
      <c r="G351" s="8"/>
      <c r="H351" s="8"/>
    </row>
    <row r="353" spans="1:8" ht="13.5" customHeight="1">
      <c r="A353" s="5" t="s">
        <v>345</v>
      </c>
      <c r="E353" s="6"/>
      <c r="H353" s="6" t="s">
        <v>322</v>
      </c>
    </row>
    <row r="354" spans="1:8" ht="13.5" customHeight="1">
      <c r="A354" s="105"/>
      <c r="B354" s="97"/>
      <c r="C354" s="115" t="s">
        <v>55</v>
      </c>
      <c r="D354" s="14"/>
      <c r="E354" s="14"/>
      <c r="F354" s="15"/>
      <c r="G354" s="117" t="s">
        <v>52</v>
      </c>
      <c r="H354" s="118"/>
    </row>
    <row r="355" spans="1:8" ht="13.5" customHeight="1">
      <c r="A355" s="102"/>
      <c r="B355" s="106"/>
      <c r="C355" s="102"/>
      <c r="D355" s="96" t="s">
        <v>4</v>
      </c>
      <c r="E355" s="96" t="s">
        <v>3</v>
      </c>
      <c r="F355" s="96" t="s">
        <v>2</v>
      </c>
      <c r="G355" s="23" t="s">
        <v>47</v>
      </c>
      <c r="H355" s="23" t="s">
        <v>48</v>
      </c>
    </row>
    <row r="356" spans="1:8" ht="13.5" customHeight="1">
      <c r="A356" s="100" t="s">
        <v>42</v>
      </c>
      <c r="B356" s="45" t="s">
        <v>58</v>
      </c>
      <c r="C356" s="18">
        <v>0</v>
      </c>
      <c r="D356" s="18">
        <v>0</v>
      </c>
      <c r="E356" s="18">
        <v>0</v>
      </c>
      <c r="F356" s="18">
        <v>0</v>
      </c>
      <c r="G356" s="18">
        <v>0</v>
      </c>
      <c r="H356" s="18">
        <v>0</v>
      </c>
    </row>
    <row r="357" spans="1:8" ht="13.5" customHeight="1">
      <c r="A357" s="103"/>
      <c r="B357" s="46" t="s">
        <v>60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</row>
    <row r="358" spans="1:8" ht="13.5" customHeight="1">
      <c r="A358" s="103"/>
      <c r="B358" s="47" t="s">
        <v>64</v>
      </c>
      <c r="C358" s="19">
        <v>4.2</v>
      </c>
      <c r="D358" s="19">
        <v>4.3</v>
      </c>
      <c r="E358" s="19">
        <v>0</v>
      </c>
      <c r="F358" s="19">
        <v>6.3</v>
      </c>
      <c r="G358" s="19">
        <v>9.1</v>
      </c>
      <c r="H358" s="19">
        <v>0</v>
      </c>
    </row>
    <row r="359" spans="1:8" ht="13.5" customHeight="1">
      <c r="A359" s="103"/>
      <c r="B359" s="47" t="s">
        <v>65</v>
      </c>
      <c r="C359" s="19">
        <v>5.6</v>
      </c>
      <c r="D359" s="19">
        <v>9.5</v>
      </c>
      <c r="E359" s="19">
        <v>0</v>
      </c>
      <c r="F359" s="19">
        <v>0</v>
      </c>
      <c r="G359" s="19">
        <v>0</v>
      </c>
      <c r="H359" s="19">
        <v>13.3</v>
      </c>
    </row>
    <row r="360" spans="1:8" ht="13.5" customHeight="1">
      <c r="A360" s="104"/>
      <c r="B360" s="48" t="s">
        <v>66</v>
      </c>
      <c r="C360" s="20">
        <v>5.4545454545454541</v>
      </c>
      <c r="D360" s="20">
        <v>2.7777777777777777</v>
      </c>
      <c r="E360" s="20">
        <v>28.571428571428569</v>
      </c>
      <c r="F360" s="20">
        <v>0</v>
      </c>
      <c r="G360" s="20">
        <v>4.7619047619047619</v>
      </c>
      <c r="H360" s="20">
        <v>5.8823529411764701</v>
      </c>
    </row>
    <row r="361" spans="1:8" ht="13.5" customHeight="1">
      <c r="A361" s="100" t="s">
        <v>41</v>
      </c>
      <c r="B361" s="45" t="s">
        <v>58</v>
      </c>
      <c r="C361" s="18">
        <v>35.294117647058826</v>
      </c>
      <c r="D361" s="18">
        <v>36.363636363636367</v>
      </c>
      <c r="E361" s="18">
        <v>0</v>
      </c>
      <c r="F361" s="18">
        <v>50</v>
      </c>
      <c r="G361" s="18">
        <v>30</v>
      </c>
      <c r="H361" s="18">
        <v>42.857142857142854</v>
      </c>
    </row>
    <row r="362" spans="1:8" ht="13.5" customHeight="1">
      <c r="A362" s="103"/>
      <c r="B362" s="46" t="s">
        <v>60</v>
      </c>
      <c r="C362" s="19">
        <v>46.153846153846153</v>
      </c>
      <c r="D362" s="19">
        <v>60</v>
      </c>
      <c r="E362" s="19">
        <v>42.857142857142854</v>
      </c>
      <c r="F362" s="19">
        <v>0</v>
      </c>
      <c r="G362" s="19">
        <v>45.454545454545453</v>
      </c>
      <c r="H362" s="19">
        <v>40</v>
      </c>
    </row>
    <row r="363" spans="1:8" ht="13.5" customHeight="1">
      <c r="A363" s="103"/>
      <c r="B363" s="47" t="s">
        <v>64</v>
      </c>
      <c r="C363" s="19">
        <v>16.7</v>
      </c>
      <c r="D363" s="19">
        <v>34.799999999999997</v>
      </c>
      <c r="E363" s="19">
        <v>0</v>
      </c>
      <c r="F363" s="19">
        <v>0</v>
      </c>
      <c r="G363" s="19">
        <v>22.7</v>
      </c>
      <c r="H363" s="19">
        <v>11.5</v>
      </c>
    </row>
    <row r="364" spans="1:8" ht="13.5" customHeight="1">
      <c r="A364" s="103"/>
      <c r="B364" s="47" t="s">
        <v>65</v>
      </c>
      <c r="C364" s="19">
        <v>25</v>
      </c>
      <c r="D364" s="19">
        <v>28.6</v>
      </c>
      <c r="E364" s="19">
        <v>25</v>
      </c>
      <c r="F364" s="19">
        <v>18.2</v>
      </c>
      <c r="G364" s="19">
        <v>33.299999999999997</v>
      </c>
      <c r="H364" s="19">
        <v>13.3</v>
      </c>
    </row>
    <row r="365" spans="1:8" ht="13.5" customHeight="1">
      <c r="A365" s="104"/>
      <c r="B365" s="48" t="s">
        <v>66</v>
      </c>
      <c r="C365" s="20">
        <v>21.818181818181817</v>
      </c>
      <c r="D365" s="20">
        <v>25</v>
      </c>
      <c r="E365" s="20">
        <v>14.285714285714285</v>
      </c>
      <c r="F365" s="20">
        <v>16.666666666666664</v>
      </c>
      <c r="G365" s="20">
        <v>19.047619047619047</v>
      </c>
      <c r="H365" s="20">
        <v>23.52941176470588</v>
      </c>
    </row>
    <row r="366" spans="1:8" ht="13.5" customHeight="1">
      <c r="A366" s="100" t="s">
        <v>40</v>
      </c>
      <c r="B366" s="45" t="s">
        <v>58</v>
      </c>
      <c r="C366" s="18">
        <v>29.411764705882351</v>
      </c>
      <c r="D366" s="18">
        <v>18.181818181818183</v>
      </c>
      <c r="E366" s="18">
        <v>100</v>
      </c>
      <c r="F366" s="18">
        <v>25</v>
      </c>
      <c r="G366" s="18">
        <v>50</v>
      </c>
      <c r="H366" s="18">
        <v>0</v>
      </c>
    </row>
    <row r="367" spans="1:8" ht="13.5" customHeight="1">
      <c r="A367" s="103"/>
      <c r="B367" s="46" t="s">
        <v>60</v>
      </c>
      <c r="C367" s="19">
        <v>30.76923076923077</v>
      </c>
      <c r="D367" s="19">
        <v>20</v>
      </c>
      <c r="E367" s="19">
        <v>28.571428571428573</v>
      </c>
      <c r="F367" s="19">
        <v>71.428571428571431</v>
      </c>
      <c r="G367" s="19">
        <v>30.303030303030305</v>
      </c>
      <c r="H367" s="19">
        <v>40</v>
      </c>
    </row>
    <row r="368" spans="1:8" ht="13.5" customHeight="1">
      <c r="A368" s="103"/>
      <c r="B368" s="47" t="s">
        <v>64</v>
      </c>
      <c r="C368" s="19">
        <v>47.9</v>
      </c>
      <c r="D368" s="19">
        <v>39.1</v>
      </c>
      <c r="E368" s="19">
        <v>66.7</v>
      </c>
      <c r="F368" s="19">
        <v>50</v>
      </c>
      <c r="G368" s="19">
        <v>40.9</v>
      </c>
      <c r="H368" s="19">
        <v>53.8</v>
      </c>
    </row>
    <row r="369" spans="1:8" ht="13.5" customHeight="1">
      <c r="A369" s="103"/>
      <c r="B369" s="47" t="s">
        <v>65</v>
      </c>
      <c r="C369" s="19">
        <v>33.299999999999997</v>
      </c>
      <c r="D369" s="19">
        <v>33.299999999999997</v>
      </c>
      <c r="E369" s="19">
        <v>50</v>
      </c>
      <c r="F369" s="19">
        <v>27.3</v>
      </c>
      <c r="G369" s="19">
        <v>38.1</v>
      </c>
      <c r="H369" s="19">
        <v>26.7</v>
      </c>
    </row>
    <row r="370" spans="1:8" ht="13.5" customHeight="1">
      <c r="A370" s="104"/>
      <c r="B370" s="48" t="s">
        <v>66</v>
      </c>
      <c r="C370" s="20">
        <v>52.72727272727272</v>
      </c>
      <c r="D370" s="20">
        <v>52.777777777777779</v>
      </c>
      <c r="E370" s="20">
        <v>42.857142857142854</v>
      </c>
      <c r="F370" s="20">
        <v>58.333333333333336</v>
      </c>
      <c r="G370" s="20">
        <v>57.142857142857139</v>
      </c>
      <c r="H370" s="20">
        <v>50</v>
      </c>
    </row>
    <row r="371" spans="1:8" ht="13.5" customHeight="1">
      <c r="A371" s="100" t="s">
        <v>39</v>
      </c>
      <c r="B371" s="45" t="s">
        <v>58</v>
      </c>
      <c r="C371" s="18">
        <v>5.882352941176471</v>
      </c>
      <c r="D371" s="18">
        <v>9.0909090909090917</v>
      </c>
      <c r="E371" s="18">
        <v>0</v>
      </c>
      <c r="F371" s="18">
        <v>0</v>
      </c>
      <c r="G371" s="18">
        <v>0</v>
      </c>
      <c r="H371" s="18">
        <v>14.285714285714286</v>
      </c>
    </row>
    <row r="372" spans="1:8" ht="13.5" customHeight="1">
      <c r="A372" s="103"/>
      <c r="B372" s="46" t="s">
        <v>60</v>
      </c>
      <c r="C372" s="19">
        <v>5.1282051282051286</v>
      </c>
      <c r="D372" s="19">
        <v>4</v>
      </c>
      <c r="E372" s="19">
        <v>14.285714285714286</v>
      </c>
      <c r="F372" s="19">
        <v>0</v>
      </c>
      <c r="G372" s="19">
        <v>6.0606060606060606</v>
      </c>
      <c r="H372" s="19">
        <v>0</v>
      </c>
    </row>
    <row r="373" spans="1:8" ht="13.5" customHeight="1">
      <c r="A373" s="103"/>
      <c r="B373" s="47" t="s">
        <v>64</v>
      </c>
      <c r="C373" s="19">
        <v>14.6</v>
      </c>
      <c r="D373" s="19">
        <v>4.3</v>
      </c>
      <c r="E373" s="19">
        <v>11.1</v>
      </c>
      <c r="F373" s="19">
        <v>31.3</v>
      </c>
      <c r="G373" s="19">
        <v>13.6</v>
      </c>
      <c r="H373" s="19">
        <v>15.4</v>
      </c>
    </row>
    <row r="374" spans="1:8" ht="13.5" customHeight="1">
      <c r="A374" s="103"/>
      <c r="B374" s="47" t="s">
        <v>65</v>
      </c>
      <c r="C374" s="19">
        <v>22.2</v>
      </c>
      <c r="D374" s="19">
        <v>14.3</v>
      </c>
      <c r="E374" s="19">
        <v>25</v>
      </c>
      <c r="F374" s="19">
        <v>36.4</v>
      </c>
      <c r="G374" s="19">
        <v>14.3</v>
      </c>
      <c r="H374" s="19">
        <v>33.299999999999997</v>
      </c>
    </row>
    <row r="375" spans="1:8" ht="13.5" customHeight="1">
      <c r="A375" s="104"/>
      <c r="B375" s="48" t="s">
        <v>66</v>
      </c>
      <c r="C375" s="20">
        <v>9.0909090909090917</v>
      </c>
      <c r="D375" s="20">
        <v>11.111111111111111</v>
      </c>
      <c r="E375" s="20">
        <v>14.285714285714285</v>
      </c>
      <c r="F375" s="20">
        <v>0</v>
      </c>
      <c r="G375" s="20">
        <v>9.5238095238095237</v>
      </c>
      <c r="H375" s="20">
        <v>8.8235294117647065</v>
      </c>
    </row>
    <row r="376" spans="1:8" ht="13.5" customHeight="1">
      <c r="A376" s="100" t="s">
        <v>38</v>
      </c>
      <c r="B376" s="45" t="s">
        <v>58</v>
      </c>
      <c r="C376" s="18">
        <v>29.411764705882351</v>
      </c>
      <c r="D376" s="18">
        <v>36.363636363636367</v>
      </c>
      <c r="E376" s="18">
        <v>0</v>
      </c>
      <c r="F376" s="18">
        <v>25</v>
      </c>
      <c r="G376" s="18">
        <v>20</v>
      </c>
      <c r="H376" s="18">
        <v>42.857142857142854</v>
      </c>
    </row>
    <row r="377" spans="1:8" ht="13.5" customHeight="1">
      <c r="A377" s="103"/>
      <c r="B377" s="46" t="s">
        <v>60</v>
      </c>
      <c r="C377" s="19">
        <v>5.1282051282051286</v>
      </c>
      <c r="D377" s="19">
        <v>4</v>
      </c>
      <c r="E377" s="19">
        <v>0</v>
      </c>
      <c r="F377" s="19">
        <v>14.285714285714286</v>
      </c>
      <c r="G377" s="19">
        <v>6.0606060606060606</v>
      </c>
      <c r="H377" s="19">
        <v>0</v>
      </c>
    </row>
    <row r="378" spans="1:8" ht="13.5" customHeight="1">
      <c r="A378" s="103"/>
      <c r="B378" s="47" t="s">
        <v>64</v>
      </c>
      <c r="C378" s="19">
        <v>6.3</v>
      </c>
      <c r="D378" s="19">
        <v>8.6999999999999993</v>
      </c>
      <c r="E378" s="19">
        <v>11.1</v>
      </c>
      <c r="F378" s="19">
        <v>0</v>
      </c>
      <c r="G378" s="19">
        <v>9.1</v>
      </c>
      <c r="H378" s="19">
        <v>3.8</v>
      </c>
    </row>
    <row r="379" spans="1:8" ht="13.5" customHeight="1">
      <c r="A379" s="103"/>
      <c r="B379" s="47" t="s">
        <v>65</v>
      </c>
      <c r="C379" s="19">
        <v>2.8</v>
      </c>
      <c r="D379" s="19">
        <v>4.8</v>
      </c>
      <c r="E379" s="19">
        <v>0</v>
      </c>
      <c r="F379" s="19">
        <v>0</v>
      </c>
      <c r="G379" s="19">
        <v>0</v>
      </c>
      <c r="H379" s="19">
        <v>6.7</v>
      </c>
    </row>
    <row r="380" spans="1:8" ht="13.5" customHeight="1">
      <c r="A380" s="104"/>
      <c r="B380" s="48" t="s">
        <v>66</v>
      </c>
      <c r="C380" s="20">
        <v>3.6363636363636362</v>
      </c>
      <c r="D380" s="20">
        <v>2.7777777777777777</v>
      </c>
      <c r="E380" s="20">
        <v>0</v>
      </c>
      <c r="F380" s="20">
        <v>8.3333333333333321</v>
      </c>
      <c r="G380" s="20">
        <v>4.7619047619047619</v>
      </c>
      <c r="H380" s="20">
        <v>2.9411764705882351</v>
      </c>
    </row>
    <row r="381" spans="1:8" s="8" customFormat="1" ht="13.7" customHeight="1">
      <c r="A381" s="100" t="s">
        <v>148</v>
      </c>
      <c r="B381" s="45" t="s">
        <v>58</v>
      </c>
      <c r="C381" s="54">
        <v>0.42647058823529416</v>
      </c>
      <c r="D381" s="54">
        <v>0.38636363636363641</v>
      </c>
      <c r="E381" s="54">
        <v>0.5</v>
      </c>
      <c r="F381" s="54">
        <v>0.5</v>
      </c>
      <c r="G381" s="54">
        <v>0.47499999999999998</v>
      </c>
      <c r="H381" s="54">
        <v>0.3571428571428571</v>
      </c>
    </row>
    <row r="382" spans="1:8" s="8" customFormat="1" ht="13.7" customHeight="1">
      <c r="A382" s="103"/>
      <c r="B382" s="46" t="s">
        <v>60</v>
      </c>
      <c r="C382" s="55">
        <v>0.58823529411764719</v>
      </c>
      <c r="D382" s="55">
        <v>0.63636363636363635</v>
      </c>
      <c r="E382" s="55">
        <v>0.58333333333333315</v>
      </c>
      <c r="F382" s="55">
        <v>0.41666666666666663</v>
      </c>
      <c r="G382" s="55">
        <v>0.57758620689655182</v>
      </c>
      <c r="H382" s="55">
        <v>0.625</v>
      </c>
    </row>
    <row r="383" spans="1:8" s="8" customFormat="1" ht="13.7" customHeight="1">
      <c r="A383" s="103"/>
      <c r="B383" s="47" t="s">
        <v>63</v>
      </c>
      <c r="C383" s="35">
        <v>0.49414715719063546</v>
      </c>
      <c r="D383" s="35">
        <v>0.55948464912280715</v>
      </c>
      <c r="E383" s="35">
        <v>0.40635545556805402</v>
      </c>
      <c r="F383" s="35">
        <v>0.44663242009132426</v>
      </c>
      <c r="G383" s="35">
        <v>0.52384696016771504</v>
      </c>
      <c r="H383" s="35">
        <v>0.46597633136094674</v>
      </c>
    </row>
    <row r="384" spans="1:8" s="8" customFormat="1" ht="13.7" customHeight="1">
      <c r="A384" s="103"/>
      <c r="B384" s="47" t="s">
        <v>65</v>
      </c>
      <c r="C384" s="55">
        <v>0.52362204724409456</v>
      </c>
      <c r="D384" s="55">
        <v>0.5654696132596686</v>
      </c>
      <c r="E384" s="55">
        <v>0.5</v>
      </c>
      <c r="F384" s="55">
        <v>0.44444444444444442</v>
      </c>
      <c r="G384" s="55">
        <v>0.55542590431738625</v>
      </c>
      <c r="H384" s="55">
        <v>0.48177920685959275</v>
      </c>
    </row>
    <row r="385" spans="1:8" s="8" customFormat="1" ht="13.7" customHeight="1">
      <c r="A385" s="104"/>
      <c r="B385" s="48" t="s">
        <v>66</v>
      </c>
      <c r="C385" s="36">
        <v>0.54411764705882348</v>
      </c>
      <c r="D385" s="36">
        <v>0.53676470588235303</v>
      </c>
      <c r="E385" s="36">
        <v>0.64285714285714279</v>
      </c>
      <c r="F385" s="36">
        <v>0.5</v>
      </c>
      <c r="G385" s="36">
        <v>0.52500000000000002</v>
      </c>
      <c r="H385" s="36">
        <v>0.55645161290322587</v>
      </c>
    </row>
    <row r="386" spans="1:8" s="8" customFormat="1" ht="13.5" customHeight="1">
      <c r="A386" s="6" t="s">
        <v>27</v>
      </c>
      <c r="B386" s="3" t="s">
        <v>141</v>
      </c>
      <c r="C386" s="3"/>
      <c r="D386" s="3"/>
      <c r="E386" s="3"/>
      <c r="F386" s="3"/>
      <c r="G386" s="3"/>
      <c r="H386" s="3"/>
    </row>
    <row r="389" spans="1:8" ht="13.5" customHeight="1">
      <c r="A389" s="4" t="s">
        <v>346</v>
      </c>
      <c r="E389" s="6"/>
      <c r="H389" s="6" t="s">
        <v>322</v>
      </c>
    </row>
    <row r="390" spans="1:8" ht="13.5" customHeight="1">
      <c r="A390" s="105"/>
      <c r="B390" s="97"/>
      <c r="C390" s="115" t="s">
        <v>55</v>
      </c>
      <c r="D390" s="14"/>
      <c r="E390" s="14"/>
      <c r="F390" s="15"/>
      <c r="G390" s="117" t="s">
        <v>52</v>
      </c>
      <c r="H390" s="118"/>
    </row>
    <row r="391" spans="1:8" ht="13.5" customHeight="1">
      <c r="A391" s="102"/>
      <c r="B391" s="106"/>
      <c r="C391" s="102"/>
      <c r="D391" s="96" t="s">
        <v>4</v>
      </c>
      <c r="E391" s="96" t="s">
        <v>3</v>
      </c>
      <c r="F391" s="96" t="s">
        <v>2</v>
      </c>
      <c r="G391" s="23" t="s">
        <v>47</v>
      </c>
      <c r="H391" s="23" t="s">
        <v>48</v>
      </c>
    </row>
    <row r="392" spans="1:8" ht="13.5" customHeight="1">
      <c r="A392" s="100" t="s">
        <v>42</v>
      </c>
      <c r="B392" s="45" t="s">
        <v>58</v>
      </c>
      <c r="C392" s="18">
        <v>9.1549295774647881</v>
      </c>
      <c r="D392" s="18">
        <v>10.126582278481013</v>
      </c>
      <c r="E392" s="18">
        <v>4.166666666666667</v>
      </c>
      <c r="F392" s="18">
        <v>8.235294117647058</v>
      </c>
      <c r="G392" s="18">
        <v>9.8039215686274517</v>
      </c>
      <c r="H392" s="18">
        <v>8.6092715231788084</v>
      </c>
    </row>
    <row r="393" spans="1:8" ht="13.5" customHeight="1">
      <c r="A393" s="103"/>
      <c r="B393" s="46" t="s">
        <v>60</v>
      </c>
      <c r="C393" s="19">
        <v>2.2443890274314215</v>
      </c>
      <c r="D393" s="19">
        <v>2.5510204081632653</v>
      </c>
      <c r="E393" s="19">
        <v>2.2471910112359552</v>
      </c>
      <c r="F393" s="19">
        <v>1.7241379310344827</v>
      </c>
      <c r="G393" s="19">
        <v>1.7667844522968197</v>
      </c>
      <c r="H393" s="19">
        <v>2.7272727272727271</v>
      </c>
    </row>
    <row r="394" spans="1:8" ht="13.5" customHeight="1">
      <c r="A394" s="103"/>
      <c r="B394" s="47" t="s">
        <v>64</v>
      </c>
      <c r="C394" s="19">
        <v>8.6</v>
      </c>
      <c r="D394" s="19">
        <v>10</v>
      </c>
      <c r="E394" s="19">
        <v>5</v>
      </c>
      <c r="F394" s="19">
        <v>9.3000000000000007</v>
      </c>
      <c r="G394" s="19">
        <v>10.3</v>
      </c>
      <c r="H394" s="19">
        <v>6.7</v>
      </c>
    </row>
    <row r="395" spans="1:8" ht="13.5" customHeight="1">
      <c r="A395" s="103"/>
      <c r="B395" s="47" t="s">
        <v>65</v>
      </c>
      <c r="C395" s="19">
        <v>6</v>
      </c>
      <c r="D395" s="19">
        <v>10.3</v>
      </c>
      <c r="E395" s="19">
        <v>1.1000000000000001</v>
      </c>
      <c r="F395" s="19">
        <v>1.8</v>
      </c>
      <c r="G395" s="19">
        <v>4.9000000000000004</v>
      </c>
      <c r="H395" s="19">
        <v>6.8</v>
      </c>
    </row>
    <row r="396" spans="1:8" ht="13.5" customHeight="1">
      <c r="A396" s="104"/>
      <c r="B396" s="48" t="s">
        <v>66</v>
      </c>
      <c r="C396" s="20">
        <v>8.7114337568058069</v>
      </c>
      <c r="D396" s="20">
        <v>11.858974358974358</v>
      </c>
      <c r="E396" s="20">
        <v>5.376344086021505</v>
      </c>
      <c r="F396" s="20">
        <v>4.10958904109589</v>
      </c>
      <c r="G396" s="20">
        <v>13.454545454545455</v>
      </c>
      <c r="H396" s="20">
        <v>3.9855072463768111</v>
      </c>
    </row>
    <row r="397" spans="1:8" ht="13.5" customHeight="1">
      <c r="A397" s="100" t="s">
        <v>41</v>
      </c>
      <c r="B397" s="45" t="s">
        <v>58</v>
      </c>
      <c r="C397" s="18">
        <v>33.802816901408448</v>
      </c>
      <c r="D397" s="18">
        <v>37.974683544303801</v>
      </c>
      <c r="E397" s="18">
        <v>20.833333333333332</v>
      </c>
      <c r="F397" s="18">
        <v>29.411764705882351</v>
      </c>
      <c r="G397" s="18">
        <v>27.450980392156861</v>
      </c>
      <c r="H397" s="18">
        <v>35.76158940397351</v>
      </c>
    </row>
    <row r="398" spans="1:8" ht="13.5" customHeight="1">
      <c r="A398" s="103"/>
      <c r="B398" s="46" t="s">
        <v>60</v>
      </c>
      <c r="C398" s="19">
        <v>31.4214463840399</v>
      </c>
      <c r="D398" s="19">
        <v>46.938775510204081</v>
      </c>
      <c r="E398" s="19">
        <v>11.235955056179776</v>
      </c>
      <c r="F398" s="19">
        <v>20.689655172413794</v>
      </c>
      <c r="G398" s="19">
        <v>35.689045936395758</v>
      </c>
      <c r="H398" s="19">
        <v>20.90909090909091</v>
      </c>
    </row>
    <row r="399" spans="1:8" ht="13.5" customHeight="1">
      <c r="A399" s="103"/>
      <c r="B399" s="47" t="s">
        <v>64</v>
      </c>
      <c r="C399" s="19">
        <v>17.5</v>
      </c>
      <c r="D399" s="19">
        <v>16.399999999999999</v>
      </c>
      <c r="E399" s="19">
        <v>12.5</v>
      </c>
      <c r="F399" s="19">
        <v>23.6</v>
      </c>
      <c r="G399" s="19">
        <v>14.8</v>
      </c>
      <c r="H399" s="19">
        <v>20.5</v>
      </c>
    </row>
    <row r="400" spans="1:8" ht="13.5" customHeight="1">
      <c r="A400" s="103"/>
      <c r="B400" s="47" t="s">
        <v>65</v>
      </c>
      <c r="C400" s="19">
        <v>17.899999999999999</v>
      </c>
      <c r="D400" s="19">
        <v>19.899999999999999</v>
      </c>
      <c r="E400" s="19">
        <v>15.6</v>
      </c>
      <c r="F400" s="19">
        <v>16.100000000000001</v>
      </c>
      <c r="G400" s="19">
        <v>21.3</v>
      </c>
      <c r="H400" s="19">
        <v>15.3</v>
      </c>
    </row>
    <row r="401" spans="1:8" ht="13.5" customHeight="1">
      <c r="A401" s="104"/>
      <c r="B401" s="48" t="s">
        <v>66</v>
      </c>
      <c r="C401" s="20">
        <v>17.059891107078041</v>
      </c>
      <c r="D401" s="20">
        <v>16.346153846153847</v>
      </c>
      <c r="E401" s="20">
        <v>15.053763440860216</v>
      </c>
      <c r="F401" s="20">
        <v>19.863013698630137</v>
      </c>
      <c r="G401" s="20">
        <v>17.09090909090909</v>
      </c>
      <c r="H401" s="20">
        <v>17.028985507246379</v>
      </c>
    </row>
    <row r="402" spans="1:8" ht="13.5" customHeight="1">
      <c r="A402" s="100" t="s">
        <v>40</v>
      </c>
      <c r="B402" s="45" t="s">
        <v>58</v>
      </c>
      <c r="C402" s="18">
        <v>46.12676056338028</v>
      </c>
      <c r="D402" s="18">
        <v>43.037974683544306</v>
      </c>
      <c r="E402" s="18">
        <v>66.666666666666671</v>
      </c>
      <c r="F402" s="18">
        <v>48.235294117647058</v>
      </c>
      <c r="G402" s="18">
        <v>46.078431372549019</v>
      </c>
      <c r="H402" s="18">
        <v>49.668874172185433</v>
      </c>
    </row>
    <row r="403" spans="1:8" ht="13.5" customHeight="1">
      <c r="A403" s="103"/>
      <c r="B403" s="46" t="s">
        <v>60</v>
      </c>
      <c r="C403" s="19">
        <v>53.615960099750623</v>
      </c>
      <c r="D403" s="19">
        <v>41.326530612244895</v>
      </c>
      <c r="E403" s="19">
        <v>66.292134831460672</v>
      </c>
      <c r="F403" s="19">
        <v>64.65517241379311</v>
      </c>
      <c r="G403" s="19">
        <v>50.176678445229683</v>
      </c>
      <c r="H403" s="19">
        <v>63.636363636363633</v>
      </c>
    </row>
    <row r="404" spans="1:8" ht="13.5" customHeight="1">
      <c r="A404" s="103"/>
      <c r="B404" s="47" t="s">
        <v>64</v>
      </c>
      <c r="C404" s="19">
        <v>59.6</v>
      </c>
      <c r="D404" s="19">
        <v>57.6</v>
      </c>
      <c r="E404" s="19">
        <v>72.5</v>
      </c>
      <c r="F404" s="19">
        <v>52.1</v>
      </c>
      <c r="G404" s="19">
        <v>56.1</v>
      </c>
      <c r="H404" s="19">
        <v>63.6</v>
      </c>
    </row>
    <row r="405" spans="1:8" ht="13.5" customHeight="1">
      <c r="A405" s="103"/>
      <c r="B405" s="47" t="s">
        <v>65</v>
      </c>
      <c r="C405" s="19">
        <v>56.5</v>
      </c>
      <c r="D405" s="19">
        <v>51.3</v>
      </c>
      <c r="E405" s="19">
        <v>72.2</v>
      </c>
      <c r="F405" s="19">
        <v>56</v>
      </c>
      <c r="G405" s="19">
        <v>56.4</v>
      </c>
      <c r="H405" s="19">
        <v>56.5</v>
      </c>
    </row>
    <row r="406" spans="1:8" ht="13.5" customHeight="1">
      <c r="A406" s="104"/>
      <c r="B406" s="48" t="s">
        <v>66</v>
      </c>
      <c r="C406" s="20">
        <v>64.42831215970962</v>
      </c>
      <c r="D406" s="20">
        <v>65.384615384615387</v>
      </c>
      <c r="E406" s="20">
        <v>68.817204301075279</v>
      </c>
      <c r="F406" s="20">
        <v>59.589041095890416</v>
      </c>
      <c r="G406" s="20">
        <v>60.727272727272727</v>
      </c>
      <c r="H406" s="20">
        <v>68.115942028985515</v>
      </c>
    </row>
    <row r="407" spans="1:8" ht="13.5" customHeight="1">
      <c r="A407" s="100" t="s">
        <v>39</v>
      </c>
      <c r="B407" s="45" t="s">
        <v>58</v>
      </c>
      <c r="C407" s="18">
        <v>4.929577464788732</v>
      </c>
      <c r="D407" s="18">
        <v>5.0632911392405067</v>
      </c>
      <c r="E407" s="18">
        <v>4.166666666666667</v>
      </c>
      <c r="F407" s="18">
        <v>4.7058823529411766</v>
      </c>
      <c r="G407" s="18">
        <v>8.8235294117647065</v>
      </c>
      <c r="H407" s="18">
        <v>2.6490066225165565</v>
      </c>
    </row>
    <row r="408" spans="1:8" ht="13.5" customHeight="1">
      <c r="A408" s="103"/>
      <c r="B408" s="46" t="s">
        <v>60</v>
      </c>
      <c r="C408" s="19">
        <v>7.4812967581047385</v>
      </c>
      <c r="D408" s="19">
        <v>5.6122448979591839</v>
      </c>
      <c r="E408" s="19">
        <v>11.235955056179776</v>
      </c>
      <c r="F408" s="19">
        <v>7.7586206896551726</v>
      </c>
      <c r="G408" s="19">
        <v>6.0070671378091873</v>
      </c>
      <c r="H408" s="19">
        <v>10</v>
      </c>
    </row>
    <row r="409" spans="1:8" ht="13.5" customHeight="1">
      <c r="A409" s="103"/>
      <c r="B409" s="47" t="s">
        <v>64</v>
      </c>
      <c r="C409" s="19">
        <v>8.1999999999999993</v>
      </c>
      <c r="D409" s="19">
        <v>10</v>
      </c>
      <c r="E409" s="19">
        <v>3.3</v>
      </c>
      <c r="F409" s="19">
        <v>9.3000000000000007</v>
      </c>
      <c r="G409" s="19">
        <v>10</v>
      </c>
      <c r="H409" s="19">
        <v>6.3</v>
      </c>
    </row>
    <row r="410" spans="1:8" ht="13.5" customHeight="1">
      <c r="A410" s="103"/>
      <c r="B410" s="47" t="s">
        <v>65</v>
      </c>
      <c r="C410" s="19">
        <v>11.6</v>
      </c>
      <c r="D410" s="19">
        <v>12.3</v>
      </c>
      <c r="E410" s="19">
        <v>4.4000000000000004</v>
      </c>
      <c r="F410" s="19">
        <v>14.3</v>
      </c>
      <c r="G410" s="19">
        <v>7.1</v>
      </c>
      <c r="H410" s="19">
        <v>15</v>
      </c>
    </row>
    <row r="411" spans="1:8" ht="13.5" customHeight="1">
      <c r="A411" s="104"/>
      <c r="B411" s="48" t="s">
        <v>66</v>
      </c>
      <c r="C411" s="20">
        <v>5.0816696914700543</v>
      </c>
      <c r="D411" s="20">
        <v>4.8076923076923084</v>
      </c>
      <c r="E411" s="20">
        <v>4.3010752688172049</v>
      </c>
      <c r="F411" s="20">
        <v>6.1643835616438354</v>
      </c>
      <c r="G411" s="20">
        <v>5.0909090909090908</v>
      </c>
      <c r="H411" s="20">
        <v>5.0724637681159424</v>
      </c>
    </row>
    <row r="412" spans="1:8" ht="13.5" customHeight="1">
      <c r="A412" s="100" t="s">
        <v>38</v>
      </c>
      <c r="B412" s="45" t="s">
        <v>58</v>
      </c>
      <c r="C412" s="18">
        <v>0.70422535211267601</v>
      </c>
      <c r="D412" s="18">
        <v>0</v>
      </c>
      <c r="E412" s="18">
        <v>0</v>
      </c>
      <c r="F412" s="18">
        <v>1.1764705882352942</v>
      </c>
      <c r="G412" s="18">
        <v>0</v>
      </c>
      <c r="H412" s="18">
        <v>0.66225165562913912</v>
      </c>
    </row>
    <row r="413" spans="1:8" ht="13.5" customHeight="1">
      <c r="A413" s="103"/>
      <c r="B413" s="46" t="s">
        <v>60</v>
      </c>
      <c r="C413" s="19">
        <v>1.2468827930174564</v>
      </c>
      <c r="D413" s="19">
        <v>0.51020408163265307</v>
      </c>
      <c r="E413" s="19">
        <v>2.2471910112359552</v>
      </c>
      <c r="F413" s="19">
        <v>1.7241379310344827</v>
      </c>
      <c r="G413" s="19">
        <v>1.4134275618374559</v>
      </c>
      <c r="H413" s="19">
        <v>0.90909090909090906</v>
      </c>
    </row>
    <row r="414" spans="1:8" ht="13.5" customHeight="1">
      <c r="A414" s="103"/>
      <c r="B414" s="47" t="s">
        <v>64</v>
      </c>
      <c r="C414" s="19">
        <v>0.4</v>
      </c>
      <c r="D414" s="19">
        <v>0.4</v>
      </c>
      <c r="E414" s="19">
        <v>0</v>
      </c>
      <c r="F414" s="19">
        <v>0.7</v>
      </c>
      <c r="G414" s="19">
        <v>0.4</v>
      </c>
      <c r="H414" s="19">
        <v>0.4</v>
      </c>
    </row>
    <row r="415" spans="1:8" ht="13.5" customHeight="1">
      <c r="A415" s="103"/>
      <c r="B415" s="47" t="s">
        <v>65</v>
      </c>
      <c r="C415" s="19">
        <v>2.1</v>
      </c>
      <c r="D415" s="19">
        <v>2.7</v>
      </c>
      <c r="E415" s="19">
        <v>2.2000000000000002</v>
      </c>
      <c r="F415" s="19">
        <v>1.2</v>
      </c>
      <c r="G415" s="19">
        <v>2.2000000000000002</v>
      </c>
      <c r="H415" s="19">
        <v>2</v>
      </c>
    </row>
    <row r="416" spans="1:8" ht="13.5" customHeight="1">
      <c r="A416" s="104"/>
      <c r="B416" s="48" t="s">
        <v>66</v>
      </c>
      <c r="C416" s="20">
        <v>0.72595281306715065</v>
      </c>
      <c r="D416" s="20">
        <v>0</v>
      </c>
      <c r="E416" s="20">
        <v>1.0752688172043012</v>
      </c>
      <c r="F416" s="20">
        <v>2.054794520547945</v>
      </c>
      <c r="G416" s="20">
        <v>0.72727272727272729</v>
      </c>
      <c r="H416" s="20">
        <v>0.72463768115942029</v>
      </c>
    </row>
    <row r="417" spans="1:8" s="8" customFormat="1" ht="13.7" customHeight="1">
      <c r="A417" s="100" t="s">
        <v>148</v>
      </c>
      <c r="B417" s="45" t="s">
        <v>58</v>
      </c>
      <c r="C417" s="54">
        <v>0.62081784386617112</v>
      </c>
      <c r="D417" s="54">
        <v>0.63815789473684215</v>
      </c>
      <c r="E417" s="54">
        <v>0.56521739130434778</v>
      </c>
      <c r="F417" s="54">
        <v>0.60576923076923084</v>
      </c>
      <c r="G417" s="54">
        <v>0.60372340425531912</v>
      </c>
      <c r="H417" s="54">
        <v>0.62585034013605456</v>
      </c>
    </row>
    <row r="418" spans="1:8" s="8" customFormat="1" ht="13.7" customHeight="1">
      <c r="A418" s="103"/>
      <c r="B418" s="46" t="s">
        <v>60</v>
      </c>
      <c r="C418" s="55">
        <v>0.56753246753246755</v>
      </c>
      <c r="D418" s="55">
        <v>0.61710526315789471</v>
      </c>
      <c r="E418" s="55">
        <v>0.49999999999999994</v>
      </c>
      <c r="F418" s="55">
        <v>0.53348214285714279</v>
      </c>
      <c r="G418" s="55">
        <v>0.5799256505576208</v>
      </c>
      <c r="H418" s="55">
        <v>0.53703703703703709</v>
      </c>
    </row>
    <row r="419" spans="1:8" s="8" customFormat="1" ht="13.7" customHeight="1">
      <c r="A419" s="103"/>
      <c r="B419" s="47" t="s">
        <v>63</v>
      </c>
      <c r="C419" s="35">
        <v>0.56813361611876989</v>
      </c>
      <c r="D419" s="35">
        <v>0.56779661016949146</v>
      </c>
      <c r="E419" s="35">
        <v>0.55144694533762062</v>
      </c>
      <c r="F419" s="35">
        <v>0.58289473684210535</v>
      </c>
      <c r="G419" s="35">
        <v>0.56713973799126638</v>
      </c>
      <c r="H419" s="35">
        <v>0.56871794871794878</v>
      </c>
    </row>
    <row r="420" spans="1:8" s="8" customFormat="1" ht="13.7" customHeight="1">
      <c r="A420" s="103"/>
      <c r="B420" s="47" t="s">
        <v>65</v>
      </c>
      <c r="C420" s="55">
        <v>0.53746014877789583</v>
      </c>
      <c r="D420" s="55">
        <v>0.55906735751295344</v>
      </c>
      <c r="E420" s="55">
        <v>0.52356020942408366</v>
      </c>
      <c r="F420" s="55">
        <v>0.50838926174496646</v>
      </c>
      <c r="G420" s="55">
        <v>0.55331882480957573</v>
      </c>
      <c r="H420" s="55">
        <v>0.52588912133891219</v>
      </c>
    </row>
    <row r="421" spans="1:8" s="8" customFormat="1" ht="13.7" customHeight="1">
      <c r="A421" s="104"/>
      <c r="B421" s="48" t="s">
        <v>66</v>
      </c>
      <c r="C421" s="36">
        <v>0.57277882797731572</v>
      </c>
      <c r="D421" s="36">
        <v>0.5895765472312704</v>
      </c>
      <c r="E421" s="36">
        <v>0.55113636363636365</v>
      </c>
      <c r="F421" s="36">
        <v>0.54850746268656714</v>
      </c>
      <c r="G421" s="36">
        <v>0.59644194756554303</v>
      </c>
      <c r="H421" s="36">
        <v>0.54866412213740468</v>
      </c>
    </row>
    <row r="424" spans="1:8" ht="13.5" customHeight="1">
      <c r="A424" s="4" t="s">
        <v>99</v>
      </c>
      <c r="B424" s="34"/>
      <c r="C424" s="8"/>
      <c r="D424" s="8"/>
      <c r="E424" s="8"/>
      <c r="F424" s="8"/>
      <c r="G424" s="8"/>
      <c r="H424" s="8" t="s">
        <v>5</v>
      </c>
    </row>
    <row r="425" spans="1:8" ht="13.5" customHeight="1">
      <c r="A425" s="124"/>
      <c r="B425" s="97"/>
      <c r="C425" s="115" t="s">
        <v>55</v>
      </c>
      <c r="D425" s="14"/>
      <c r="E425" s="14"/>
      <c r="F425" s="15"/>
      <c r="G425" s="117" t="s">
        <v>52</v>
      </c>
      <c r="H425" s="118"/>
    </row>
    <row r="426" spans="1:8" ht="13.5" customHeight="1">
      <c r="A426" s="125"/>
      <c r="B426" s="106"/>
      <c r="C426" s="102"/>
      <c r="D426" s="96" t="s">
        <v>4</v>
      </c>
      <c r="E426" s="96" t="s">
        <v>3</v>
      </c>
      <c r="F426" s="96" t="s">
        <v>2</v>
      </c>
      <c r="G426" s="23" t="s">
        <v>47</v>
      </c>
      <c r="H426" s="23" t="s">
        <v>48</v>
      </c>
    </row>
    <row r="427" spans="1:8" ht="13.5" customHeight="1">
      <c r="A427" s="100" t="s">
        <v>217</v>
      </c>
      <c r="B427" s="45" t="s">
        <v>58</v>
      </c>
      <c r="C427" s="18">
        <v>3.1690140845070425</v>
      </c>
      <c r="D427" s="18">
        <v>4.4303797468354427</v>
      </c>
      <c r="E427" s="18">
        <v>8.3333333333333339</v>
      </c>
      <c r="F427" s="18">
        <v>0</v>
      </c>
      <c r="G427" s="18">
        <v>3.9215686274509802</v>
      </c>
      <c r="H427" s="18">
        <v>2.6490066225165565</v>
      </c>
    </row>
    <row r="428" spans="1:8" ht="13.5" customHeight="1">
      <c r="A428" s="103"/>
      <c r="B428" s="46" t="s">
        <v>60</v>
      </c>
      <c r="C428" s="19">
        <v>18.952618453865338</v>
      </c>
      <c r="D428" s="19">
        <v>30.102040816326532</v>
      </c>
      <c r="E428" s="19">
        <v>3.3707865168539324</v>
      </c>
      <c r="F428" s="19">
        <v>12.068965517241379</v>
      </c>
      <c r="G428" s="19">
        <v>19.78798586572438</v>
      </c>
      <c r="H428" s="19">
        <v>16.363636363636363</v>
      </c>
    </row>
    <row r="429" spans="1:8" ht="13.5" customHeight="1">
      <c r="A429" s="103"/>
      <c r="B429" s="47" t="s">
        <v>64</v>
      </c>
      <c r="C429" s="19">
        <v>13.3</v>
      </c>
      <c r="D429" s="19">
        <v>14.4</v>
      </c>
      <c r="E429" s="19">
        <v>14.2</v>
      </c>
      <c r="F429" s="19">
        <v>10.7</v>
      </c>
      <c r="G429" s="19">
        <v>11.4</v>
      </c>
      <c r="H429" s="19">
        <v>15.5</v>
      </c>
    </row>
    <row r="430" spans="1:8" ht="13.5" customHeight="1">
      <c r="A430" s="103"/>
      <c r="B430" s="47" t="s">
        <v>65</v>
      </c>
      <c r="C430" s="19">
        <v>25.4</v>
      </c>
      <c r="D430" s="19">
        <v>24.5</v>
      </c>
      <c r="E430" s="19">
        <v>15.6</v>
      </c>
      <c r="F430" s="19">
        <v>32.1</v>
      </c>
      <c r="G430" s="19">
        <v>24</v>
      </c>
      <c r="H430" s="19">
        <v>26.5</v>
      </c>
    </row>
    <row r="431" spans="1:8" ht="13.5" customHeight="1">
      <c r="A431" s="104"/>
      <c r="B431" s="48" t="s">
        <v>66</v>
      </c>
      <c r="C431" s="20">
        <v>18.874773139745919</v>
      </c>
      <c r="D431" s="20">
        <v>22.115384615384613</v>
      </c>
      <c r="E431" s="20">
        <v>16.129032258064516</v>
      </c>
      <c r="F431" s="20">
        <v>13.698630136986301</v>
      </c>
      <c r="G431" s="20">
        <v>20.363636363636363</v>
      </c>
      <c r="H431" s="20">
        <v>17.391304347826086</v>
      </c>
    </row>
    <row r="432" spans="1:8" ht="13.5" customHeight="1">
      <c r="A432" s="100" t="s">
        <v>218</v>
      </c>
      <c r="B432" s="45" t="s">
        <v>58</v>
      </c>
      <c r="C432" s="18">
        <v>19.366197183098592</v>
      </c>
      <c r="D432" s="18">
        <v>18.354430379746834</v>
      </c>
      <c r="E432" s="18">
        <v>33.333333333333336</v>
      </c>
      <c r="F432" s="18">
        <v>18.823529411764707</v>
      </c>
      <c r="G432" s="18">
        <v>18.627450980392158</v>
      </c>
      <c r="H432" s="18">
        <v>19.867549668874172</v>
      </c>
    </row>
    <row r="433" spans="1:8" ht="13.5" customHeight="1">
      <c r="A433" s="103"/>
      <c r="B433" s="46" t="s">
        <v>60</v>
      </c>
      <c r="C433" s="19">
        <v>21.695760598503739</v>
      </c>
      <c r="D433" s="19">
        <v>8.6734693877551017</v>
      </c>
      <c r="E433" s="19">
        <v>42.696629213483149</v>
      </c>
      <c r="F433" s="19">
        <v>27.586206896551722</v>
      </c>
      <c r="G433" s="19">
        <v>20.141342756183747</v>
      </c>
      <c r="H433" s="19">
        <v>27.272727272727273</v>
      </c>
    </row>
    <row r="434" spans="1:8" ht="13.5" customHeight="1">
      <c r="A434" s="103"/>
      <c r="B434" s="47" t="s">
        <v>64</v>
      </c>
      <c r="C434" s="19">
        <v>31.2</v>
      </c>
      <c r="D434" s="19">
        <v>28.8</v>
      </c>
      <c r="E434" s="19">
        <v>38.299999999999997</v>
      </c>
      <c r="F434" s="19">
        <v>29.3</v>
      </c>
      <c r="G434" s="19">
        <v>28.8</v>
      </c>
      <c r="H434" s="19">
        <v>33.9</v>
      </c>
    </row>
    <row r="435" spans="1:8" ht="13.5" customHeight="1">
      <c r="A435" s="103"/>
      <c r="B435" s="47" t="s">
        <v>65</v>
      </c>
      <c r="C435" s="19">
        <v>33.5</v>
      </c>
      <c r="D435" s="19">
        <v>27.6</v>
      </c>
      <c r="E435" s="19">
        <v>45.6</v>
      </c>
      <c r="F435" s="19">
        <v>36.299999999999997</v>
      </c>
      <c r="G435" s="19">
        <v>36.4</v>
      </c>
      <c r="H435" s="19">
        <v>31.3</v>
      </c>
    </row>
    <row r="436" spans="1:8" ht="13.5" customHeight="1">
      <c r="A436" s="104"/>
      <c r="B436" s="48" t="s">
        <v>66</v>
      </c>
      <c r="C436" s="20">
        <v>27.767695099818511</v>
      </c>
      <c r="D436" s="20">
        <v>25</v>
      </c>
      <c r="E436" s="20">
        <v>19.35483870967742</v>
      </c>
      <c r="F436" s="20">
        <v>39.041095890410958</v>
      </c>
      <c r="G436" s="20">
        <v>29.454545454545457</v>
      </c>
      <c r="H436" s="20">
        <v>26.086956521739129</v>
      </c>
    </row>
    <row r="437" spans="1:8" ht="13.5" customHeight="1">
      <c r="A437" s="100" t="s">
        <v>219</v>
      </c>
      <c r="B437" s="45" t="s">
        <v>58</v>
      </c>
      <c r="C437" s="18">
        <v>45.774647887323944</v>
      </c>
      <c r="D437" s="18">
        <v>44.303797468354432</v>
      </c>
      <c r="E437" s="18">
        <v>16.666666666666668</v>
      </c>
      <c r="F437" s="18">
        <v>50.588235294117645</v>
      </c>
      <c r="G437" s="18">
        <v>39.215686274509807</v>
      </c>
      <c r="H437" s="18">
        <v>47.019867549668874</v>
      </c>
    </row>
    <row r="438" spans="1:8" ht="13.5" customHeight="1">
      <c r="A438" s="103"/>
      <c r="B438" s="46" t="s">
        <v>60</v>
      </c>
      <c r="C438" s="19">
        <v>62.094763092269325</v>
      </c>
      <c r="D438" s="19">
        <v>80.102040816326536</v>
      </c>
      <c r="E438" s="19">
        <v>26.966292134831459</v>
      </c>
      <c r="F438" s="19">
        <v>58.620689655172413</v>
      </c>
      <c r="G438" s="19">
        <v>67.137809187279146</v>
      </c>
      <c r="H438" s="19">
        <v>51.81818181818182</v>
      </c>
    </row>
    <row r="439" spans="1:8" ht="13.5" customHeight="1">
      <c r="A439" s="103"/>
      <c r="B439" s="47" t="s">
        <v>64</v>
      </c>
      <c r="C439" s="19">
        <v>55.3</v>
      </c>
      <c r="D439" s="19">
        <v>61.6</v>
      </c>
      <c r="E439" s="19">
        <v>41.7</v>
      </c>
      <c r="F439" s="19">
        <v>55.7</v>
      </c>
      <c r="G439" s="19">
        <v>53.5</v>
      </c>
      <c r="H439" s="19">
        <v>57.3</v>
      </c>
    </row>
    <row r="440" spans="1:8" ht="13.5" customHeight="1">
      <c r="A440" s="103"/>
      <c r="B440" s="47" t="s">
        <v>65</v>
      </c>
      <c r="C440" s="19">
        <v>59.7</v>
      </c>
      <c r="D440" s="19">
        <v>59.4</v>
      </c>
      <c r="E440" s="19">
        <v>34.4</v>
      </c>
      <c r="F440" s="19">
        <v>73.8</v>
      </c>
      <c r="G440" s="19">
        <v>60.4</v>
      </c>
      <c r="H440" s="19">
        <v>59.2</v>
      </c>
    </row>
    <row r="441" spans="1:8" ht="13.5" customHeight="1">
      <c r="A441" s="104"/>
      <c r="B441" s="48" t="s">
        <v>66</v>
      </c>
      <c r="C441" s="20">
        <v>57.531760435571691</v>
      </c>
      <c r="D441" s="20">
        <v>60.256410256410255</v>
      </c>
      <c r="E441" s="20">
        <v>55.913978494623649</v>
      </c>
      <c r="F441" s="20">
        <v>52.739726027397261</v>
      </c>
      <c r="G441" s="20">
        <v>56.000000000000007</v>
      </c>
      <c r="H441" s="20">
        <v>59.05797101449275</v>
      </c>
    </row>
    <row r="442" spans="1:8" ht="13.5" customHeight="1">
      <c r="A442" s="100" t="s">
        <v>220</v>
      </c>
      <c r="B442" s="45" t="s">
        <v>58</v>
      </c>
      <c r="C442" s="18">
        <v>29.225352112676056</v>
      </c>
      <c r="D442" s="18">
        <v>34.177215189873415</v>
      </c>
      <c r="E442" s="18">
        <v>29.166666666666668</v>
      </c>
      <c r="F442" s="18">
        <v>23.529411764705884</v>
      </c>
      <c r="G442" s="18">
        <v>24.509803921568629</v>
      </c>
      <c r="H442" s="18">
        <v>34.437086092715234</v>
      </c>
    </row>
    <row r="443" spans="1:8" ht="13.5" customHeight="1">
      <c r="A443" s="103"/>
      <c r="B443" s="46" t="s">
        <v>60</v>
      </c>
      <c r="C443" s="19">
        <v>34.663341645885289</v>
      </c>
      <c r="D443" s="19">
        <v>54.591836734693878</v>
      </c>
      <c r="E443" s="19">
        <v>21.348314606741575</v>
      </c>
      <c r="F443" s="19">
        <v>11.206896551724139</v>
      </c>
      <c r="G443" s="19">
        <v>32.155477031802121</v>
      </c>
      <c r="H443" s="19">
        <v>38.18181818181818</v>
      </c>
    </row>
    <row r="444" spans="1:8" ht="13.5" customHeight="1">
      <c r="A444" s="103"/>
      <c r="B444" s="47" t="s">
        <v>64</v>
      </c>
      <c r="C444" s="19">
        <v>22.5</v>
      </c>
      <c r="D444" s="19">
        <v>30</v>
      </c>
      <c r="E444" s="19">
        <v>20</v>
      </c>
      <c r="F444" s="19">
        <v>11.4</v>
      </c>
      <c r="G444" s="19">
        <v>19.899999999999999</v>
      </c>
      <c r="H444" s="19">
        <v>25.5</v>
      </c>
    </row>
    <row r="445" spans="1:8" ht="13.5" customHeight="1">
      <c r="A445" s="103"/>
      <c r="B445" s="47" t="s">
        <v>65</v>
      </c>
      <c r="C445" s="19">
        <v>35.5</v>
      </c>
      <c r="D445" s="19">
        <v>44.8</v>
      </c>
      <c r="E445" s="19">
        <v>22.2</v>
      </c>
      <c r="F445" s="19">
        <v>28</v>
      </c>
      <c r="G445" s="19">
        <v>33.799999999999997</v>
      </c>
      <c r="H445" s="19">
        <v>36.700000000000003</v>
      </c>
    </row>
    <row r="446" spans="1:8" ht="13.5" customHeight="1">
      <c r="A446" s="104"/>
      <c r="B446" s="48" t="s">
        <v>66</v>
      </c>
      <c r="C446" s="20">
        <v>29.945553539019965</v>
      </c>
      <c r="D446" s="20">
        <v>34.935897435897431</v>
      </c>
      <c r="E446" s="20">
        <v>25.806451612903224</v>
      </c>
      <c r="F446" s="20">
        <v>21.917808219178081</v>
      </c>
      <c r="G446" s="20">
        <v>29.454545454545457</v>
      </c>
      <c r="H446" s="20">
        <v>30.434782608695656</v>
      </c>
    </row>
    <row r="447" spans="1:8" ht="13.5" customHeight="1">
      <c r="A447" s="100" t="s">
        <v>221</v>
      </c>
      <c r="B447" s="45" t="s">
        <v>58</v>
      </c>
      <c r="C447" s="18">
        <v>7.042253521126761</v>
      </c>
      <c r="D447" s="18">
        <v>6.962025316455696</v>
      </c>
      <c r="E447" s="18">
        <v>12.5</v>
      </c>
      <c r="F447" s="18">
        <v>7.0588235294117645</v>
      </c>
      <c r="G447" s="18">
        <v>8.8235294117647065</v>
      </c>
      <c r="H447" s="18">
        <v>5.9602649006622519</v>
      </c>
    </row>
    <row r="448" spans="1:8" ht="13.5" customHeight="1">
      <c r="A448" s="103"/>
      <c r="B448" s="46" t="s">
        <v>60</v>
      </c>
      <c r="C448" s="19">
        <v>10.723192019950124</v>
      </c>
      <c r="D448" s="19">
        <v>7.1428571428571432</v>
      </c>
      <c r="E448" s="19">
        <v>14.606741573033707</v>
      </c>
      <c r="F448" s="19">
        <v>13.793103448275861</v>
      </c>
      <c r="G448" s="19">
        <v>12.014134275618375</v>
      </c>
      <c r="H448" s="19">
        <v>8.1818181818181817</v>
      </c>
    </row>
    <row r="449" spans="1:8" ht="13.5" customHeight="1">
      <c r="A449" s="103"/>
      <c r="B449" s="47" t="s">
        <v>64</v>
      </c>
      <c r="C449" s="19">
        <v>17.8</v>
      </c>
      <c r="D449" s="19">
        <v>16</v>
      </c>
      <c r="E449" s="19">
        <v>17.5</v>
      </c>
      <c r="F449" s="19">
        <v>21.4</v>
      </c>
      <c r="G449" s="19">
        <v>22.1</v>
      </c>
      <c r="H449" s="19">
        <v>13</v>
      </c>
    </row>
    <row r="450" spans="1:8" ht="13.5" customHeight="1">
      <c r="A450" s="103"/>
      <c r="B450" s="47" t="s">
        <v>65</v>
      </c>
      <c r="C450" s="19">
        <v>18.3</v>
      </c>
      <c r="D450" s="19">
        <v>17.600000000000001</v>
      </c>
      <c r="E450" s="19">
        <v>20</v>
      </c>
      <c r="F450" s="19">
        <v>18.5</v>
      </c>
      <c r="G450" s="19">
        <v>18.2</v>
      </c>
      <c r="H450" s="19">
        <v>18.399999999999999</v>
      </c>
    </row>
    <row r="451" spans="1:8" ht="13.5" customHeight="1">
      <c r="A451" s="104"/>
      <c r="B451" s="48" t="s">
        <v>66</v>
      </c>
      <c r="C451" s="20">
        <v>20.689655172413794</v>
      </c>
      <c r="D451" s="20">
        <v>21.153846153846153</v>
      </c>
      <c r="E451" s="20">
        <v>20.43010752688172</v>
      </c>
      <c r="F451" s="20">
        <v>19.863013698630137</v>
      </c>
      <c r="G451" s="20">
        <v>19.636363636363637</v>
      </c>
      <c r="H451" s="20">
        <v>21.739130434782609</v>
      </c>
    </row>
    <row r="452" spans="1:8" ht="13.5" customHeight="1">
      <c r="A452" s="100" t="s">
        <v>222</v>
      </c>
      <c r="B452" s="45" t="s">
        <v>58</v>
      </c>
      <c r="C452" s="18">
        <v>0.352112676056338</v>
      </c>
      <c r="D452" s="18">
        <v>0.63291139240506333</v>
      </c>
      <c r="E452" s="18">
        <v>0</v>
      </c>
      <c r="F452" s="18">
        <v>0</v>
      </c>
      <c r="G452" s="18">
        <v>0</v>
      </c>
      <c r="H452" s="18">
        <v>0.66225165562913912</v>
      </c>
    </row>
    <row r="453" spans="1:8" ht="13.5" customHeight="1">
      <c r="A453" s="103"/>
      <c r="B453" s="46" t="s">
        <v>60</v>
      </c>
      <c r="C453" s="19">
        <v>0.49875311720698257</v>
      </c>
      <c r="D453" s="19">
        <v>1.0204081632653061</v>
      </c>
      <c r="E453" s="19">
        <v>0</v>
      </c>
      <c r="F453" s="19">
        <v>0</v>
      </c>
      <c r="G453" s="19">
        <v>0.70671378091872794</v>
      </c>
      <c r="H453" s="19">
        <v>0</v>
      </c>
    </row>
    <row r="454" spans="1:8" ht="13.5" customHeight="1">
      <c r="A454" s="103"/>
      <c r="B454" s="47" t="s">
        <v>64</v>
      </c>
      <c r="C454" s="19">
        <v>1.2</v>
      </c>
      <c r="D454" s="19">
        <v>1.2</v>
      </c>
      <c r="E454" s="19">
        <v>0</v>
      </c>
      <c r="F454" s="19">
        <v>2.1</v>
      </c>
      <c r="G454" s="19">
        <v>1.5</v>
      </c>
      <c r="H454" s="19">
        <v>0.8</v>
      </c>
    </row>
    <row r="455" spans="1:8" ht="13.5" customHeight="1">
      <c r="A455" s="103"/>
      <c r="B455" s="47" t="s">
        <v>65</v>
      </c>
      <c r="C455" s="19">
        <v>1.7</v>
      </c>
      <c r="D455" s="19">
        <v>1.5</v>
      </c>
      <c r="E455" s="19">
        <v>2.2000000000000002</v>
      </c>
      <c r="F455" s="19">
        <v>1.8</v>
      </c>
      <c r="G455" s="19">
        <v>0.4</v>
      </c>
      <c r="H455" s="19">
        <v>2.7</v>
      </c>
    </row>
    <row r="456" spans="1:8" ht="13.5" customHeight="1">
      <c r="A456" s="104"/>
      <c r="B456" s="48" t="s">
        <v>66</v>
      </c>
      <c r="C456" s="20">
        <v>0.90744101633393837</v>
      </c>
      <c r="D456" s="20">
        <v>0.64102564102564097</v>
      </c>
      <c r="E456" s="20">
        <v>2.1505376344086025</v>
      </c>
      <c r="F456" s="20">
        <v>0.68493150684931503</v>
      </c>
      <c r="G456" s="20">
        <v>0.72727272727272729</v>
      </c>
      <c r="H456" s="20">
        <v>1.0869565217391304</v>
      </c>
    </row>
    <row r="457" spans="1:8" ht="13.5" customHeight="1">
      <c r="A457" s="100" t="s">
        <v>160</v>
      </c>
      <c r="B457" s="45" t="s">
        <v>58</v>
      </c>
      <c r="C457" s="18">
        <v>7.746478873239437</v>
      </c>
      <c r="D457" s="18">
        <v>5.0632911392405067</v>
      </c>
      <c r="E457" s="18">
        <v>16.666666666666668</v>
      </c>
      <c r="F457" s="18">
        <v>11.764705882352942</v>
      </c>
      <c r="G457" s="18">
        <v>10.784313725490197</v>
      </c>
      <c r="H457" s="18">
        <v>6.6225165562913908</v>
      </c>
    </row>
    <row r="458" spans="1:8" ht="13.5" customHeight="1">
      <c r="A458" s="103"/>
      <c r="B458" s="46" t="s">
        <v>60</v>
      </c>
      <c r="C458" s="19">
        <v>3.7406483790523692</v>
      </c>
      <c r="D458" s="19">
        <v>1.5306122448979591</v>
      </c>
      <c r="E458" s="19">
        <v>5.617977528089888</v>
      </c>
      <c r="F458" s="19">
        <v>6.0344827586206895</v>
      </c>
      <c r="G458" s="19">
        <v>4.2402826855123674</v>
      </c>
      <c r="H458" s="19">
        <v>2.7272727272727271</v>
      </c>
    </row>
    <row r="459" spans="1:8" ht="13.5" customHeight="1">
      <c r="A459" s="103"/>
      <c r="B459" s="47" t="s">
        <v>64</v>
      </c>
      <c r="C459" s="19">
        <v>3.3</v>
      </c>
      <c r="D459" s="19">
        <v>2</v>
      </c>
      <c r="E459" s="19">
        <v>4.2</v>
      </c>
      <c r="F459" s="19">
        <v>5</v>
      </c>
      <c r="G459" s="19">
        <v>4.8</v>
      </c>
      <c r="H459" s="19">
        <v>1.7</v>
      </c>
    </row>
    <row r="460" spans="1:8" ht="13.5" customHeight="1">
      <c r="A460" s="103"/>
      <c r="B460" s="47" t="s">
        <v>65</v>
      </c>
      <c r="C460" s="19">
        <v>3.3</v>
      </c>
      <c r="D460" s="19">
        <v>4.5999999999999996</v>
      </c>
      <c r="E460" s="19">
        <v>3.3</v>
      </c>
      <c r="F460" s="19">
        <v>1.2</v>
      </c>
      <c r="G460" s="19">
        <v>4.9000000000000004</v>
      </c>
      <c r="H460" s="19">
        <v>2</v>
      </c>
    </row>
    <row r="461" spans="1:8" ht="13.5" customHeight="1">
      <c r="A461" s="104"/>
      <c r="B461" s="48" t="s">
        <v>66</v>
      </c>
      <c r="C461" s="20">
        <v>3.6297640653357535</v>
      </c>
      <c r="D461" s="20">
        <v>2.2435897435897436</v>
      </c>
      <c r="E461" s="20">
        <v>6.4516129032258061</v>
      </c>
      <c r="F461" s="20">
        <v>4.7945205479452051</v>
      </c>
      <c r="G461" s="20">
        <v>3.6363636363636362</v>
      </c>
      <c r="H461" s="20">
        <v>3.6231884057971016</v>
      </c>
    </row>
    <row r="462" spans="1:8" ht="13.5" customHeight="1">
      <c r="B462" s="34"/>
      <c r="C462" s="8"/>
      <c r="D462" s="8"/>
      <c r="E462" s="8"/>
      <c r="F462" s="8"/>
      <c r="G462" s="8"/>
      <c r="H462" s="8"/>
    </row>
    <row r="464" spans="1:8" ht="13.5" customHeight="1">
      <c r="A464" s="4" t="s">
        <v>98</v>
      </c>
      <c r="B464" s="34"/>
      <c r="C464" s="8"/>
      <c r="D464" s="8"/>
      <c r="E464" s="8"/>
      <c r="F464" s="8"/>
      <c r="G464" s="8"/>
      <c r="H464" s="37" t="s">
        <v>96</v>
      </c>
    </row>
    <row r="465" spans="1:8" ht="13.5" customHeight="1">
      <c r="A465" s="124"/>
      <c r="B465" s="97"/>
      <c r="C465" s="115" t="s">
        <v>55</v>
      </c>
      <c r="D465" s="14"/>
      <c r="E465" s="14"/>
      <c r="F465" s="15"/>
      <c r="G465" s="117" t="s">
        <v>52</v>
      </c>
      <c r="H465" s="118"/>
    </row>
    <row r="466" spans="1:8" ht="13.5" customHeight="1">
      <c r="A466" s="125"/>
      <c r="B466" s="106"/>
      <c r="C466" s="102"/>
      <c r="D466" s="96" t="s">
        <v>4</v>
      </c>
      <c r="E466" s="96" t="s">
        <v>3</v>
      </c>
      <c r="F466" s="96" t="s">
        <v>2</v>
      </c>
      <c r="G466" s="23" t="s">
        <v>47</v>
      </c>
      <c r="H466" s="23" t="s">
        <v>48</v>
      </c>
    </row>
    <row r="467" spans="1:8" ht="13.5" customHeight="1">
      <c r="A467" s="100" t="s">
        <v>223</v>
      </c>
      <c r="B467" s="45" t="s">
        <v>58</v>
      </c>
      <c r="C467" s="29">
        <v>16.197183098591552</v>
      </c>
      <c r="D467" s="29">
        <v>15.2</v>
      </c>
      <c r="E467" s="29">
        <v>29.2</v>
      </c>
      <c r="F467" s="29">
        <v>14.1</v>
      </c>
      <c r="G467" s="29">
        <v>21.568627450980394</v>
      </c>
      <c r="H467" s="29">
        <v>12.582781456953644</v>
      </c>
    </row>
    <row r="468" spans="1:8" ht="13.5" customHeight="1">
      <c r="A468" s="103"/>
      <c r="B468" s="46" t="s">
        <v>60</v>
      </c>
      <c r="C468" s="30">
        <v>9.9750623441396513</v>
      </c>
      <c r="D468" s="30">
        <v>6.7</v>
      </c>
      <c r="E468" s="30">
        <v>14.5</v>
      </c>
      <c r="F468" s="30">
        <v>13.2</v>
      </c>
      <c r="G468" s="30">
        <v>9.8939929328621901</v>
      </c>
      <c r="H468" s="30">
        <v>10</v>
      </c>
    </row>
    <row r="469" spans="1:8" ht="13.5" customHeight="1">
      <c r="A469" s="103"/>
      <c r="B469" s="47" t="s">
        <v>63</v>
      </c>
      <c r="C469" s="30">
        <v>12.549019607843137</v>
      </c>
      <c r="D469" s="30">
        <v>9.1999999999999993</v>
      </c>
      <c r="E469" s="30">
        <v>9.1999999999999993</v>
      </c>
      <c r="F469" s="30">
        <v>21.4</v>
      </c>
      <c r="G469" s="30">
        <v>11.808118081180812</v>
      </c>
      <c r="H469" s="30">
        <v>13.389121338912133</v>
      </c>
    </row>
    <row r="470" spans="1:8" ht="13.5" customHeight="1">
      <c r="A470" s="103"/>
      <c r="B470" s="47" t="s">
        <v>65</v>
      </c>
      <c r="C470" s="30">
        <v>16.76300578034682</v>
      </c>
      <c r="D470" s="30">
        <v>17.600000000000001</v>
      </c>
      <c r="E470" s="30">
        <v>22.2</v>
      </c>
      <c r="F470" s="30">
        <v>12.7</v>
      </c>
      <c r="G470" s="30">
        <v>17.777777777777779</v>
      </c>
      <c r="H470" s="30">
        <v>15.986394557823131</v>
      </c>
    </row>
    <row r="471" spans="1:8" ht="13.5" customHeight="1">
      <c r="A471" s="104"/>
      <c r="B471" s="48" t="s">
        <v>66</v>
      </c>
      <c r="C471" s="20">
        <v>16.878402903811253</v>
      </c>
      <c r="D471" s="20">
        <v>17.307692307692307</v>
      </c>
      <c r="E471" s="20">
        <v>19.35483870967742</v>
      </c>
      <c r="F471" s="20">
        <v>14.383561643835616</v>
      </c>
      <c r="G471" s="20">
        <v>22.181818181818183</v>
      </c>
      <c r="H471" s="20">
        <v>11.594202898550725</v>
      </c>
    </row>
    <row r="472" spans="1:8" ht="13.5" customHeight="1">
      <c r="A472" s="100" t="s">
        <v>167</v>
      </c>
      <c r="B472" s="45" t="s">
        <v>58</v>
      </c>
      <c r="C472" s="29">
        <v>35.91549295774648</v>
      </c>
      <c r="D472" s="29">
        <v>44.9</v>
      </c>
      <c r="E472" s="29">
        <v>16.7</v>
      </c>
      <c r="F472" s="29">
        <v>23.5</v>
      </c>
      <c r="G472" s="29">
        <v>24.509803921568626</v>
      </c>
      <c r="H472" s="29">
        <v>43.70860927152318</v>
      </c>
    </row>
    <row r="473" spans="1:8" ht="13.5" customHeight="1">
      <c r="A473" s="103"/>
      <c r="B473" s="46" t="s">
        <v>60</v>
      </c>
      <c r="C473" s="30">
        <v>37.905236907730675</v>
      </c>
      <c r="D473" s="30">
        <v>41.5</v>
      </c>
      <c r="E473" s="30">
        <v>31.3</v>
      </c>
      <c r="F473" s="30">
        <v>35.799999999999997</v>
      </c>
      <c r="G473" s="30">
        <v>36.395759717314483</v>
      </c>
      <c r="H473" s="30">
        <v>40.909090909090914</v>
      </c>
    </row>
    <row r="474" spans="1:8" ht="13.5" customHeight="1">
      <c r="A474" s="103"/>
      <c r="B474" s="47" t="s">
        <v>63</v>
      </c>
      <c r="C474" s="30">
        <v>27.450980392156865</v>
      </c>
      <c r="D474" s="30">
        <v>31.2</v>
      </c>
      <c r="E474" s="30">
        <v>21.7</v>
      </c>
      <c r="F474" s="30">
        <v>25.7</v>
      </c>
      <c r="G474" s="30">
        <v>28.044280442804425</v>
      </c>
      <c r="H474" s="30">
        <v>26.778242677824267</v>
      </c>
    </row>
    <row r="475" spans="1:8" ht="13.5" customHeight="1">
      <c r="A475" s="103"/>
      <c r="B475" s="47" t="s">
        <v>65</v>
      </c>
      <c r="C475" s="30">
        <v>32.947976878612714</v>
      </c>
      <c r="D475" s="30">
        <v>33</v>
      </c>
      <c r="E475" s="30">
        <v>25.6</v>
      </c>
      <c r="F475" s="30">
        <v>37.299999999999997</v>
      </c>
      <c r="G475" s="30">
        <v>39.111111111111114</v>
      </c>
      <c r="H475" s="30">
        <v>28.2312925170068</v>
      </c>
    </row>
    <row r="476" spans="1:8" ht="13.5" customHeight="1">
      <c r="A476" s="104"/>
      <c r="B476" s="48" t="s">
        <v>66</v>
      </c>
      <c r="C476" s="20">
        <v>33.030852994555353</v>
      </c>
      <c r="D476" s="20">
        <v>33.333333333333329</v>
      </c>
      <c r="E476" s="20">
        <v>26.881720430107524</v>
      </c>
      <c r="F476" s="20">
        <v>36.301369863013697</v>
      </c>
      <c r="G476" s="20">
        <v>32</v>
      </c>
      <c r="H476" s="20">
        <v>34.057971014492757</v>
      </c>
    </row>
    <row r="477" spans="1:8" ht="13.5" customHeight="1">
      <c r="A477" s="100" t="s">
        <v>224</v>
      </c>
      <c r="B477" s="45" t="s">
        <v>58</v>
      </c>
      <c r="C477" s="18">
        <v>19.014084507042252</v>
      </c>
      <c r="D477" s="18">
        <v>19.620253164556964</v>
      </c>
      <c r="E477" s="18">
        <v>12.5</v>
      </c>
      <c r="F477" s="18">
        <v>20</v>
      </c>
      <c r="G477" s="18">
        <v>20.588235294117649</v>
      </c>
      <c r="H477" s="18">
        <v>17.218543046357617</v>
      </c>
    </row>
    <row r="478" spans="1:8" ht="13.5" customHeight="1">
      <c r="A478" s="103"/>
      <c r="B478" s="46" t="s">
        <v>60</v>
      </c>
      <c r="C478" s="19">
        <v>25.935162094763093</v>
      </c>
      <c r="D478" s="19">
        <v>27.040816326530614</v>
      </c>
      <c r="E478" s="19">
        <v>21.348314606741575</v>
      </c>
      <c r="F478" s="19">
        <v>27.586206896551722</v>
      </c>
      <c r="G478" s="19">
        <v>28.268551236749115</v>
      </c>
      <c r="H478" s="19">
        <v>20</v>
      </c>
    </row>
    <row r="479" spans="1:8" ht="13.5" customHeight="1">
      <c r="A479" s="103"/>
      <c r="B479" s="47" t="s">
        <v>63</v>
      </c>
      <c r="C479" s="19">
        <v>29.6</v>
      </c>
      <c r="D479" s="19">
        <v>36.4</v>
      </c>
      <c r="E479" s="19">
        <v>27.5</v>
      </c>
      <c r="F479" s="19">
        <v>19.3</v>
      </c>
      <c r="G479" s="19">
        <v>32.5</v>
      </c>
      <c r="H479" s="19">
        <v>26.4</v>
      </c>
    </row>
    <row r="480" spans="1:8" ht="13.5" customHeight="1">
      <c r="A480" s="103"/>
      <c r="B480" s="47" t="s">
        <v>65</v>
      </c>
      <c r="C480" s="19">
        <v>33.299999999999997</v>
      </c>
      <c r="D480" s="19">
        <v>34.9</v>
      </c>
      <c r="E480" s="19">
        <v>33.299999999999997</v>
      </c>
      <c r="F480" s="19">
        <v>31</v>
      </c>
      <c r="G480" s="19">
        <v>30.2</v>
      </c>
      <c r="H480" s="19">
        <v>35.700000000000003</v>
      </c>
    </row>
    <row r="481" spans="1:8" ht="13.5" customHeight="1">
      <c r="A481" s="104"/>
      <c r="B481" s="48" t="s">
        <v>66</v>
      </c>
      <c r="C481" s="20">
        <v>26.678765880217785</v>
      </c>
      <c r="D481" s="20">
        <v>31.73076923076923</v>
      </c>
      <c r="E481" s="20">
        <v>24.731182795698924</v>
      </c>
      <c r="F481" s="20">
        <v>17.123287671232877</v>
      </c>
      <c r="G481" s="20">
        <v>29.09090909090909</v>
      </c>
      <c r="H481" s="20">
        <v>24.275362318840578</v>
      </c>
    </row>
    <row r="482" spans="1:8" ht="13.5" customHeight="1">
      <c r="A482" s="100" t="s">
        <v>225</v>
      </c>
      <c r="B482" s="45" t="s">
        <v>58</v>
      </c>
      <c r="C482" s="18">
        <v>15.492957746478874</v>
      </c>
      <c r="D482" s="18">
        <v>7.5949367088607591</v>
      </c>
      <c r="E482" s="18">
        <v>20.833333333333332</v>
      </c>
      <c r="F482" s="18">
        <v>28.235294117647058</v>
      </c>
      <c r="G482" s="18">
        <v>19.607843137254903</v>
      </c>
      <c r="H482" s="18">
        <v>11.920529801324504</v>
      </c>
    </row>
    <row r="483" spans="1:8" ht="13.5" customHeight="1">
      <c r="A483" s="103"/>
      <c r="B483" s="46" t="s">
        <v>60</v>
      </c>
      <c r="C483" s="19">
        <v>18.453865336658353</v>
      </c>
      <c r="D483" s="19">
        <v>17.857142857142858</v>
      </c>
      <c r="E483" s="19">
        <v>19.101123595505619</v>
      </c>
      <c r="F483" s="19">
        <v>18.96551724137931</v>
      </c>
      <c r="G483" s="19">
        <v>16.96113074204947</v>
      </c>
      <c r="H483" s="19">
        <v>22.727272727272727</v>
      </c>
    </row>
    <row r="484" spans="1:8" ht="13.5" customHeight="1">
      <c r="A484" s="103"/>
      <c r="B484" s="47" t="s">
        <v>63</v>
      </c>
      <c r="C484" s="19">
        <v>21.4</v>
      </c>
      <c r="D484" s="19">
        <v>18</v>
      </c>
      <c r="E484" s="19">
        <v>30</v>
      </c>
      <c r="F484" s="19">
        <v>20</v>
      </c>
      <c r="G484" s="19">
        <v>19.600000000000001</v>
      </c>
      <c r="H484" s="19">
        <v>23.4</v>
      </c>
    </row>
    <row r="485" spans="1:8" ht="13.5" customHeight="1">
      <c r="A485" s="103"/>
      <c r="B485" s="47" t="s">
        <v>65</v>
      </c>
      <c r="C485" s="19">
        <v>11.6</v>
      </c>
      <c r="D485" s="19">
        <v>9.1999999999999993</v>
      </c>
      <c r="E485" s="19">
        <v>13.3</v>
      </c>
      <c r="F485" s="19">
        <v>14.3</v>
      </c>
      <c r="G485" s="19">
        <v>10.199999999999999</v>
      </c>
      <c r="H485" s="19">
        <v>12.6</v>
      </c>
    </row>
    <row r="486" spans="1:8" ht="13.5" customHeight="1">
      <c r="A486" s="104"/>
      <c r="B486" s="48" t="s">
        <v>66</v>
      </c>
      <c r="C486" s="20">
        <v>15.063520871143377</v>
      </c>
      <c r="D486" s="20">
        <v>13.141025641025642</v>
      </c>
      <c r="E486" s="20">
        <v>17.20430107526882</v>
      </c>
      <c r="F486" s="20">
        <v>17.80821917808219</v>
      </c>
      <c r="G486" s="20">
        <v>12</v>
      </c>
      <c r="H486" s="20">
        <v>18.115942028985508</v>
      </c>
    </row>
    <row r="487" spans="1:8" ht="13.5" customHeight="1">
      <c r="A487" s="100" t="s">
        <v>226</v>
      </c>
      <c r="B487" s="45" t="s">
        <v>58</v>
      </c>
      <c r="C487" s="18">
        <v>9.1549295774647881</v>
      </c>
      <c r="D487" s="18">
        <v>8.8607594936708853</v>
      </c>
      <c r="E487" s="18">
        <v>8.3333333333333339</v>
      </c>
      <c r="F487" s="18">
        <v>10.588235294117647</v>
      </c>
      <c r="G487" s="18">
        <v>6.8627450980392153</v>
      </c>
      <c r="H487" s="18">
        <v>11.258278145695364</v>
      </c>
    </row>
    <row r="488" spans="1:8" ht="13.5" customHeight="1">
      <c r="A488" s="103"/>
      <c r="B488" s="46" t="s">
        <v>60</v>
      </c>
      <c r="C488" s="19">
        <v>4.2394014962593518</v>
      </c>
      <c r="D488" s="19">
        <v>5.6122448979591839</v>
      </c>
      <c r="E488" s="19">
        <v>6.7415730337078648</v>
      </c>
      <c r="F488" s="19">
        <v>0</v>
      </c>
      <c r="G488" s="19">
        <v>4.2402826855123674</v>
      </c>
      <c r="H488" s="19">
        <v>4.5454545454545459</v>
      </c>
    </row>
    <row r="489" spans="1:8" ht="13.5" customHeight="1">
      <c r="A489" s="103"/>
      <c r="B489" s="47" t="s">
        <v>63</v>
      </c>
      <c r="C489" s="19">
        <v>5.7</v>
      </c>
      <c r="D489" s="19">
        <v>3.6</v>
      </c>
      <c r="E489" s="19">
        <v>6.7</v>
      </c>
      <c r="F489" s="19">
        <v>8.6</v>
      </c>
      <c r="G489" s="19">
        <v>4.4000000000000004</v>
      </c>
      <c r="H489" s="19">
        <v>7.1</v>
      </c>
    </row>
    <row r="490" spans="1:8" ht="13.5" customHeight="1">
      <c r="A490" s="103"/>
      <c r="B490" s="47" t="s">
        <v>65</v>
      </c>
      <c r="C490" s="19">
        <v>3.3</v>
      </c>
      <c r="D490" s="19">
        <v>4.2</v>
      </c>
      <c r="E490" s="19">
        <v>4.4000000000000004</v>
      </c>
      <c r="F490" s="19">
        <v>1.2</v>
      </c>
      <c r="G490" s="19">
        <v>1.8</v>
      </c>
      <c r="H490" s="19">
        <v>4.4000000000000004</v>
      </c>
    </row>
    <row r="491" spans="1:8" ht="13.5" customHeight="1">
      <c r="A491" s="104"/>
      <c r="B491" s="48" t="s">
        <v>66</v>
      </c>
      <c r="C491" s="20">
        <v>5.2631578947368416</v>
      </c>
      <c r="D491" s="20">
        <v>3.5256410256410255</v>
      </c>
      <c r="E491" s="20">
        <v>5.376344086021505</v>
      </c>
      <c r="F491" s="20">
        <v>8.9041095890410951</v>
      </c>
      <c r="G491" s="20">
        <v>2.1818181818181821</v>
      </c>
      <c r="H491" s="20">
        <v>8.3333333333333321</v>
      </c>
    </row>
    <row r="492" spans="1:8" ht="13.5" customHeight="1">
      <c r="A492" s="100" t="s">
        <v>227</v>
      </c>
      <c r="B492" s="45" t="s">
        <v>58</v>
      </c>
      <c r="C492" s="18">
        <v>1.056338028169014</v>
      </c>
      <c r="D492" s="18">
        <v>1.2658227848101267</v>
      </c>
      <c r="E492" s="18">
        <v>0</v>
      </c>
      <c r="F492" s="18">
        <v>1.1764705882352942</v>
      </c>
      <c r="G492" s="18">
        <v>2.9411764705882355</v>
      </c>
      <c r="H492" s="18">
        <v>0</v>
      </c>
    </row>
    <row r="493" spans="1:8" ht="13.5" customHeight="1">
      <c r="A493" s="103"/>
      <c r="B493" s="46" t="s">
        <v>60</v>
      </c>
      <c r="C493" s="19">
        <v>0.24937655860349128</v>
      </c>
      <c r="D493" s="19">
        <v>0</v>
      </c>
      <c r="E493" s="19">
        <v>1.1235955056179776</v>
      </c>
      <c r="F493" s="19">
        <v>0</v>
      </c>
      <c r="G493" s="19">
        <v>0.35335689045936397</v>
      </c>
      <c r="H493" s="19">
        <v>0</v>
      </c>
    </row>
    <row r="494" spans="1:8" ht="13.5" customHeight="1">
      <c r="A494" s="103"/>
      <c r="B494" s="47" t="s">
        <v>63</v>
      </c>
      <c r="C494" s="19">
        <v>0.6</v>
      </c>
      <c r="D494" s="19">
        <v>0</v>
      </c>
      <c r="E494" s="19">
        <v>1.7</v>
      </c>
      <c r="F494" s="19">
        <v>0.7</v>
      </c>
      <c r="G494" s="19">
        <v>0.4</v>
      </c>
      <c r="H494" s="19">
        <v>0.8</v>
      </c>
    </row>
    <row r="495" spans="1:8" ht="13.5" customHeight="1">
      <c r="A495" s="103"/>
      <c r="B495" s="47" t="s">
        <v>65</v>
      </c>
      <c r="C495" s="19">
        <v>0.2</v>
      </c>
      <c r="D495" s="19">
        <v>0</v>
      </c>
      <c r="E495" s="19">
        <v>0</v>
      </c>
      <c r="F495" s="19">
        <v>0.6</v>
      </c>
      <c r="G495" s="19">
        <v>0</v>
      </c>
      <c r="H495" s="19">
        <v>0.3</v>
      </c>
    </row>
    <row r="496" spans="1:8" ht="13.5" customHeight="1">
      <c r="A496" s="104"/>
      <c r="B496" s="48" t="s">
        <v>66</v>
      </c>
      <c r="C496" s="20">
        <v>0.18148820326678766</v>
      </c>
      <c r="D496" s="20">
        <v>0</v>
      </c>
      <c r="E496" s="20">
        <v>0</v>
      </c>
      <c r="F496" s="20">
        <v>0.68493150684931503</v>
      </c>
      <c r="G496" s="20">
        <v>0</v>
      </c>
      <c r="H496" s="20">
        <v>0.36231884057971014</v>
      </c>
    </row>
    <row r="497" spans="1:8" ht="13.5" customHeight="1">
      <c r="A497" s="100" t="s">
        <v>228</v>
      </c>
      <c r="B497" s="45" t="s">
        <v>58</v>
      </c>
      <c r="C497" s="18">
        <v>0</v>
      </c>
      <c r="D497" s="18">
        <v>0</v>
      </c>
      <c r="E497" s="18">
        <v>0</v>
      </c>
      <c r="F497" s="18">
        <v>0</v>
      </c>
      <c r="G497" s="18">
        <v>0</v>
      </c>
      <c r="H497" s="18">
        <v>0</v>
      </c>
    </row>
    <row r="498" spans="1:8" ht="13.5" customHeight="1">
      <c r="A498" s="103"/>
      <c r="B498" s="46" t="s">
        <v>60</v>
      </c>
      <c r="C498" s="19">
        <v>0.24937655860349128</v>
      </c>
      <c r="D498" s="19">
        <v>0</v>
      </c>
      <c r="E498" s="19">
        <v>1.1235955056179776</v>
      </c>
      <c r="F498" s="19">
        <v>0</v>
      </c>
      <c r="G498" s="19">
        <v>0.35335689045936397</v>
      </c>
      <c r="H498" s="19">
        <v>0</v>
      </c>
    </row>
    <row r="499" spans="1:8" ht="13.5" customHeight="1">
      <c r="A499" s="103"/>
      <c r="B499" s="47" t="s">
        <v>63</v>
      </c>
      <c r="C499" s="19">
        <v>0.2</v>
      </c>
      <c r="D499" s="19">
        <v>0</v>
      </c>
      <c r="E499" s="19">
        <v>0</v>
      </c>
      <c r="F499" s="19">
        <v>0.7</v>
      </c>
      <c r="G499" s="19">
        <v>0.4</v>
      </c>
      <c r="H499" s="19">
        <v>0</v>
      </c>
    </row>
    <row r="500" spans="1:8" ht="13.5" customHeight="1">
      <c r="A500" s="103"/>
      <c r="B500" s="47" t="s">
        <v>65</v>
      </c>
      <c r="C500" s="19">
        <v>0</v>
      </c>
      <c r="D500" s="19">
        <v>0</v>
      </c>
      <c r="E500" s="19">
        <v>0</v>
      </c>
      <c r="F500" s="19">
        <v>0</v>
      </c>
      <c r="G500" s="19">
        <v>0</v>
      </c>
      <c r="H500" s="19">
        <v>0</v>
      </c>
    </row>
    <row r="501" spans="1:8" ht="13.5" customHeight="1">
      <c r="A501" s="104"/>
      <c r="B501" s="48" t="s">
        <v>66</v>
      </c>
      <c r="C501" s="20">
        <v>0.18148820326678766</v>
      </c>
      <c r="D501" s="20">
        <v>0</v>
      </c>
      <c r="E501" s="20">
        <v>1.0752688172043012</v>
      </c>
      <c r="F501" s="20">
        <v>0</v>
      </c>
      <c r="G501" s="20">
        <v>0.36363636363636365</v>
      </c>
      <c r="H501" s="20">
        <v>0</v>
      </c>
    </row>
    <row r="502" spans="1:8" ht="13.5" customHeight="1">
      <c r="A502" s="100" t="s">
        <v>229</v>
      </c>
      <c r="B502" s="45" t="s">
        <v>58</v>
      </c>
      <c r="C502" s="18">
        <v>0</v>
      </c>
      <c r="D502" s="18">
        <v>0</v>
      </c>
      <c r="E502" s="18">
        <v>0</v>
      </c>
      <c r="F502" s="18">
        <v>0</v>
      </c>
      <c r="G502" s="18">
        <v>0</v>
      </c>
      <c r="H502" s="18">
        <v>0</v>
      </c>
    </row>
    <row r="503" spans="1:8" ht="13.5" customHeight="1">
      <c r="A503" s="103"/>
      <c r="B503" s="46" t="s">
        <v>60</v>
      </c>
      <c r="C503" s="19">
        <v>0.49875311720698257</v>
      </c>
      <c r="D503" s="19">
        <v>0.51020408163265307</v>
      </c>
      <c r="E503" s="19">
        <v>0</v>
      </c>
      <c r="F503" s="19">
        <v>0.86206896551724133</v>
      </c>
      <c r="G503" s="19">
        <v>0.70671378091872794</v>
      </c>
      <c r="H503" s="19">
        <v>0</v>
      </c>
    </row>
    <row r="504" spans="1:8" ht="13.5" customHeight="1">
      <c r="A504" s="103"/>
      <c r="B504" s="47" t="s">
        <v>63</v>
      </c>
      <c r="C504" s="19">
        <v>0.2</v>
      </c>
      <c r="D504" s="19">
        <v>0</v>
      </c>
      <c r="E504" s="19">
        <v>0</v>
      </c>
      <c r="F504" s="19">
        <v>0.7</v>
      </c>
      <c r="G504" s="19">
        <v>0.4</v>
      </c>
      <c r="H504" s="19">
        <v>0</v>
      </c>
    </row>
    <row r="505" spans="1:8" ht="13.5" customHeight="1">
      <c r="A505" s="103"/>
      <c r="B505" s="47" t="s">
        <v>65</v>
      </c>
      <c r="C505" s="19">
        <v>0.2</v>
      </c>
      <c r="D505" s="19">
        <v>0</v>
      </c>
      <c r="E505" s="19">
        <v>0</v>
      </c>
      <c r="F505" s="19">
        <v>0.6</v>
      </c>
      <c r="G505" s="19">
        <v>0</v>
      </c>
      <c r="H505" s="19">
        <v>0.3</v>
      </c>
    </row>
    <row r="506" spans="1:8" ht="13.5" customHeight="1">
      <c r="A506" s="104"/>
      <c r="B506" s="48" t="s">
        <v>66</v>
      </c>
      <c r="C506" s="20">
        <v>0.18148820326678766</v>
      </c>
      <c r="D506" s="20">
        <v>0</v>
      </c>
      <c r="E506" s="20">
        <v>1.0752688172043012</v>
      </c>
      <c r="F506" s="20">
        <v>0</v>
      </c>
      <c r="G506" s="20">
        <v>0.36363636363636365</v>
      </c>
      <c r="H506" s="20">
        <v>0</v>
      </c>
    </row>
    <row r="507" spans="1:8" ht="13.5" customHeight="1">
      <c r="A507" s="100" t="s">
        <v>230</v>
      </c>
      <c r="B507" s="45" t="s">
        <v>58</v>
      </c>
      <c r="C507" s="18">
        <v>15.4</v>
      </c>
      <c r="D507" s="18">
        <v>13.88961038961039</v>
      </c>
      <c r="E507" s="18">
        <v>14.19047619047619</v>
      </c>
      <c r="F507" s="18">
        <v>18.783132530120483</v>
      </c>
      <c r="G507" s="18">
        <v>16.561224489795919</v>
      </c>
      <c r="H507" s="18">
        <v>14.63013698630137</v>
      </c>
    </row>
    <row r="508" spans="1:8" ht="13.5" customHeight="1">
      <c r="A508" s="103"/>
      <c r="B508" s="46" t="s">
        <v>60</v>
      </c>
      <c r="C508" s="19">
        <v>17.473145780051151</v>
      </c>
      <c r="D508" s="19">
        <v>17.526315789473685</v>
      </c>
      <c r="E508" s="19">
        <v>18.50632911392405</v>
      </c>
      <c r="F508" s="19">
        <v>15.990291262135923</v>
      </c>
      <c r="G508" s="19">
        <v>17.68</v>
      </c>
      <c r="H508" s="19">
        <v>17.148148148148149</v>
      </c>
    </row>
    <row r="509" spans="1:8" ht="13.5" customHeight="1">
      <c r="A509" s="103"/>
      <c r="B509" s="47" t="s">
        <v>63</v>
      </c>
      <c r="C509" s="19">
        <v>19.218875502008032</v>
      </c>
      <c r="D509" s="19">
        <v>18.105691056910569</v>
      </c>
      <c r="E509" s="19">
        <v>22.051724137931036</v>
      </c>
      <c r="F509" s="19">
        <v>18.816176470588236</v>
      </c>
      <c r="G509" s="19">
        <v>19.041666666666668</v>
      </c>
      <c r="H509" s="19">
        <v>19.418803418803417</v>
      </c>
    </row>
    <row r="510" spans="1:8" ht="13.5" customHeight="1">
      <c r="A510" s="103"/>
      <c r="B510" s="47" t="s">
        <v>65</v>
      </c>
      <c r="C510" s="19">
        <v>17.080392156862747</v>
      </c>
      <c r="D510" s="19">
        <v>16.686046511627907</v>
      </c>
      <c r="E510" s="19">
        <v>17.337078651685392</v>
      </c>
      <c r="F510" s="19">
        <v>17.564417177914109</v>
      </c>
      <c r="G510" s="19">
        <v>15.95067264573991</v>
      </c>
      <c r="H510" s="19">
        <v>17.958188153310104</v>
      </c>
    </row>
    <row r="511" spans="1:8" ht="13.5" customHeight="1">
      <c r="A511" s="104"/>
      <c r="B511" s="48" t="s">
        <v>66</v>
      </c>
      <c r="C511" s="20">
        <v>18.716945996275605</v>
      </c>
      <c r="D511" s="20">
        <v>17.679611650485437</v>
      </c>
      <c r="E511" s="20">
        <v>20.179775280898877</v>
      </c>
      <c r="F511" s="20">
        <v>20.086330935251798</v>
      </c>
      <c r="G511" s="20">
        <v>17.207407407407409</v>
      </c>
      <c r="H511" s="20">
        <v>20.243445692883896</v>
      </c>
    </row>
    <row r="512" spans="1:8" ht="13.5" customHeight="1">
      <c r="A512" s="8"/>
    </row>
    <row r="514" spans="1:8" ht="13.5" customHeight="1">
      <c r="A514" s="4" t="s">
        <v>102</v>
      </c>
      <c r="H514" s="6" t="s">
        <v>5</v>
      </c>
    </row>
    <row r="515" spans="1:8" ht="13.5" customHeight="1">
      <c r="A515" s="105"/>
      <c r="B515" s="97"/>
      <c r="C515" s="115" t="s">
        <v>55</v>
      </c>
      <c r="D515" s="14"/>
      <c r="E515" s="14"/>
      <c r="F515" s="15"/>
      <c r="G515" s="117" t="s">
        <v>52</v>
      </c>
      <c r="H515" s="118"/>
    </row>
    <row r="516" spans="1:8" ht="13.5" customHeight="1">
      <c r="A516" s="102"/>
      <c r="B516" s="106"/>
      <c r="C516" s="102"/>
      <c r="D516" s="96" t="s">
        <v>4</v>
      </c>
      <c r="E516" s="96" t="s">
        <v>3</v>
      </c>
      <c r="F516" s="96" t="s">
        <v>2</v>
      </c>
      <c r="G516" s="23" t="s">
        <v>47</v>
      </c>
      <c r="H516" s="23" t="s">
        <v>48</v>
      </c>
    </row>
    <row r="517" spans="1:8" ht="13.5" customHeight="1">
      <c r="A517" s="100" t="s">
        <v>231</v>
      </c>
      <c r="B517" s="45" t="s">
        <v>58</v>
      </c>
      <c r="C517" s="18">
        <v>93.309859154929583</v>
      </c>
      <c r="D517" s="18">
        <v>92.405063291139243</v>
      </c>
      <c r="E517" s="18">
        <v>95.833333333333329</v>
      </c>
      <c r="F517" s="18">
        <v>94.117647058823536</v>
      </c>
      <c r="G517" s="18">
        <v>92.156862745098039</v>
      </c>
      <c r="H517" s="18">
        <v>93.377483443708613</v>
      </c>
    </row>
    <row r="518" spans="1:8" ht="13.5" customHeight="1">
      <c r="A518" s="103"/>
      <c r="B518" s="46" t="s">
        <v>60</v>
      </c>
      <c r="C518" s="19">
        <v>95.012468827930178</v>
      </c>
      <c r="D518" s="19">
        <v>96.938775510204081</v>
      </c>
      <c r="E518" s="19">
        <v>95.50561797752809</v>
      </c>
      <c r="F518" s="19">
        <v>91.379310344827587</v>
      </c>
      <c r="G518" s="19">
        <v>97.879858657243815</v>
      </c>
      <c r="H518" s="19">
        <v>87.272727272727266</v>
      </c>
    </row>
    <row r="519" spans="1:8" ht="13.5" customHeight="1">
      <c r="A519" s="103"/>
      <c r="B519" s="47" t="s">
        <v>64</v>
      </c>
      <c r="C519" s="19">
        <v>91.2</v>
      </c>
      <c r="D519" s="19">
        <v>86</v>
      </c>
      <c r="E519" s="19">
        <v>97.5</v>
      </c>
      <c r="F519" s="19">
        <v>95</v>
      </c>
      <c r="G519" s="19">
        <v>95.6</v>
      </c>
      <c r="H519" s="19">
        <v>86.2</v>
      </c>
    </row>
    <row r="520" spans="1:8" ht="13.5" customHeight="1">
      <c r="A520" s="103"/>
      <c r="B520" s="47" t="s">
        <v>65</v>
      </c>
      <c r="C520" s="19">
        <v>89.6</v>
      </c>
      <c r="D520" s="19">
        <v>94.3</v>
      </c>
      <c r="E520" s="19">
        <v>98.9</v>
      </c>
      <c r="F520" s="19">
        <v>77.400000000000006</v>
      </c>
      <c r="G520" s="19">
        <v>94.7</v>
      </c>
      <c r="H520" s="19">
        <v>85.7</v>
      </c>
    </row>
    <row r="521" spans="1:8" ht="13.5" customHeight="1">
      <c r="A521" s="104"/>
      <c r="B521" s="48" t="s">
        <v>66</v>
      </c>
      <c r="C521" s="20">
        <v>90.562613430127044</v>
      </c>
      <c r="D521" s="20">
        <v>89.743589743589752</v>
      </c>
      <c r="E521" s="20">
        <v>91.397849462365585</v>
      </c>
      <c r="F521" s="20">
        <v>91.780821917808225</v>
      </c>
      <c r="G521" s="20">
        <v>95.63636363636364</v>
      </c>
      <c r="H521" s="20">
        <v>85.507246376811594</v>
      </c>
    </row>
    <row r="522" spans="1:8" ht="13.5" customHeight="1">
      <c r="A522" s="100" t="s">
        <v>232</v>
      </c>
      <c r="B522" s="45" t="s">
        <v>58</v>
      </c>
      <c r="C522" s="18">
        <v>0.352112676056338</v>
      </c>
      <c r="D522" s="18">
        <v>0</v>
      </c>
      <c r="E522" s="18">
        <v>0</v>
      </c>
      <c r="F522" s="18">
        <v>1.1764705882352942</v>
      </c>
      <c r="G522" s="18">
        <v>0.98039215686274506</v>
      </c>
      <c r="H522" s="18">
        <v>0</v>
      </c>
    </row>
    <row r="523" spans="1:8" ht="13.5" customHeight="1">
      <c r="A523" s="103"/>
      <c r="B523" s="46" t="s">
        <v>60</v>
      </c>
      <c r="C523" s="19">
        <v>1.4962593516209477</v>
      </c>
      <c r="D523" s="19">
        <v>0.51020408163265307</v>
      </c>
      <c r="E523" s="19">
        <v>1.1235955056179776</v>
      </c>
      <c r="F523" s="19">
        <v>3.4482758620689653</v>
      </c>
      <c r="G523" s="19">
        <v>0.35335689045936397</v>
      </c>
      <c r="H523" s="19">
        <v>4.5454545454545459</v>
      </c>
    </row>
    <row r="524" spans="1:8" ht="13.5" customHeight="1">
      <c r="A524" s="103"/>
      <c r="B524" s="47" t="s">
        <v>64</v>
      </c>
      <c r="C524" s="19">
        <v>1.4</v>
      </c>
      <c r="D524" s="19">
        <v>2.4</v>
      </c>
      <c r="E524" s="19">
        <v>0.8</v>
      </c>
      <c r="F524" s="19">
        <v>0</v>
      </c>
      <c r="G524" s="19">
        <v>0</v>
      </c>
      <c r="H524" s="19">
        <v>2.9</v>
      </c>
    </row>
    <row r="525" spans="1:8" ht="13.5" customHeight="1">
      <c r="A525" s="103"/>
      <c r="B525" s="47" t="s">
        <v>65</v>
      </c>
      <c r="C525" s="19">
        <v>0.4</v>
      </c>
      <c r="D525" s="19">
        <v>0</v>
      </c>
      <c r="E525" s="19">
        <v>1.1000000000000001</v>
      </c>
      <c r="F525" s="19">
        <v>0.6</v>
      </c>
      <c r="G525" s="19">
        <v>0.4</v>
      </c>
      <c r="H525" s="19">
        <v>0.3</v>
      </c>
    </row>
    <row r="526" spans="1:8" ht="13.5" customHeight="1">
      <c r="A526" s="104"/>
      <c r="B526" s="48" t="s">
        <v>66</v>
      </c>
      <c r="C526" s="20">
        <v>1.9963702359346642</v>
      </c>
      <c r="D526" s="20">
        <v>3.2051282051282048</v>
      </c>
      <c r="E526" s="20">
        <v>0</v>
      </c>
      <c r="F526" s="20">
        <v>0.68493150684931503</v>
      </c>
      <c r="G526" s="20">
        <v>0.36363636363636365</v>
      </c>
      <c r="H526" s="20">
        <v>3.6231884057971016</v>
      </c>
    </row>
    <row r="527" spans="1:8" ht="13.5" customHeight="1">
      <c r="A527" s="100" t="s">
        <v>233</v>
      </c>
      <c r="B527" s="45" t="s">
        <v>58</v>
      </c>
      <c r="C527" s="18">
        <v>2.816901408450704</v>
      </c>
      <c r="D527" s="18">
        <v>4.4303797468354427</v>
      </c>
      <c r="E527" s="18">
        <v>0</v>
      </c>
      <c r="F527" s="18">
        <v>0</v>
      </c>
      <c r="G527" s="18">
        <v>2.9411764705882355</v>
      </c>
      <c r="H527" s="18">
        <v>2.6490066225165565</v>
      </c>
    </row>
    <row r="528" spans="1:8" ht="13.5" customHeight="1">
      <c r="A528" s="103"/>
      <c r="B528" s="46" t="s">
        <v>60</v>
      </c>
      <c r="C528" s="19">
        <v>1.4962593516209477</v>
      </c>
      <c r="D528" s="19">
        <v>1.0204081632653061</v>
      </c>
      <c r="E528" s="19">
        <v>1.1235955056179776</v>
      </c>
      <c r="F528" s="19">
        <v>2.5862068965517242</v>
      </c>
      <c r="G528" s="19">
        <v>0</v>
      </c>
      <c r="H528" s="19">
        <v>5.4545454545454541</v>
      </c>
    </row>
    <row r="529" spans="1:8" ht="13.5" customHeight="1">
      <c r="A529" s="103"/>
      <c r="B529" s="47" t="s">
        <v>64</v>
      </c>
      <c r="C529" s="19">
        <v>3.7</v>
      </c>
      <c r="D529" s="19">
        <v>6.4</v>
      </c>
      <c r="E529" s="19">
        <v>0.8</v>
      </c>
      <c r="F529" s="19">
        <v>1.4</v>
      </c>
      <c r="G529" s="19">
        <v>1.8</v>
      </c>
      <c r="H529" s="19">
        <v>5.9</v>
      </c>
    </row>
    <row r="530" spans="1:8" ht="13.5" customHeight="1">
      <c r="A530" s="103"/>
      <c r="B530" s="47" t="s">
        <v>65</v>
      </c>
      <c r="C530" s="19">
        <v>7.1</v>
      </c>
      <c r="D530" s="19">
        <v>2.7</v>
      </c>
      <c r="E530" s="19">
        <v>0</v>
      </c>
      <c r="F530" s="19">
        <v>17.899999999999999</v>
      </c>
      <c r="G530" s="19">
        <v>2.7</v>
      </c>
      <c r="H530" s="19">
        <v>10.5</v>
      </c>
    </row>
    <row r="531" spans="1:8" ht="13.5" customHeight="1">
      <c r="A531" s="104"/>
      <c r="B531" s="48" t="s">
        <v>66</v>
      </c>
      <c r="C531" s="20">
        <v>4.1742286751361162</v>
      </c>
      <c r="D531" s="20">
        <v>4.1666666666666661</v>
      </c>
      <c r="E531" s="20">
        <v>6.4516129032258061</v>
      </c>
      <c r="F531" s="20">
        <v>2.7397260273972601</v>
      </c>
      <c r="G531" s="20">
        <v>1.8181818181818181</v>
      </c>
      <c r="H531" s="20">
        <v>6.5217391304347823</v>
      </c>
    </row>
    <row r="532" spans="1:8" ht="13.5" customHeight="1">
      <c r="B532" s="34"/>
      <c r="C532" s="8"/>
      <c r="D532" s="8"/>
      <c r="E532" s="8"/>
      <c r="F532" s="8"/>
      <c r="G532" s="8"/>
      <c r="H532" s="8"/>
    </row>
    <row r="534" spans="1:8" ht="13.5" customHeight="1">
      <c r="A534" s="4" t="s">
        <v>73</v>
      </c>
      <c r="H534" s="6" t="s">
        <v>5</v>
      </c>
    </row>
    <row r="535" spans="1:8" ht="13.5" customHeight="1">
      <c r="A535" s="105"/>
      <c r="B535" s="97"/>
      <c r="C535" s="115" t="s">
        <v>55</v>
      </c>
      <c r="D535" s="14"/>
      <c r="E535" s="14"/>
      <c r="F535" s="15"/>
      <c r="G535" s="117" t="s">
        <v>52</v>
      </c>
      <c r="H535" s="118"/>
    </row>
    <row r="536" spans="1:8" ht="13.5" customHeight="1">
      <c r="A536" s="102"/>
      <c r="B536" s="106"/>
      <c r="C536" s="102"/>
      <c r="D536" s="96" t="s">
        <v>4</v>
      </c>
      <c r="E536" s="96" t="s">
        <v>3</v>
      </c>
      <c r="F536" s="96" t="s">
        <v>2</v>
      </c>
      <c r="G536" s="23" t="s">
        <v>47</v>
      </c>
      <c r="H536" s="23" t="s">
        <v>48</v>
      </c>
    </row>
    <row r="537" spans="1:8" ht="13.5" customHeight="1">
      <c r="A537" s="100" t="s">
        <v>234</v>
      </c>
      <c r="B537" s="45" t="s">
        <v>58</v>
      </c>
      <c r="C537" s="18">
        <v>28.87323943661972</v>
      </c>
      <c r="D537" s="18">
        <v>31.0126582278481</v>
      </c>
      <c r="E537" s="18">
        <v>41.666666666666664</v>
      </c>
      <c r="F537" s="18">
        <v>20</v>
      </c>
      <c r="G537" s="18">
        <v>31.372549019607842</v>
      </c>
      <c r="H537" s="18">
        <v>27.152317880794701</v>
      </c>
    </row>
    <row r="538" spans="1:8" ht="13.5" customHeight="1">
      <c r="A538" s="103"/>
      <c r="B538" s="46" t="s">
        <v>60</v>
      </c>
      <c r="C538" s="19">
        <v>40.399002493765586</v>
      </c>
      <c r="D538" s="19">
        <v>44.387755102040813</v>
      </c>
      <c r="E538" s="19">
        <v>37.078651685393261</v>
      </c>
      <c r="F538" s="19">
        <v>36.206896551724135</v>
      </c>
      <c r="G538" s="19">
        <v>41.342756183745585</v>
      </c>
      <c r="H538" s="19">
        <v>40</v>
      </c>
    </row>
    <row r="539" spans="1:8" ht="13.5" customHeight="1">
      <c r="A539" s="103"/>
      <c r="B539" s="47" t="s">
        <v>64</v>
      </c>
      <c r="C539" s="19">
        <v>41.2</v>
      </c>
      <c r="D539" s="19">
        <v>42.8</v>
      </c>
      <c r="E539" s="19">
        <v>41.7</v>
      </c>
      <c r="F539" s="19">
        <v>37.9</v>
      </c>
      <c r="G539" s="19">
        <v>40.6</v>
      </c>
      <c r="H539" s="19">
        <v>41.8</v>
      </c>
    </row>
    <row r="540" spans="1:8" ht="13.5" customHeight="1">
      <c r="A540" s="103"/>
      <c r="B540" s="47" t="s">
        <v>65</v>
      </c>
      <c r="C540" s="19">
        <v>48.7</v>
      </c>
      <c r="D540" s="19">
        <v>57.1</v>
      </c>
      <c r="E540" s="19">
        <v>45.6</v>
      </c>
      <c r="F540" s="19">
        <v>37.5</v>
      </c>
      <c r="G540" s="19">
        <v>42.7</v>
      </c>
      <c r="H540" s="19">
        <v>53.4</v>
      </c>
    </row>
    <row r="541" spans="1:8" ht="13.5" customHeight="1">
      <c r="A541" s="104"/>
      <c r="B541" s="48" t="s">
        <v>66</v>
      </c>
      <c r="C541" s="20">
        <v>51.542649727767696</v>
      </c>
      <c r="D541" s="20">
        <v>57.692307692307686</v>
      </c>
      <c r="E541" s="20">
        <v>47.311827956989248</v>
      </c>
      <c r="F541" s="20">
        <v>41.095890410958901</v>
      </c>
      <c r="G541" s="20">
        <v>53.090909090909086</v>
      </c>
      <c r="H541" s="20">
        <v>50</v>
      </c>
    </row>
    <row r="542" spans="1:8" ht="13.5" customHeight="1">
      <c r="A542" s="100" t="s">
        <v>235</v>
      </c>
      <c r="B542" s="45" t="s">
        <v>58</v>
      </c>
      <c r="C542" s="18">
        <v>57.394366197183096</v>
      </c>
      <c r="D542" s="18">
        <v>58.22784810126582</v>
      </c>
      <c r="E542" s="18">
        <v>33.333333333333336</v>
      </c>
      <c r="F542" s="18">
        <v>62.352941176470587</v>
      </c>
      <c r="G542" s="18">
        <v>50</v>
      </c>
      <c r="H542" s="18">
        <v>60.927152317880797</v>
      </c>
    </row>
    <row r="543" spans="1:8" ht="13.5" customHeight="1">
      <c r="A543" s="103"/>
      <c r="B543" s="46" t="s">
        <v>60</v>
      </c>
      <c r="C543" s="19">
        <v>36.907730673316706</v>
      </c>
      <c r="D543" s="19">
        <v>31.632653061224488</v>
      </c>
      <c r="E543" s="19">
        <v>43.820224719101127</v>
      </c>
      <c r="F543" s="19">
        <v>40.517241379310342</v>
      </c>
      <c r="G543" s="19">
        <v>37.102473498233216</v>
      </c>
      <c r="H543" s="19">
        <v>33.636363636363633</v>
      </c>
    </row>
    <row r="544" spans="1:8" ht="13.5" customHeight="1">
      <c r="A544" s="103"/>
      <c r="B544" s="47" t="s">
        <v>64</v>
      </c>
      <c r="C544" s="19">
        <v>40.4</v>
      </c>
      <c r="D544" s="19">
        <v>37.200000000000003</v>
      </c>
      <c r="E544" s="19">
        <v>50</v>
      </c>
      <c r="F544" s="19">
        <v>37.9</v>
      </c>
      <c r="G544" s="19">
        <v>40.200000000000003</v>
      </c>
      <c r="H544" s="19">
        <v>40.6</v>
      </c>
    </row>
    <row r="545" spans="1:8" ht="13.5" customHeight="1">
      <c r="A545" s="103"/>
      <c r="B545" s="47" t="s">
        <v>65</v>
      </c>
      <c r="C545" s="19">
        <v>33.1</v>
      </c>
      <c r="D545" s="19">
        <v>29.5</v>
      </c>
      <c r="E545" s="19">
        <v>34.4</v>
      </c>
      <c r="F545" s="19">
        <v>38.1</v>
      </c>
      <c r="G545" s="19">
        <v>39.6</v>
      </c>
      <c r="H545" s="19">
        <v>28.2</v>
      </c>
    </row>
    <row r="546" spans="1:8" ht="13.5" customHeight="1">
      <c r="A546" s="104"/>
      <c r="B546" s="48" t="s">
        <v>66</v>
      </c>
      <c r="C546" s="20">
        <v>37.205081669691467</v>
      </c>
      <c r="D546" s="20">
        <v>33.653846153846153</v>
      </c>
      <c r="E546" s="20">
        <v>40.86021505376344</v>
      </c>
      <c r="F546" s="20">
        <v>42.465753424657535</v>
      </c>
      <c r="G546" s="20">
        <v>33.454545454545453</v>
      </c>
      <c r="H546" s="20">
        <v>40.942028985507243</v>
      </c>
    </row>
    <row r="547" spans="1:8" ht="13.5" customHeight="1">
      <c r="A547" s="100" t="s">
        <v>236</v>
      </c>
      <c r="B547" s="45" t="s">
        <v>58</v>
      </c>
      <c r="C547" s="18">
        <v>11.267605633802816</v>
      </c>
      <c r="D547" s="18">
        <v>9.4936708860759502</v>
      </c>
      <c r="E547" s="18">
        <v>20.833333333333332</v>
      </c>
      <c r="F547" s="18">
        <v>12.941176470588236</v>
      </c>
      <c r="G547" s="18">
        <v>14.705882352941176</v>
      </c>
      <c r="H547" s="18">
        <v>9.9337748344370862</v>
      </c>
    </row>
    <row r="548" spans="1:8" ht="13.5" customHeight="1">
      <c r="A548" s="103"/>
      <c r="B548" s="46" t="s">
        <v>60</v>
      </c>
      <c r="C548" s="19">
        <v>20.947630922693268</v>
      </c>
      <c r="D548" s="19">
        <v>21.428571428571427</v>
      </c>
      <c r="E548" s="19">
        <v>17.977528089887642</v>
      </c>
      <c r="F548" s="19">
        <v>22.413793103448278</v>
      </c>
      <c r="G548" s="19">
        <v>19.434628975265017</v>
      </c>
      <c r="H548" s="19">
        <v>25.454545454545453</v>
      </c>
    </row>
    <row r="549" spans="1:8" ht="13.5" customHeight="1">
      <c r="A549" s="103"/>
      <c r="B549" s="47" t="s">
        <v>64</v>
      </c>
      <c r="C549" s="19">
        <v>17.5</v>
      </c>
      <c r="D549" s="19">
        <v>19.600000000000001</v>
      </c>
      <c r="E549" s="19">
        <v>7.5</v>
      </c>
      <c r="F549" s="19">
        <v>22.1</v>
      </c>
      <c r="G549" s="19">
        <v>18.100000000000001</v>
      </c>
      <c r="H549" s="19">
        <v>16.7</v>
      </c>
    </row>
    <row r="550" spans="1:8" ht="13.5" customHeight="1">
      <c r="A550" s="103"/>
      <c r="B550" s="47" t="s">
        <v>65</v>
      </c>
      <c r="C550" s="19">
        <v>17.100000000000001</v>
      </c>
      <c r="D550" s="19">
        <v>12.6</v>
      </c>
      <c r="E550" s="19">
        <v>20</v>
      </c>
      <c r="F550" s="19">
        <v>22.6</v>
      </c>
      <c r="G550" s="19">
        <v>17.8</v>
      </c>
      <c r="H550" s="19">
        <v>16.7</v>
      </c>
    </row>
    <row r="551" spans="1:8" ht="13.5" customHeight="1">
      <c r="A551" s="104"/>
      <c r="B551" s="48" t="s">
        <v>66</v>
      </c>
      <c r="C551" s="20">
        <v>10.88929219600726</v>
      </c>
      <c r="D551" s="20">
        <v>8.3333333333333321</v>
      </c>
      <c r="E551" s="20">
        <v>10.75268817204301</v>
      </c>
      <c r="F551" s="20">
        <v>16.43835616438356</v>
      </c>
      <c r="G551" s="20">
        <v>13.090909090909092</v>
      </c>
      <c r="H551" s="20">
        <v>8.695652173913043</v>
      </c>
    </row>
    <row r="554" spans="1:8" ht="13.5" customHeight="1">
      <c r="A554" s="4" t="s">
        <v>121</v>
      </c>
      <c r="H554" s="6" t="s">
        <v>5</v>
      </c>
    </row>
    <row r="555" spans="1:8" s="7" customFormat="1" ht="13.5" customHeight="1">
      <c r="A555" s="105"/>
      <c r="B555" s="97"/>
      <c r="C555" s="115" t="s">
        <v>55</v>
      </c>
      <c r="D555" s="14"/>
      <c r="E555" s="14"/>
      <c r="F555" s="15"/>
      <c r="G555" s="117" t="s">
        <v>52</v>
      </c>
      <c r="H555" s="118"/>
    </row>
    <row r="556" spans="1:8" s="7" customFormat="1" ht="13.5" customHeight="1">
      <c r="A556" s="102"/>
      <c r="B556" s="99"/>
      <c r="C556" s="102"/>
      <c r="D556" s="96" t="s">
        <v>4</v>
      </c>
      <c r="E556" s="96" t="s">
        <v>3</v>
      </c>
      <c r="F556" s="96" t="s">
        <v>2</v>
      </c>
      <c r="G556" s="23" t="s">
        <v>47</v>
      </c>
      <c r="H556" s="23" t="s">
        <v>48</v>
      </c>
    </row>
    <row r="557" spans="1:8" s="8" customFormat="1" ht="13.5" customHeight="1">
      <c r="A557" s="100" t="s">
        <v>234</v>
      </c>
      <c r="B557" s="45" t="s">
        <v>58</v>
      </c>
      <c r="C557" s="18">
        <v>55.633802816901408</v>
      </c>
      <c r="D557" s="18">
        <v>48.101265822784811</v>
      </c>
      <c r="E557" s="18">
        <v>58.333333333333336</v>
      </c>
      <c r="F557" s="18">
        <v>70.588235294117652</v>
      </c>
      <c r="G557" s="18">
        <v>63.725490196078432</v>
      </c>
      <c r="H557" s="18">
        <v>50.993377483443709</v>
      </c>
    </row>
    <row r="558" spans="1:8" s="8" customFormat="1" ht="13.5" customHeight="1">
      <c r="A558" s="103"/>
      <c r="B558" s="46" t="s">
        <v>60</v>
      </c>
      <c r="C558" s="19">
        <v>32.917705735660846</v>
      </c>
      <c r="D558" s="19">
        <v>14.285714285714286</v>
      </c>
      <c r="E558" s="19">
        <v>47.19101123595506</v>
      </c>
      <c r="F558" s="19">
        <v>53.448275862068968</v>
      </c>
      <c r="G558" s="19">
        <v>33.215547703180214</v>
      </c>
      <c r="H558" s="19">
        <v>33.636363636363633</v>
      </c>
    </row>
    <row r="559" spans="1:8" s="8" customFormat="1" ht="13.5" customHeight="1">
      <c r="A559" s="103"/>
      <c r="B559" s="47" t="s">
        <v>64</v>
      </c>
      <c r="C559" s="19">
        <v>45.1</v>
      </c>
      <c r="D559" s="19">
        <v>36.4</v>
      </c>
      <c r="E559" s="19">
        <v>44.2</v>
      </c>
      <c r="F559" s="19">
        <v>61.4</v>
      </c>
      <c r="G559" s="19">
        <v>46.5</v>
      </c>
      <c r="H559" s="19">
        <v>43.5</v>
      </c>
    </row>
    <row r="560" spans="1:8" s="8" customFormat="1" ht="13.5" customHeight="1">
      <c r="A560" s="103"/>
      <c r="B560" s="47" t="s">
        <v>65</v>
      </c>
      <c r="C560" s="19">
        <v>34.700000000000003</v>
      </c>
      <c r="D560" s="19">
        <v>25.7</v>
      </c>
      <c r="E560" s="19">
        <v>33.299999999999997</v>
      </c>
      <c r="F560" s="19">
        <v>49.4</v>
      </c>
      <c r="G560" s="19">
        <v>35.1</v>
      </c>
      <c r="H560" s="19">
        <v>34.4</v>
      </c>
    </row>
    <row r="561" spans="1:8" s="8" customFormat="1" ht="13.5" customHeight="1">
      <c r="A561" s="104"/>
      <c r="B561" s="48" t="s">
        <v>66</v>
      </c>
      <c r="C561" s="20">
        <v>37.386569872958262</v>
      </c>
      <c r="D561" s="20">
        <v>29.487179487179489</v>
      </c>
      <c r="E561" s="20">
        <v>54.838709677419352</v>
      </c>
      <c r="F561" s="20">
        <v>43.150684931506852</v>
      </c>
      <c r="G561" s="20">
        <v>38.181818181818187</v>
      </c>
      <c r="H561" s="20">
        <v>36.594202898550726</v>
      </c>
    </row>
    <row r="564" spans="1:8" ht="13.5" customHeight="1">
      <c r="A564" s="5" t="s">
        <v>149</v>
      </c>
      <c r="H564" s="6" t="s">
        <v>5</v>
      </c>
    </row>
    <row r="565" spans="1:8" ht="13.5" customHeight="1">
      <c r="A565" s="105"/>
      <c r="B565" s="97"/>
      <c r="C565" s="115" t="s">
        <v>55</v>
      </c>
      <c r="D565" s="14"/>
      <c r="E565" s="14"/>
      <c r="F565" s="15"/>
      <c r="G565" s="117" t="s">
        <v>52</v>
      </c>
      <c r="H565" s="118"/>
    </row>
    <row r="566" spans="1:8" ht="13.5" customHeight="1">
      <c r="A566" s="102"/>
      <c r="B566" s="99"/>
      <c r="C566" s="102"/>
      <c r="D566" s="96" t="s">
        <v>4</v>
      </c>
      <c r="E566" s="96" t="s">
        <v>3</v>
      </c>
      <c r="F566" s="96" t="s">
        <v>2</v>
      </c>
      <c r="G566" s="23" t="s">
        <v>47</v>
      </c>
      <c r="H566" s="23" t="s">
        <v>48</v>
      </c>
    </row>
    <row r="567" spans="1:8" ht="13.5" customHeight="1">
      <c r="A567" s="100" t="s">
        <v>150</v>
      </c>
      <c r="B567" s="45" t="s">
        <v>58</v>
      </c>
      <c r="C567" s="18">
        <v>11.522633744855968</v>
      </c>
      <c r="D567" s="18">
        <v>8.6330935251798557</v>
      </c>
      <c r="E567" s="18">
        <v>16.666666666666664</v>
      </c>
      <c r="F567" s="18">
        <v>14.285714285714285</v>
      </c>
      <c r="G567" s="18">
        <v>18.518518518518519</v>
      </c>
      <c r="H567" s="18">
        <v>6.7669172932330826</v>
      </c>
    </row>
    <row r="568" spans="1:8" ht="13.5" customHeight="1">
      <c r="A568" s="103"/>
      <c r="B568" s="46" t="s">
        <v>60</v>
      </c>
      <c r="C568" s="19">
        <v>13.225806451612904</v>
      </c>
      <c r="D568" s="19">
        <v>4.7945205479452051</v>
      </c>
      <c r="E568" s="19">
        <v>17.647058823529413</v>
      </c>
      <c r="F568" s="19">
        <v>24.050632911392405</v>
      </c>
      <c r="G568" s="19">
        <v>13.063063063063062</v>
      </c>
      <c r="H568" s="19">
        <v>14.814814814814813</v>
      </c>
    </row>
    <row r="569" spans="1:8" ht="13.5" customHeight="1">
      <c r="A569" s="103"/>
      <c r="B569" s="47" t="s">
        <v>64</v>
      </c>
      <c r="C569" s="19">
        <v>16.301703163017031</v>
      </c>
      <c r="D569" s="19">
        <v>14.213197969543149</v>
      </c>
      <c r="E569" s="19">
        <v>13.761467889908257</v>
      </c>
      <c r="F569" s="19">
        <v>22.857142857142858</v>
      </c>
      <c r="G569" s="19">
        <v>18.981481481481481</v>
      </c>
      <c r="H569" s="19">
        <v>13.333333333333334</v>
      </c>
    </row>
    <row r="570" spans="1:8" ht="13.5" customHeight="1">
      <c r="A570" s="103"/>
      <c r="B570" s="47" t="s">
        <v>65</v>
      </c>
      <c r="C570" s="19">
        <v>14.761904761904763</v>
      </c>
      <c r="D570" s="19">
        <v>7.6576576576576567</v>
      </c>
      <c r="E570" s="19">
        <v>11.111111111111111</v>
      </c>
      <c r="F570" s="19">
        <v>29.365079365079367</v>
      </c>
      <c r="G570" s="19">
        <v>13.043478260869565</v>
      </c>
      <c r="H570" s="19">
        <v>16.101694915254235</v>
      </c>
    </row>
    <row r="571" spans="1:8" ht="13.5" customHeight="1">
      <c r="A571" s="104"/>
      <c r="B571" s="48" t="s">
        <v>66</v>
      </c>
      <c r="C571" s="20">
        <v>14.814814814814813</v>
      </c>
      <c r="D571" s="20">
        <v>11.307420494699647</v>
      </c>
      <c r="E571" s="20">
        <v>25.609756097560975</v>
      </c>
      <c r="F571" s="20">
        <v>15.702479338842975</v>
      </c>
      <c r="G571" s="20">
        <v>17.721518987341771</v>
      </c>
      <c r="H571" s="20">
        <v>12.048192771084338</v>
      </c>
    </row>
    <row r="572" spans="1:8" ht="13.5" customHeight="1">
      <c r="A572" s="100" t="s">
        <v>151</v>
      </c>
      <c r="B572" s="45" t="s">
        <v>58</v>
      </c>
      <c r="C572" s="18">
        <v>21.399176954732511</v>
      </c>
      <c r="D572" s="18">
        <v>25.179856115107913</v>
      </c>
      <c r="E572" s="18">
        <v>38.888888888888893</v>
      </c>
      <c r="F572" s="18">
        <v>10</v>
      </c>
      <c r="G572" s="18">
        <v>18.518518518518519</v>
      </c>
      <c r="H572" s="18">
        <v>24.060150375939848</v>
      </c>
    </row>
    <row r="573" spans="1:8" ht="13.5" customHeight="1">
      <c r="A573" s="103"/>
      <c r="B573" s="46" t="s">
        <v>60</v>
      </c>
      <c r="C573" s="19">
        <v>39.032258064516128</v>
      </c>
      <c r="D573" s="19">
        <v>54.794520547945204</v>
      </c>
      <c r="E573" s="19">
        <v>26.47058823529412</v>
      </c>
      <c r="F573" s="19">
        <v>25.316455696202532</v>
      </c>
      <c r="G573" s="19">
        <v>39.63963963963964</v>
      </c>
      <c r="H573" s="19">
        <v>39.506172839506171</v>
      </c>
    </row>
    <row r="574" spans="1:8" ht="13.5" customHeight="1">
      <c r="A574" s="103"/>
      <c r="B574" s="47" t="s">
        <v>64</v>
      </c>
      <c r="C574" s="19">
        <v>34.063260340632603</v>
      </c>
      <c r="D574" s="19">
        <v>39.086294416243653</v>
      </c>
      <c r="E574" s="19">
        <v>31.192660550458719</v>
      </c>
      <c r="F574" s="19">
        <v>27.61904761904762</v>
      </c>
      <c r="G574" s="19">
        <v>31.018518518518519</v>
      </c>
      <c r="H574" s="19">
        <v>37.435897435897438</v>
      </c>
    </row>
    <row r="575" spans="1:8" ht="13.5" customHeight="1">
      <c r="A575" s="103"/>
      <c r="B575" s="47" t="s">
        <v>65</v>
      </c>
      <c r="C575" s="19">
        <v>44.285714285714285</v>
      </c>
      <c r="D575" s="19">
        <v>57.657657657657658</v>
      </c>
      <c r="E575" s="19">
        <v>45.833333333333329</v>
      </c>
      <c r="F575" s="19">
        <v>19.841269841269842</v>
      </c>
      <c r="G575" s="19">
        <v>38.586956521739133</v>
      </c>
      <c r="H575" s="19">
        <v>48.728813559322035</v>
      </c>
    </row>
    <row r="576" spans="1:8" ht="13.5" customHeight="1">
      <c r="A576" s="104"/>
      <c r="B576" s="48" t="s">
        <v>66</v>
      </c>
      <c r="C576" s="20">
        <v>43.209876543209873</v>
      </c>
      <c r="D576" s="20">
        <v>51.943462897526501</v>
      </c>
      <c r="E576" s="20">
        <v>28.04878048780488</v>
      </c>
      <c r="F576" s="20">
        <v>33.057851239669425</v>
      </c>
      <c r="G576" s="20">
        <v>43.459915611814345</v>
      </c>
      <c r="H576" s="20">
        <v>42.971887550200805</v>
      </c>
    </row>
    <row r="577" spans="1:8" ht="13.5" customHeight="1">
      <c r="A577" s="100" t="s">
        <v>152</v>
      </c>
      <c r="B577" s="45" t="s">
        <v>58</v>
      </c>
      <c r="C577" s="18">
        <v>41.975308641975303</v>
      </c>
      <c r="D577" s="18">
        <v>38.129496402877699</v>
      </c>
      <c r="E577" s="18">
        <v>33.333333333333329</v>
      </c>
      <c r="F577" s="18">
        <v>55.714285714285715</v>
      </c>
      <c r="G577" s="18">
        <v>45.679012345679013</v>
      </c>
      <c r="H577" s="18">
        <v>41.353383458646611</v>
      </c>
    </row>
    <row r="578" spans="1:8" ht="13.5" customHeight="1">
      <c r="A578" s="103"/>
      <c r="B578" s="46" t="s">
        <v>60</v>
      </c>
      <c r="C578" s="19">
        <v>20.967741935483872</v>
      </c>
      <c r="D578" s="19">
        <v>10.273972602739725</v>
      </c>
      <c r="E578" s="19">
        <v>27.941176470588236</v>
      </c>
      <c r="F578" s="19">
        <v>29.11392405063291</v>
      </c>
      <c r="G578" s="19">
        <v>22.072072072072071</v>
      </c>
      <c r="H578" s="19">
        <v>18.518518518518519</v>
      </c>
    </row>
    <row r="579" spans="1:8" ht="13.5" customHeight="1">
      <c r="A579" s="103"/>
      <c r="B579" s="47" t="s">
        <v>64</v>
      </c>
      <c r="C579" s="19">
        <v>26.763990267639905</v>
      </c>
      <c r="D579" s="19">
        <v>21.319796954314722</v>
      </c>
      <c r="E579" s="19">
        <v>31.192660550458719</v>
      </c>
      <c r="F579" s="19">
        <v>32.38095238095238</v>
      </c>
      <c r="G579" s="19">
        <v>25</v>
      </c>
      <c r="H579" s="19">
        <v>28.717948717948715</v>
      </c>
    </row>
    <row r="580" spans="1:8" ht="13.5" customHeight="1">
      <c r="A580" s="103"/>
      <c r="B580" s="47" t="s">
        <v>65</v>
      </c>
      <c r="C580" s="19">
        <v>17.38095238095238</v>
      </c>
      <c r="D580" s="19">
        <v>16.216216216216218</v>
      </c>
      <c r="E580" s="19">
        <v>16.666666666666664</v>
      </c>
      <c r="F580" s="19">
        <v>19.841269841269842</v>
      </c>
      <c r="G580" s="19">
        <v>20.108695652173914</v>
      </c>
      <c r="H580" s="19">
        <v>15.254237288135593</v>
      </c>
    </row>
    <row r="581" spans="1:8" ht="13.5" customHeight="1">
      <c r="A581" s="104"/>
      <c r="B581" s="48" t="s">
        <v>66</v>
      </c>
      <c r="C581" s="20">
        <v>19.547325102880659</v>
      </c>
      <c r="D581" s="20">
        <v>16.25441696113074</v>
      </c>
      <c r="E581" s="20">
        <v>25.609756097560975</v>
      </c>
      <c r="F581" s="20">
        <v>23.140495867768596</v>
      </c>
      <c r="G581" s="20">
        <v>15.611814345991561</v>
      </c>
      <c r="H581" s="20">
        <v>23.293172690763054</v>
      </c>
    </row>
    <row r="582" spans="1:8" ht="13.5" customHeight="1">
      <c r="A582" s="100" t="s">
        <v>237</v>
      </c>
      <c r="B582" s="45" t="s">
        <v>58</v>
      </c>
      <c r="C582" s="18">
        <v>25.102880658436217</v>
      </c>
      <c r="D582" s="18">
        <v>28.057553956834528</v>
      </c>
      <c r="E582" s="18">
        <v>11.111111111111111</v>
      </c>
      <c r="F582" s="18">
        <v>20</v>
      </c>
      <c r="G582" s="18">
        <v>17.283950617283949</v>
      </c>
      <c r="H582" s="18">
        <v>27.819548872180448</v>
      </c>
    </row>
    <row r="583" spans="1:8" ht="13.5" customHeight="1">
      <c r="A583" s="103"/>
      <c r="B583" s="46" t="s">
        <v>60</v>
      </c>
      <c r="C583" s="19">
        <v>26.7741935483871</v>
      </c>
      <c r="D583" s="19">
        <v>30.136986301369863</v>
      </c>
      <c r="E583" s="19">
        <v>27.941176470588236</v>
      </c>
      <c r="F583" s="19">
        <v>21.518987341772153</v>
      </c>
      <c r="G583" s="19">
        <v>25.225225225225223</v>
      </c>
      <c r="H583" s="19">
        <v>27.160493827160494</v>
      </c>
    </row>
    <row r="584" spans="1:8" ht="13.5" customHeight="1">
      <c r="A584" s="103"/>
      <c r="B584" s="47" t="s">
        <v>64</v>
      </c>
      <c r="C584" s="19">
        <v>22.871046228710462</v>
      </c>
      <c r="D584" s="19">
        <v>25.380710659898476</v>
      </c>
      <c r="E584" s="19">
        <v>23.853211009174313</v>
      </c>
      <c r="F584" s="19">
        <v>17.142857142857142</v>
      </c>
      <c r="G584" s="19">
        <v>25</v>
      </c>
      <c r="H584" s="19">
        <v>20.512820512820511</v>
      </c>
    </row>
    <row r="585" spans="1:8" ht="13.5" customHeight="1">
      <c r="A585" s="103"/>
      <c r="B585" s="47" t="s">
        <v>65</v>
      </c>
      <c r="C585" s="19">
        <v>23.571428571428569</v>
      </c>
      <c r="D585" s="19">
        <v>18.468468468468469</v>
      </c>
      <c r="E585" s="19">
        <v>26.388888888888889</v>
      </c>
      <c r="F585" s="19">
        <v>30.952380952380953</v>
      </c>
      <c r="G585" s="19">
        <v>28.260869565217391</v>
      </c>
      <c r="H585" s="19">
        <v>19.915254237288135</v>
      </c>
    </row>
    <row r="586" spans="1:8" ht="13.5" customHeight="1">
      <c r="A586" s="104"/>
      <c r="B586" s="48" t="s">
        <v>66</v>
      </c>
      <c r="C586" s="20">
        <v>22.427983539094651</v>
      </c>
      <c r="D586" s="20">
        <v>20.49469964664311</v>
      </c>
      <c r="E586" s="20">
        <v>20.73170731707317</v>
      </c>
      <c r="F586" s="20">
        <v>28.099173553719009</v>
      </c>
      <c r="G586" s="20">
        <v>23.206751054852319</v>
      </c>
      <c r="H586" s="20">
        <v>21.686746987951807</v>
      </c>
    </row>
    <row r="589" spans="1:8" ht="13.5" customHeight="1">
      <c r="A589" s="5" t="s">
        <v>349</v>
      </c>
      <c r="H589" s="6" t="s">
        <v>5</v>
      </c>
    </row>
    <row r="590" spans="1:8" ht="13.5" customHeight="1">
      <c r="A590" s="105"/>
      <c r="B590" s="97"/>
      <c r="C590" s="115" t="s">
        <v>55</v>
      </c>
      <c r="D590" s="14"/>
      <c r="E590" s="14"/>
      <c r="F590" s="15"/>
      <c r="G590" s="117" t="s">
        <v>52</v>
      </c>
      <c r="H590" s="118"/>
    </row>
    <row r="591" spans="1:8" ht="13.5" customHeight="1">
      <c r="A591" s="102"/>
      <c r="B591" s="99"/>
      <c r="C591" s="102"/>
      <c r="D591" s="96" t="s">
        <v>4</v>
      </c>
      <c r="E591" s="96" t="s">
        <v>3</v>
      </c>
      <c r="F591" s="96" t="s">
        <v>2</v>
      </c>
      <c r="G591" s="23" t="s">
        <v>47</v>
      </c>
      <c r="H591" s="23" t="s">
        <v>48</v>
      </c>
    </row>
    <row r="592" spans="1:8" ht="13.5" customHeight="1">
      <c r="A592" s="121" t="s">
        <v>150</v>
      </c>
      <c r="B592" s="51" t="s">
        <v>240</v>
      </c>
      <c r="C592" s="18">
        <v>7.8431372549019605</v>
      </c>
      <c r="D592" s="18">
        <v>10.714285714285714</v>
      </c>
      <c r="E592" s="18">
        <v>9.0909090909090917</v>
      </c>
      <c r="F592" s="18">
        <v>0</v>
      </c>
      <c r="G592" s="18">
        <v>6.666666666666667</v>
      </c>
      <c r="H592" s="18">
        <v>9.5238095238095237</v>
      </c>
    </row>
    <row r="593" spans="1:8" ht="13.5" customHeight="1">
      <c r="A593" s="122"/>
      <c r="B593" s="52" t="s">
        <v>239</v>
      </c>
      <c r="C593" s="19">
        <v>11.267605633802818</v>
      </c>
      <c r="D593" s="19">
        <v>6</v>
      </c>
      <c r="E593" s="19">
        <v>18.181818181818183</v>
      </c>
      <c r="F593" s="19">
        <v>30</v>
      </c>
      <c r="G593" s="19">
        <v>11.111111111111111</v>
      </c>
      <c r="H593" s="19">
        <v>11.428571428571429</v>
      </c>
    </row>
    <row r="594" spans="1:8" ht="13.5" customHeight="1">
      <c r="A594" s="122"/>
      <c r="B594" s="52" t="s">
        <v>153</v>
      </c>
      <c r="C594" s="19">
        <v>13.333333333333334</v>
      </c>
      <c r="D594" s="19">
        <v>12.727272727272727</v>
      </c>
      <c r="E594" s="19">
        <v>20</v>
      </c>
      <c r="F594" s="19">
        <v>12</v>
      </c>
      <c r="G594" s="19">
        <v>15.909090909090908</v>
      </c>
      <c r="H594" s="19">
        <v>10.869565217391305</v>
      </c>
    </row>
    <row r="595" spans="1:8" ht="13.5" customHeight="1">
      <c r="A595" s="122"/>
      <c r="B595" s="52" t="s">
        <v>154</v>
      </c>
      <c r="C595" s="19">
        <v>18.571428571428573</v>
      </c>
      <c r="D595" s="19">
        <v>13.513513513513514</v>
      </c>
      <c r="E595" s="19">
        <v>33.333333333333329</v>
      </c>
      <c r="F595" s="19">
        <v>19.047619047619047</v>
      </c>
      <c r="G595" s="19">
        <v>24.444444444444443</v>
      </c>
      <c r="H595" s="19">
        <v>8</v>
      </c>
    </row>
    <row r="596" spans="1:8" ht="13.5" customHeight="1">
      <c r="A596" s="122"/>
      <c r="B596" s="52" t="s">
        <v>156</v>
      </c>
      <c r="C596" s="19">
        <v>14.084507042253522</v>
      </c>
      <c r="D596" s="19">
        <v>15.09433962264151</v>
      </c>
      <c r="E596" s="19">
        <v>12.5</v>
      </c>
      <c r="F596" s="19">
        <v>10</v>
      </c>
      <c r="G596" s="19">
        <v>15.151515151515152</v>
      </c>
      <c r="H596" s="19">
        <v>13.157894736842104</v>
      </c>
    </row>
    <row r="597" spans="1:8" ht="13.5" customHeight="1">
      <c r="A597" s="123"/>
      <c r="B597" s="53" t="s">
        <v>155</v>
      </c>
      <c r="C597" s="20">
        <v>18.699186991869919</v>
      </c>
      <c r="D597" s="20">
        <v>10.344827586206897</v>
      </c>
      <c r="E597" s="20">
        <v>34.615384615384613</v>
      </c>
      <c r="F597" s="20">
        <v>20.512820512820511</v>
      </c>
      <c r="G597" s="20">
        <v>25.531914893617021</v>
      </c>
      <c r="H597" s="20">
        <v>14.473684210526317</v>
      </c>
    </row>
    <row r="598" spans="1:8" ht="13.5" customHeight="1">
      <c r="A598" s="121" t="s">
        <v>151</v>
      </c>
      <c r="B598" s="51" t="s">
        <v>240</v>
      </c>
      <c r="C598" s="18">
        <v>37.254901960784316</v>
      </c>
      <c r="D598" s="18">
        <v>28.571428571428569</v>
      </c>
      <c r="E598" s="18">
        <v>54.54545454545454</v>
      </c>
      <c r="F598" s="18">
        <v>41.666666666666671</v>
      </c>
      <c r="G598" s="18">
        <v>43.333333333333336</v>
      </c>
      <c r="H598" s="18">
        <v>28.571428571428569</v>
      </c>
    </row>
    <row r="599" spans="1:8" ht="13.5" customHeight="1">
      <c r="A599" s="122"/>
      <c r="B599" s="52" t="s">
        <v>239</v>
      </c>
      <c r="C599" s="19">
        <v>38.028169014084504</v>
      </c>
      <c r="D599" s="19">
        <v>46</v>
      </c>
      <c r="E599" s="19">
        <v>18.181818181818183</v>
      </c>
      <c r="F599" s="19">
        <v>20</v>
      </c>
      <c r="G599" s="19">
        <v>44.444444444444443</v>
      </c>
      <c r="H599" s="19">
        <v>31.428571428571427</v>
      </c>
    </row>
    <row r="600" spans="1:8" ht="13.5" customHeight="1">
      <c r="A600" s="122"/>
      <c r="B600" s="52" t="s">
        <v>153</v>
      </c>
      <c r="C600" s="19">
        <v>37.777777777777779</v>
      </c>
      <c r="D600" s="19">
        <v>47.272727272727273</v>
      </c>
      <c r="E600" s="19">
        <v>30</v>
      </c>
      <c r="F600" s="19">
        <v>20</v>
      </c>
      <c r="G600" s="19">
        <v>40.909090909090914</v>
      </c>
      <c r="H600" s="19">
        <v>34.782608695652172</v>
      </c>
    </row>
    <row r="601" spans="1:8" ht="13.5" customHeight="1">
      <c r="A601" s="122"/>
      <c r="B601" s="52" t="s">
        <v>154</v>
      </c>
      <c r="C601" s="19">
        <v>45.714285714285715</v>
      </c>
      <c r="D601" s="19">
        <v>56.756756756756758</v>
      </c>
      <c r="E601" s="19">
        <v>33.333333333333329</v>
      </c>
      <c r="F601" s="19">
        <v>33.333333333333329</v>
      </c>
      <c r="G601" s="19">
        <v>48.888888888888886</v>
      </c>
      <c r="H601" s="19">
        <v>40</v>
      </c>
    </row>
    <row r="602" spans="1:8" ht="13.5" customHeight="1">
      <c r="A602" s="122"/>
      <c r="B602" s="52" t="s">
        <v>156</v>
      </c>
      <c r="C602" s="19">
        <v>60.563380281690137</v>
      </c>
      <c r="D602" s="19">
        <v>67.924528301886795</v>
      </c>
      <c r="E602" s="19">
        <v>25</v>
      </c>
      <c r="F602" s="19">
        <v>50</v>
      </c>
      <c r="G602" s="19">
        <v>57.575757575757578</v>
      </c>
      <c r="H602" s="19">
        <v>63.157894736842103</v>
      </c>
    </row>
    <row r="603" spans="1:8" ht="13.5" customHeight="1">
      <c r="A603" s="123"/>
      <c r="B603" s="53" t="s">
        <v>155</v>
      </c>
      <c r="C603" s="20">
        <v>41.463414634146339</v>
      </c>
      <c r="D603" s="20">
        <v>53.448275862068961</v>
      </c>
      <c r="E603" s="20">
        <v>23.076923076923077</v>
      </c>
      <c r="F603" s="20">
        <v>35.897435897435898</v>
      </c>
      <c r="G603" s="20">
        <v>31.914893617021278</v>
      </c>
      <c r="H603" s="20">
        <v>47.368421052631575</v>
      </c>
    </row>
    <row r="604" spans="1:8" ht="13.5" customHeight="1">
      <c r="A604" s="121" t="s">
        <v>152</v>
      </c>
      <c r="B604" s="51" t="s">
        <v>240</v>
      </c>
      <c r="C604" s="18">
        <v>13.725490196078432</v>
      </c>
      <c r="D604" s="18">
        <v>17.857142857142858</v>
      </c>
      <c r="E604" s="18">
        <v>0</v>
      </c>
      <c r="F604" s="18">
        <v>16.666666666666664</v>
      </c>
      <c r="G604" s="18">
        <v>10</v>
      </c>
      <c r="H604" s="18">
        <v>19.047619047619047</v>
      </c>
    </row>
    <row r="605" spans="1:8" ht="13.5" customHeight="1">
      <c r="A605" s="122"/>
      <c r="B605" s="52" t="s">
        <v>239</v>
      </c>
      <c r="C605" s="19">
        <v>25.352112676056336</v>
      </c>
      <c r="D605" s="19">
        <v>20</v>
      </c>
      <c r="E605" s="19">
        <v>54.54545454545454</v>
      </c>
      <c r="F605" s="19">
        <v>20</v>
      </c>
      <c r="G605" s="19">
        <v>19.444444444444446</v>
      </c>
      <c r="H605" s="19">
        <v>31.428571428571427</v>
      </c>
    </row>
    <row r="606" spans="1:8" ht="13.5" customHeight="1">
      <c r="A606" s="122"/>
      <c r="B606" s="52" t="s">
        <v>153</v>
      </c>
      <c r="C606" s="19">
        <v>24.444444444444443</v>
      </c>
      <c r="D606" s="19">
        <v>23.636363636363637</v>
      </c>
      <c r="E606" s="19">
        <v>40</v>
      </c>
      <c r="F606" s="19">
        <v>20</v>
      </c>
      <c r="G606" s="19">
        <v>13.636363636363635</v>
      </c>
      <c r="H606" s="19">
        <v>34.782608695652172</v>
      </c>
    </row>
    <row r="607" spans="1:8" ht="13.5" customHeight="1">
      <c r="A607" s="122"/>
      <c r="B607" s="52" t="s">
        <v>154</v>
      </c>
      <c r="C607" s="19">
        <v>15.714285714285714</v>
      </c>
      <c r="D607" s="19">
        <v>13.513513513513514</v>
      </c>
      <c r="E607" s="19">
        <v>8.3333333333333321</v>
      </c>
      <c r="F607" s="19">
        <v>23.809523809523807</v>
      </c>
      <c r="G607" s="19">
        <v>13.333333333333334</v>
      </c>
      <c r="H607" s="19">
        <v>20</v>
      </c>
    </row>
    <row r="608" spans="1:8" ht="13.5" customHeight="1">
      <c r="A608" s="122"/>
      <c r="B608" s="52" t="s">
        <v>156</v>
      </c>
      <c r="C608" s="19">
        <v>11.267605633802818</v>
      </c>
      <c r="D608" s="19">
        <v>3.7735849056603774</v>
      </c>
      <c r="E608" s="19">
        <v>50</v>
      </c>
      <c r="F608" s="19">
        <v>20</v>
      </c>
      <c r="G608" s="19">
        <v>12.121212121212121</v>
      </c>
      <c r="H608" s="19">
        <v>10.526315789473683</v>
      </c>
    </row>
    <row r="609" spans="1:8" ht="13.5" customHeight="1">
      <c r="A609" s="123"/>
      <c r="B609" s="53" t="s">
        <v>155</v>
      </c>
      <c r="C609" s="20">
        <v>22.76422764227642</v>
      </c>
      <c r="D609" s="20">
        <v>18.96551724137931</v>
      </c>
      <c r="E609" s="20">
        <v>23.076923076923077</v>
      </c>
      <c r="F609" s="20">
        <v>28.205128205128204</v>
      </c>
      <c r="G609" s="20">
        <v>23.404255319148938</v>
      </c>
      <c r="H609" s="20">
        <v>22.368421052631579</v>
      </c>
    </row>
    <row r="610" spans="1:8" ht="13.5" customHeight="1">
      <c r="A610" s="121" t="s">
        <v>238</v>
      </c>
      <c r="B610" s="51" t="s">
        <v>240</v>
      </c>
      <c r="C610" s="18">
        <v>41.17647058823529</v>
      </c>
      <c r="D610" s="18">
        <v>42.857142857142854</v>
      </c>
      <c r="E610" s="18">
        <v>36.363636363636367</v>
      </c>
      <c r="F610" s="18">
        <v>41.666666666666671</v>
      </c>
      <c r="G610" s="18">
        <v>40</v>
      </c>
      <c r="H610" s="18">
        <v>42.857142857142854</v>
      </c>
    </row>
    <row r="611" spans="1:8" ht="13.5" customHeight="1">
      <c r="A611" s="122"/>
      <c r="B611" s="52" t="s">
        <v>239</v>
      </c>
      <c r="C611" s="19">
        <v>25.352112676056336</v>
      </c>
      <c r="D611" s="19">
        <v>28.000000000000004</v>
      </c>
      <c r="E611" s="19">
        <v>9.0909090909090917</v>
      </c>
      <c r="F611" s="19">
        <v>30</v>
      </c>
      <c r="G611" s="19">
        <v>25</v>
      </c>
      <c r="H611" s="19">
        <v>25.714285714285712</v>
      </c>
    </row>
    <row r="612" spans="1:8" ht="13.5" customHeight="1">
      <c r="A612" s="122"/>
      <c r="B612" s="52" t="s">
        <v>153</v>
      </c>
      <c r="C612" s="19">
        <v>24.444444444444443</v>
      </c>
      <c r="D612" s="19">
        <v>16.363636363636363</v>
      </c>
      <c r="E612" s="19">
        <v>10</v>
      </c>
      <c r="F612" s="19">
        <v>48</v>
      </c>
      <c r="G612" s="19">
        <v>29.545454545454547</v>
      </c>
      <c r="H612" s="19">
        <v>19.565217391304348</v>
      </c>
    </row>
    <row r="613" spans="1:8" ht="13.5" customHeight="1">
      <c r="A613" s="122"/>
      <c r="B613" s="52" t="s">
        <v>154</v>
      </c>
      <c r="C613" s="19">
        <v>20</v>
      </c>
      <c r="D613" s="19">
        <v>16.216216216216218</v>
      </c>
      <c r="E613" s="19">
        <v>25</v>
      </c>
      <c r="F613" s="19">
        <v>23.809523809523807</v>
      </c>
      <c r="G613" s="19">
        <v>13.333333333333334</v>
      </c>
      <c r="H613" s="19">
        <v>32</v>
      </c>
    </row>
    <row r="614" spans="1:8" ht="13.5" customHeight="1">
      <c r="A614" s="122"/>
      <c r="B614" s="52" t="s">
        <v>156</v>
      </c>
      <c r="C614" s="19">
        <v>14.084507042253522</v>
      </c>
      <c r="D614" s="19">
        <v>13.20754716981132</v>
      </c>
      <c r="E614" s="19">
        <v>12.5</v>
      </c>
      <c r="F614" s="19">
        <v>20</v>
      </c>
      <c r="G614" s="19">
        <v>15.151515151515152</v>
      </c>
      <c r="H614" s="19">
        <v>13.157894736842104</v>
      </c>
    </row>
    <row r="615" spans="1:8" ht="13.5" customHeight="1">
      <c r="A615" s="123"/>
      <c r="B615" s="53" t="s">
        <v>155</v>
      </c>
      <c r="C615" s="20">
        <v>17.073170731707318</v>
      </c>
      <c r="D615" s="20">
        <v>17.241379310344829</v>
      </c>
      <c r="E615" s="20">
        <v>19.230769230769234</v>
      </c>
      <c r="F615" s="20">
        <v>15.384615384615385</v>
      </c>
      <c r="G615" s="20">
        <v>19.148936170212767</v>
      </c>
      <c r="H615" s="20">
        <v>15.789473684210526</v>
      </c>
    </row>
    <row r="618" spans="1:8" ht="13.5" customHeight="1">
      <c r="A618" s="5" t="s">
        <v>129</v>
      </c>
      <c r="C618" s="12"/>
      <c r="D618" s="12"/>
      <c r="E618" s="12"/>
      <c r="F618" s="12"/>
      <c r="G618" s="12"/>
      <c r="H618" s="13" t="s">
        <v>5</v>
      </c>
    </row>
    <row r="619" spans="1:8" ht="13.5" customHeight="1">
      <c r="A619" s="101"/>
      <c r="B619" s="97"/>
      <c r="C619" s="115" t="s">
        <v>55</v>
      </c>
      <c r="D619" s="14"/>
      <c r="E619" s="14"/>
      <c r="F619" s="15"/>
      <c r="G619" s="119" t="s">
        <v>49</v>
      </c>
      <c r="H619" s="120"/>
    </row>
    <row r="620" spans="1:8" ht="13.5" customHeight="1">
      <c r="A620" s="102"/>
      <c r="B620" s="106"/>
      <c r="C620" s="102"/>
      <c r="D620" s="96" t="s">
        <v>4</v>
      </c>
      <c r="E620" s="96" t="s">
        <v>3</v>
      </c>
      <c r="F620" s="96" t="s">
        <v>2</v>
      </c>
      <c r="G620" s="16" t="s">
        <v>47</v>
      </c>
      <c r="H620" s="16" t="s">
        <v>48</v>
      </c>
    </row>
    <row r="621" spans="1:8" ht="13.5" customHeight="1">
      <c r="A621" s="100" t="s">
        <v>161</v>
      </c>
      <c r="B621" s="45" t="s">
        <v>58</v>
      </c>
      <c r="C621" s="18" t="s">
        <v>53</v>
      </c>
      <c r="D621" s="18" t="s">
        <v>53</v>
      </c>
      <c r="E621" s="18" t="s">
        <v>53</v>
      </c>
      <c r="F621" s="18" t="s">
        <v>53</v>
      </c>
      <c r="G621" s="18" t="s">
        <v>53</v>
      </c>
      <c r="H621" s="18" t="s">
        <v>53</v>
      </c>
    </row>
    <row r="622" spans="1:8" ht="13.5" customHeight="1">
      <c r="A622" s="103"/>
      <c r="B622" s="46" t="s">
        <v>60</v>
      </c>
      <c r="C622" s="19">
        <v>75.971731448763251</v>
      </c>
      <c r="D622" s="19">
        <v>91.275167785234899</v>
      </c>
      <c r="E622" s="19">
        <v>61.29032258064516</v>
      </c>
      <c r="F622" s="19">
        <v>56.944444444444443</v>
      </c>
      <c r="G622" s="19">
        <v>75.971731448763251</v>
      </c>
      <c r="H622" s="19" t="s">
        <v>53</v>
      </c>
    </row>
    <row r="623" spans="1:8" ht="13.5" customHeight="1">
      <c r="A623" s="103"/>
      <c r="B623" s="47" t="s">
        <v>63</v>
      </c>
      <c r="C623" s="19">
        <v>68.3</v>
      </c>
      <c r="D623" s="19">
        <v>72.900000000000006</v>
      </c>
      <c r="E623" s="19">
        <v>67.2</v>
      </c>
      <c r="F623" s="19">
        <v>62.8</v>
      </c>
      <c r="G623" s="19">
        <v>68.3</v>
      </c>
      <c r="H623" s="19" t="s">
        <v>53</v>
      </c>
    </row>
    <row r="624" spans="1:8" ht="13.5" customHeight="1">
      <c r="A624" s="103"/>
      <c r="B624" s="47" t="s">
        <v>65</v>
      </c>
      <c r="C624" s="19">
        <v>66.2</v>
      </c>
      <c r="D624" s="19">
        <v>70.8</v>
      </c>
      <c r="E624" s="19">
        <v>74.400000000000006</v>
      </c>
      <c r="F624" s="19">
        <v>55.3</v>
      </c>
      <c r="G624" s="19">
        <v>66.2</v>
      </c>
      <c r="H624" s="19" t="s">
        <v>53</v>
      </c>
    </row>
    <row r="625" spans="1:8" ht="13.5" customHeight="1">
      <c r="A625" s="104"/>
      <c r="B625" s="48" t="s">
        <v>66</v>
      </c>
      <c r="C625" s="20">
        <v>73.090909090909093</v>
      </c>
      <c r="D625" s="20">
        <v>84.090909090909093</v>
      </c>
      <c r="E625" s="20">
        <v>65.333333333333329</v>
      </c>
      <c r="F625" s="20">
        <v>60.294117647058819</v>
      </c>
      <c r="G625" s="20">
        <v>73.090909090909093</v>
      </c>
      <c r="H625" s="38" t="s">
        <v>53</v>
      </c>
    </row>
    <row r="627" spans="1:8" ht="13.5" customHeight="1">
      <c r="A627" s="8"/>
    </row>
    <row r="628" spans="1:8" ht="13.5" customHeight="1">
      <c r="A628" s="4" t="s">
        <v>103</v>
      </c>
      <c r="H628" s="6" t="s">
        <v>5</v>
      </c>
    </row>
    <row r="629" spans="1:8" ht="13.5" customHeight="1">
      <c r="A629" s="105"/>
      <c r="B629" s="97"/>
      <c r="C629" s="115" t="s">
        <v>55</v>
      </c>
      <c r="D629" s="14"/>
      <c r="E629" s="14"/>
      <c r="F629" s="15"/>
      <c r="G629" s="117" t="s">
        <v>52</v>
      </c>
      <c r="H629" s="118"/>
    </row>
    <row r="630" spans="1:8" ht="13.5" customHeight="1">
      <c r="A630" s="102"/>
      <c r="B630" s="106"/>
      <c r="C630" s="102"/>
      <c r="D630" s="96" t="s">
        <v>4</v>
      </c>
      <c r="E630" s="96" t="s">
        <v>3</v>
      </c>
      <c r="F630" s="96" t="s">
        <v>2</v>
      </c>
      <c r="G630" s="23" t="s">
        <v>47</v>
      </c>
      <c r="H630" s="23" t="s">
        <v>48</v>
      </c>
    </row>
    <row r="631" spans="1:8" ht="13.5" customHeight="1">
      <c r="A631" s="100" t="s">
        <v>241</v>
      </c>
      <c r="B631" s="45" t="s">
        <v>58</v>
      </c>
      <c r="C631" s="18">
        <v>10.915492957746478</v>
      </c>
      <c r="D631" s="18">
        <v>12.025316455696203</v>
      </c>
      <c r="E631" s="18">
        <v>12.5</v>
      </c>
      <c r="F631" s="18">
        <v>10.588235294117647</v>
      </c>
      <c r="G631" s="18">
        <v>13.725490196078431</v>
      </c>
      <c r="H631" s="18">
        <v>9.9337748344370862</v>
      </c>
    </row>
    <row r="632" spans="1:8" ht="13.5" customHeight="1">
      <c r="A632" s="103"/>
      <c r="B632" s="46" t="s">
        <v>60</v>
      </c>
      <c r="C632" s="19">
        <v>15.46134663341646</v>
      </c>
      <c r="D632" s="19">
        <v>17.857142857142858</v>
      </c>
      <c r="E632" s="19">
        <v>13.48314606741573</v>
      </c>
      <c r="F632" s="19">
        <v>12.931034482758621</v>
      </c>
      <c r="G632" s="19">
        <v>17.667844522968199</v>
      </c>
      <c r="H632" s="19">
        <v>10</v>
      </c>
    </row>
    <row r="633" spans="1:8" ht="13.5" customHeight="1">
      <c r="A633" s="103"/>
      <c r="B633" s="47" t="s">
        <v>64</v>
      </c>
      <c r="C633" s="19">
        <v>16.100000000000001</v>
      </c>
      <c r="D633" s="19">
        <v>12.4</v>
      </c>
      <c r="E633" s="19">
        <v>21.7</v>
      </c>
      <c r="F633" s="19">
        <v>17.899999999999999</v>
      </c>
      <c r="G633" s="19">
        <v>15.5</v>
      </c>
      <c r="H633" s="19">
        <v>16.7</v>
      </c>
    </row>
    <row r="634" spans="1:8" ht="13.5" customHeight="1">
      <c r="A634" s="103"/>
      <c r="B634" s="47" t="s">
        <v>65</v>
      </c>
      <c r="C634" s="19">
        <v>14.6</v>
      </c>
      <c r="D634" s="19">
        <v>11.5</v>
      </c>
      <c r="E634" s="19">
        <v>18.899999999999999</v>
      </c>
      <c r="F634" s="19">
        <v>17.3</v>
      </c>
      <c r="G634" s="19">
        <v>18.2</v>
      </c>
      <c r="H634" s="19">
        <v>11.9</v>
      </c>
    </row>
    <row r="635" spans="1:8" ht="13.5" customHeight="1">
      <c r="A635" s="104"/>
      <c r="B635" s="48" t="s">
        <v>66</v>
      </c>
      <c r="C635" s="20">
        <v>17.241379310344829</v>
      </c>
      <c r="D635" s="20">
        <v>17.628205128205128</v>
      </c>
      <c r="E635" s="20">
        <v>17.20430107526882</v>
      </c>
      <c r="F635" s="20">
        <v>16.43835616438356</v>
      </c>
      <c r="G635" s="20">
        <v>13.454545454545455</v>
      </c>
      <c r="H635" s="20">
        <v>21.014492753623188</v>
      </c>
    </row>
    <row r="636" spans="1:8" ht="13.5" customHeight="1">
      <c r="A636" s="100" t="s">
        <v>242</v>
      </c>
      <c r="B636" s="45" t="s">
        <v>58</v>
      </c>
      <c r="C636" s="18">
        <v>10.211267605633802</v>
      </c>
      <c r="D636" s="18">
        <v>11.39240506329114</v>
      </c>
      <c r="E636" s="18">
        <v>8.3333333333333339</v>
      </c>
      <c r="F636" s="18">
        <v>8.235294117647058</v>
      </c>
      <c r="G636" s="18">
        <v>10.784313725490197</v>
      </c>
      <c r="H636" s="18">
        <v>10.596026490066226</v>
      </c>
    </row>
    <row r="637" spans="1:8" ht="13.5" customHeight="1">
      <c r="A637" s="103"/>
      <c r="B637" s="46" t="s">
        <v>60</v>
      </c>
      <c r="C637" s="19">
        <v>7.4812967581047385</v>
      </c>
      <c r="D637" s="19">
        <v>6.1224489795918364</v>
      </c>
      <c r="E637" s="19">
        <v>10.112359550561798</v>
      </c>
      <c r="F637" s="19">
        <v>7.7586206896551726</v>
      </c>
      <c r="G637" s="19">
        <v>4.946996466431095</v>
      </c>
      <c r="H637" s="19">
        <v>12.727272727272727</v>
      </c>
    </row>
    <row r="638" spans="1:8" ht="13.5" customHeight="1">
      <c r="A638" s="103"/>
      <c r="B638" s="47" t="s">
        <v>64</v>
      </c>
      <c r="C638" s="19">
        <v>7.5</v>
      </c>
      <c r="D638" s="19">
        <v>7.2</v>
      </c>
      <c r="E638" s="19">
        <v>6.7</v>
      </c>
      <c r="F638" s="19">
        <v>8.6</v>
      </c>
      <c r="G638" s="19">
        <v>8.9</v>
      </c>
      <c r="H638" s="19">
        <v>5.9</v>
      </c>
    </row>
    <row r="639" spans="1:8" ht="13.5" customHeight="1">
      <c r="A639" s="103"/>
      <c r="B639" s="47" t="s">
        <v>65</v>
      </c>
      <c r="C639" s="19">
        <v>6.6</v>
      </c>
      <c r="D639" s="19">
        <v>7.7</v>
      </c>
      <c r="E639" s="19">
        <v>5.6</v>
      </c>
      <c r="F639" s="19">
        <v>5.4</v>
      </c>
      <c r="G639" s="19">
        <v>9.3000000000000007</v>
      </c>
      <c r="H639" s="19">
        <v>4.4000000000000004</v>
      </c>
    </row>
    <row r="640" spans="1:8" ht="13.5" customHeight="1">
      <c r="A640" s="104"/>
      <c r="B640" s="48" t="s">
        <v>66</v>
      </c>
      <c r="C640" s="20">
        <v>10.163339382940109</v>
      </c>
      <c r="D640" s="20">
        <v>10.897435897435898</v>
      </c>
      <c r="E640" s="20">
        <v>6.4516129032258061</v>
      </c>
      <c r="F640" s="20">
        <v>10.95890410958904</v>
      </c>
      <c r="G640" s="20">
        <v>10.909090909090908</v>
      </c>
      <c r="H640" s="20">
        <v>9.4202898550724647</v>
      </c>
    </row>
    <row r="641" spans="1:8" ht="13.5" customHeight="1">
      <c r="A641" s="100" t="s">
        <v>246</v>
      </c>
      <c r="B641" s="45" t="s">
        <v>58</v>
      </c>
      <c r="C641" s="18">
        <v>8.4507042253521121</v>
      </c>
      <c r="D641" s="18">
        <v>6.3291139240506329</v>
      </c>
      <c r="E641" s="18">
        <v>4.166666666666667</v>
      </c>
      <c r="F641" s="18">
        <v>15.294117647058824</v>
      </c>
      <c r="G641" s="18">
        <v>8.8235294117647065</v>
      </c>
      <c r="H641" s="18">
        <v>8.6092715231788084</v>
      </c>
    </row>
    <row r="642" spans="1:8" ht="13.5" customHeight="1">
      <c r="A642" s="103"/>
      <c r="B642" s="46" t="s">
        <v>60</v>
      </c>
      <c r="C642" s="19">
        <v>5.4862842892768082</v>
      </c>
      <c r="D642" s="19">
        <v>1.0204081632653061</v>
      </c>
      <c r="E642" s="19">
        <v>4.4943820224719104</v>
      </c>
      <c r="F642" s="19">
        <v>13.793103448275861</v>
      </c>
      <c r="G642" s="19">
        <v>4.5936395759717312</v>
      </c>
      <c r="H642" s="19">
        <v>8.1818181818181817</v>
      </c>
    </row>
    <row r="643" spans="1:8" ht="13.5" customHeight="1">
      <c r="A643" s="103"/>
      <c r="B643" s="47" t="s">
        <v>64</v>
      </c>
      <c r="C643" s="19">
        <v>14.5</v>
      </c>
      <c r="D643" s="19">
        <v>18</v>
      </c>
      <c r="E643" s="19">
        <v>10</v>
      </c>
      <c r="F643" s="19">
        <v>12.1</v>
      </c>
      <c r="G643" s="19">
        <v>11.1</v>
      </c>
      <c r="H643" s="19">
        <v>18.399999999999999</v>
      </c>
    </row>
    <row r="644" spans="1:8" ht="13.5" customHeight="1">
      <c r="A644" s="103"/>
      <c r="B644" s="47" t="s">
        <v>65</v>
      </c>
      <c r="C644" s="19">
        <v>12.5</v>
      </c>
      <c r="D644" s="19">
        <v>13</v>
      </c>
      <c r="E644" s="19">
        <v>10</v>
      </c>
      <c r="F644" s="19">
        <v>13.1</v>
      </c>
      <c r="G644" s="19">
        <v>13.8</v>
      </c>
      <c r="H644" s="19">
        <v>11.6</v>
      </c>
    </row>
    <row r="645" spans="1:8" ht="13.5" customHeight="1">
      <c r="A645" s="104"/>
      <c r="B645" s="48" t="s">
        <v>66</v>
      </c>
      <c r="C645" s="20">
        <v>14.337568058076226</v>
      </c>
      <c r="D645" s="20">
        <v>15.064102564102564</v>
      </c>
      <c r="E645" s="20">
        <v>7.5268817204301079</v>
      </c>
      <c r="F645" s="20">
        <v>17.123287671232877</v>
      </c>
      <c r="G645" s="20">
        <v>14.909090909090908</v>
      </c>
      <c r="H645" s="20">
        <v>13.768115942028986</v>
      </c>
    </row>
    <row r="646" spans="1:8" ht="13.5" customHeight="1">
      <c r="A646" s="100" t="s">
        <v>243</v>
      </c>
      <c r="B646" s="45" t="s">
        <v>58</v>
      </c>
      <c r="C646" s="18">
        <v>53.87323943661972</v>
      </c>
      <c r="D646" s="18">
        <v>56.329113924050631</v>
      </c>
      <c r="E646" s="18">
        <v>50</v>
      </c>
      <c r="F646" s="18">
        <v>47.058823529411768</v>
      </c>
      <c r="G646" s="18">
        <v>50</v>
      </c>
      <c r="H646" s="18">
        <v>53.642384105960268</v>
      </c>
    </row>
    <row r="647" spans="1:8" ht="13.5" customHeight="1">
      <c r="A647" s="103"/>
      <c r="B647" s="46" t="s">
        <v>60</v>
      </c>
      <c r="C647" s="19">
        <v>47.630922693266832</v>
      </c>
      <c r="D647" s="19">
        <v>45.918367346938773</v>
      </c>
      <c r="E647" s="19">
        <v>51.685393258426963</v>
      </c>
      <c r="F647" s="19">
        <v>47.413793103448278</v>
      </c>
      <c r="G647" s="19">
        <v>49.823321554770317</v>
      </c>
      <c r="H647" s="19">
        <v>42.727272727272727</v>
      </c>
    </row>
    <row r="648" spans="1:8" ht="13.5" customHeight="1">
      <c r="A648" s="103"/>
      <c r="B648" s="47" t="s">
        <v>64</v>
      </c>
      <c r="C648" s="19">
        <v>50.2</v>
      </c>
      <c r="D648" s="19">
        <v>52.8</v>
      </c>
      <c r="E648" s="19">
        <v>49.1</v>
      </c>
      <c r="F648" s="19">
        <v>46.5</v>
      </c>
      <c r="G648" s="19">
        <v>52</v>
      </c>
      <c r="H648" s="19">
        <v>48.1</v>
      </c>
    </row>
    <row r="649" spans="1:8" ht="13.5" customHeight="1">
      <c r="A649" s="103"/>
      <c r="B649" s="47" t="s">
        <v>65</v>
      </c>
      <c r="C649" s="19">
        <v>53.6</v>
      </c>
      <c r="D649" s="19">
        <v>54.8</v>
      </c>
      <c r="E649" s="19">
        <v>51.1</v>
      </c>
      <c r="F649" s="19">
        <v>53</v>
      </c>
      <c r="G649" s="19">
        <v>47.1</v>
      </c>
      <c r="H649" s="19">
        <v>58.5</v>
      </c>
    </row>
    <row r="650" spans="1:8" ht="13.5" customHeight="1">
      <c r="A650" s="104"/>
      <c r="B650" s="48" t="s">
        <v>66</v>
      </c>
      <c r="C650" s="20">
        <v>43.37568058076225</v>
      </c>
      <c r="D650" s="20">
        <v>42.307692307692307</v>
      </c>
      <c r="E650" s="20">
        <v>49.462365591397848</v>
      </c>
      <c r="F650" s="20">
        <v>41.780821917808218</v>
      </c>
      <c r="G650" s="20">
        <v>46.545454545454547</v>
      </c>
      <c r="H650" s="20">
        <v>40.217391304347828</v>
      </c>
    </row>
    <row r="651" spans="1:8" ht="13.5" customHeight="1">
      <c r="A651" s="100" t="s">
        <v>244</v>
      </c>
      <c r="B651" s="45" t="s">
        <v>58</v>
      </c>
      <c r="C651" s="18">
        <v>8.8028169014084501</v>
      </c>
      <c r="D651" s="18">
        <v>5.6962025316455698</v>
      </c>
      <c r="E651" s="18">
        <v>20.833333333333332</v>
      </c>
      <c r="F651" s="18">
        <v>9.4117647058823533</v>
      </c>
      <c r="G651" s="18">
        <v>8.8235294117647065</v>
      </c>
      <c r="H651" s="18">
        <v>7.9470198675496686</v>
      </c>
    </row>
    <row r="652" spans="1:8" ht="13.5" customHeight="1">
      <c r="A652" s="103"/>
      <c r="B652" s="46" t="s">
        <v>60</v>
      </c>
      <c r="C652" s="19">
        <v>20.698254364089774</v>
      </c>
      <c r="D652" s="19">
        <v>26.020408163265305</v>
      </c>
      <c r="E652" s="19">
        <v>14.606741573033707</v>
      </c>
      <c r="F652" s="19">
        <v>16.379310344827587</v>
      </c>
      <c r="G652" s="19">
        <v>19.081272084805654</v>
      </c>
      <c r="H652" s="19">
        <v>24.545454545454547</v>
      </c>
    </row>
    <row r="653" spans="1:8" ht="13.5" customHeight="1">
      <c r="A653" s="103"/>
      <c r="B653" s="47" t="s">
        <v>64</v>
      </c>
      <c r="C653" s="19">
        <v>10.4</v>
      </c>
      <c r="D653" s="19">
        <v>8.4</v>
      </c>
      <c r="E653" s="19">
        <v>12.5</v>
      </c>
      <c r="F653" s="19">
        <v>12.1</v>
      </c>
      <c r="G653" s="19">
        <v>11.1</v>
      </c>
      <c r="H653" s="19">
        <v>9.6</v>
      </c>
    </row>
    <row r="654" spans="1:8" ht="13.5" customHeight="1">
      <c r="A654" s="103"/>
      <c r="B654" s="47" t="s">
        <v>65</v>
      </c>
      <c r="C654" s="19">
        <v>11.6</v>
      </c>
      <c r="D654" s="19">
        <v>11.5</v>
      </c>
      <c r="E654" s="19">
        <v>14.4</v>
      </c>
      <c r="F654" s="19">
        <v>10.1</v>
      </c>
      <c r="G654" s="19">
        <v>10.199999999999999</v>
      </c>
      <c r="H654" s="19">
        <v>12.6</v>
      </c>
    </row>
    <row r="655" spans="1:8" ht="13.5" customHeight="1">
      <c r="A655" s="104"/>
      <c r="B655" s="48" t="s">
        <v>66</v>
      </c>
      <c r="C655" s="20">
        <v>13.248638838475499</v>
      </c>
      <c r="D655" s="20">
        <v>13.461538461538462</v>
      </c>
      <c r="E655" s="20">
        <v>17.20430107526882</v>
      </c>
      <c r="F655" s="20">
        <v>10.273972602739725</v>
      </c>
      <c r="G655" s="20">
        <v>13.090909090909092</v>
      </c>
      <c r="H655" s="20">
        <v>13.405797101449277</v>
      </c>
    </row>
    <row r="656" spans="1:8" ht="13.5" customHeight="1">
      <c r="A656" s="100" t="s">
        <v>245</v>
      </c>
      <c r="B656" s="45" t="s">
        <v>58</v>
      </c>
      <c r="C656" s="18">
        <v>1.056338028169014</v>
      </c>
      <c r="D656" s="18">
        <v>1.8987341772151898</v>
      </c>
      <c r="E656" s="18">
        <v>0</v>
      </c>
      <c r="F656" s="18">
        <v>0</v>
      </c>
      <c r="G656" s="18">
        <v>0.98039215686274506</v>
      </c>
      <c r="H656" s="18">
        <v>1.3245033112582782</v>
      </c>
    </row>
    <row r="657" spans="1:8" ht="13.5" customHeight="1">
      <c r="A657" s="103"/>
      <c r="B657" s="46" t="s">
        <v>60</v>
      </c>
      <c r="C657" s="19">
        <v>0.74812967581047385</v>
      </c>
      <c r="D657" s="19">
        <v>1.0204081632653061</v>
      </c>
      <c r="E657" s="19">
        <v>1.1235955056179776</v>
      </c>
      <c r="F657" s="19">
        <v>0</v>
      </c>
      <c r="G657" s="19">
        <v>1.0600706713780919</v>
      </c>
      <c r="H657" s="19">
        <v>0</v>
      </c>
    </row>
    <row r="658" spans="1:8" ht="13.5" customHeight="1">
      <c r="A658" s="103"/>
      <c r="B658" s="47" t="s">
        <v>64</v>
      </c>
      <c r="C658" s="19">
        <v>0.8</v>
      </c>
      <c r="D658" s="19">
        <v>1.2</v>
      </c>
      <c r="E658" s="19">
        <v>0</v>
      </c>
      <c r="F658" s="19">
        <v>0.7</v>
      </c>
      <c r="G658" s="19">
        <v>1.1000000000000001</v>
      </c>
      <c r="H658" s="19">
        <v>0.4</v>
      </c>
    </row>
    <row r="659" spans="1:8" ht="13.5" customHeight="1">
      <c r="A659" s="103"/>
      <c r="B659" s="47" t="s">
        <v>65</v>
      </c>
      <c r="C659" s="19">
        <v>0</v>
      </c>
      <c r="D659" s="19">
        <v>0</v>
      </c>
      <c r="E659" s="19">
        <v>0</v>
      </c>
      <c r="F659" s="19">
        <v>0</v>
      </c>
      <c r="G659" s="19">
        <v>0</v>
      </c>
      <c r="H659" s="19">
        <v>0</v>
      </c>
    </row>
    <row r="660" spans="1:8" ht="13.5" customHeight="1">
      <c r="A660" s="104"/>
      <c r="B660" s="48" t="s">
        <v>66</v>
      </c>
      <c r="C660" s="20">
        <v>0.18148820326678766</v>
      </c>
      <c r="D660" s="20">
        <v>0</v>
      </c>
      <c r="E660" s="20">
        <v>1.0752688172043012</v>
      </c>
      <c r="F660" s="20">
        <v>0</v>
      </c>
      <c r="G660" s="20">
        <v>0</v>
      </c>
      <c r="H660" s="20">
        <v>0.36231884057971014</v>
      </c>
    </row>
    <row r="661" spans="1:8" ht="13.5" customHeight="1">
      <c r="A661" s="6"/>
      <c r="B661" s="2"/>
      <c r="C661" s="2"/>
      <c r="D661" s="2"/>
      <c r="E661" s="2"/>
      <c r="F661" s="2"/>
      <c r="G661" s="2"/>
      <c r="H661" s="2"/>
    </row>
    <row r="663" spans="1:8" ht="13.5" customHeight="1">
      <c r="A663" s="4" t="s">
        <v>104</v>
      </c>
      <c r="H663" s="28" t="s">
        <v>97</v>
      </c>
    </row>
    <row r="664" spans="1:8" s="7" customFormat="1" ht="13.5" customHeight="1">
      <c r="A664" s="107"/>
      <c r="B664" s="97"/>
      <c r="C664" s="115" t="s">
        <v>55</v>
      </c>
      <c r="D664" s="14"/>
      <c r="E664" s="14"/>
      <c r="F664" s="15"/>
      <c r="G664" s="117" t="s">
        <v>52</v>
      </c>
      <c r="H664" s="118"/>
    </row>
    <row r="665" spans="1:8" s="7" customFormat="1" ht="13.5" customHeight="1">
      <c r="A665" s="108"/>
      <c r="B665" s="106"/>
      <c r="C665" s="102"/>
      <c r="D665" s="96" t="s">
        <v>4</v>
      </c>
      <c r="E665" s="96" t="s">
        <v>3</v>
      </c>
      <c r="F665" s="96" t="s">
        <v>2</v>
      </c>
      <c r="G665" s="23" t="s">
        <v>47</v>
      </c>
      <c r="H665" s="23" t="s">
        <v>48</v>
      </c>
    </row>
    <row r="666" spans="1:8" s="31" customFormat="1" ht="13.5" customHeight="1">
      <c r="A666" s="100" t="s">
        <v>162</v>
      </c>
      <c r="B666" s="45" t="s">
        <v>59</v>
      </c>
      <c r="C666" s="29">
        <v>7.5376884422110546</v>
      </c>
      <c r="D666" s="29">
        <v>9.1743119266055047</v>
      </c>
      <c r="E666" s="29">
        <v>6.666666666666667</v>
      </c>
      <c r="F666" s="29">
        <v>7.0175438596491224</v>
      </c>
      <c r="G666" s="29">
        <v>8.695652173913043</v>
      </c>
      <c r="H666" s="29">
        <v>8.8235294117647065</v>
      </c>
    </row>
    <row r="667" spans="1:8" s="31" customFormat="1" ht="13.5" customHeight="1">
      <c r="A667" s="103"/>
      <c r="B667" s="46" t="s">
        <v>61</v>
      </c>
      <c r="C667" s="30">
        <v>1.4018691588785046</v>
      </c>
      <c r="D667" s="30">
        <v>0</v>
      </c>
      <c r="E667" s="30">
        <v>2.2222222222222223</v>
      </c>
      <c r="F667" s="30">
        <v>3.4482758620689653</v>
      </c>
      <c r="G667" s="30">
        <v>0.68965517241379315</v>
      </c>
      <c r="H667" s="30">
        <v>3.0769230769230771</v>
      </c>
    </row>
    <row r="668" spans="1:8" s="31" customFormat="1" ht="13.5" customHeight="1">
      <c r="A668" s="103"/>
      <c r="B668" s="47" t="s">
        <v>247</v>
      </c>
      <c r="C668" s="30">
        <v>5.4755043227665707</v>
      </c>
      <c r="D668" s="30">
        <v>3.7037037037037033</v>
      </c>
      <c r="E668" s="30">
        <v>2.7397260273972601</v>
      </c>
      <c r="F668" s="30">
        <v>11.76470588235294</v>
      </c>
      <c r="G668" s="30">
        <v>7.1428571428571423</v>
      </c>
      <c r="H668" s="30">
        <v>3.6363636363636362</v>
      </c>
    </row>
    <row r="669" spans="1:8" s="31" customFormat="1" ht="13.5" customHeight="1">
      <c r="A669" s="103"/>
      <c r="B669" s="47" t="s">
        <v>65</v>
      </c>
      <c r="C669" s="30">
        <v>2.8</v>
      </c>
      <c r="D669" s="30">
        <v>2.1052631578947367</v>
      </c>
      <c r="E669" s="30">
        <v>5.7692307692307692</v>
      </c>
      <c r="F669" s="30">
        <v>2.6548672566371683</v>
      </c>
      <c r="G669" s="30">
        <v>3.3783783783783785</v>
      </c>
      <c r="H669" s="30">
        <v>2.4154589371980677</v>
      </c>
    </row>
    <row r="670" spans="1:8" s="31" customFormat="1" ht="13.5" customHeight="1">
      <c r="A670" s="104"/>
      <c r="B670" s="48" t="s">
        <v>66</v>
      </c>
      <c r="C670" s="32">
        <v>8.310249307479225</v>
      </c>
      <c r="D670" s="32">
        <v>7.6923076923076925</v>
      </c>
      <c r="E670" s="32">
        <v>8.6206896551724146</v>
      </c>
      <c r="F670" s="32">
        <v>9.4736842105263168</v>
      </c>
      <c r="G670" s="32">
        <v>9.375</v>
      </c>
      <c r="H670" s="32">
        <v>7.1005917159763312</v>
      </c>
    </row>
    <row r="671" spans="1:8" s="31" customFormat="1" ht="13.5" customHeight="1">
      <c r="A671" s="100" t="s">
        <v>163</v>
      </c>
      <c r="B671" s="45" t="s">
        <v>59</v>
      </c>
      <c r="C671" s="29">
        <v>8.0402010050251249</v>
      </c>
      <c r="D671" s="29">
        <v>5.5045871559633035</v>
      </c>
      <c r="E671" s="29">
        <v>13.333333333333334</v>
      </c>
      <c r="F671" s="29">
        <v>12.280701754385964</v>
      </c>
      <c r="G671" s="29">
        <v>14.492753623188406</v>
      </c>
      <c r="H671" s="29">
        <v>3.9215686274509802</v>
      </c>
    </row>
    <row r="672" spans="1:8" s="31" customFormat="1" ht="13.5" customHeight="1">
      <c r="A672" s="103"/>
      <c r="B672" s="46" t="s">
        <v>61</v>
      </c>
      <c r="C672" s="30">
        <v>11.214953271028037</v>
      </c>
      <c r="D672" s="30">
        <v>3.0612244897959182</v>
      </c>
      <c r="E672" s="30">
        <v>17.777777777777779</v>
      </c>
      <c r="F672" s="30">
        <v>17.241379310344829</v>
      </c>
      <c r="G672" s="30">
        <v>10.344827586206897</v>
      </c>
      <c r="H672" s="30">
        <v>12.307692307692308</v>
      </c>
    </row>
    <row r="673" spans="1:8" s="31" customFormat="1" ht="13.5" customHeight="1">
      <c r="A673" s="103"/>
      <c r="B673" s="47" t="s">
        <v>247</v>
      </c>
      <c r="C673" s="30">
        <v>12.968299711815561</v>
      </c>
      <c r="D673" s="30">
        <v>10.052910052910052</v>
      </c>
      <c r="E673" s="30">
        <v>23.287671232876711</v>
      </c>
      <c r="F673" s="30">
        <v>10.588235294117647</v>
      </c>
      <c r="G673" s="30">
        <v>15.384615384615385</v>
      </c>
      <c r="H673" s="30">
        <v>10.303030303030303</v>
      </c>
    </row>
    <row r="674" spans="1:8" s="31" customFormat="1" ht="13.5" customHeight="1">
      <c r="A674" s="103"/>
      <c r="B674" s="47" t="s">
        <v>65</v>
      </c>
      <c r="C674" s="30">
        <v>11.8</v>
      </c>
      <c r="D674" s="30">
        <v>7.3684210526315779</v>
      </c>
      <c r="E674" s="30">
        <v>17.307692307692307</v>
      </c>
      <c r="F674" s="30">
        <v>16.814159292035399</v>
      </c>
      <c r="G674" s="30">
        <v>16.216216216216218</v>
      </c>
      <c r="H674" s="30">
        <v>8.695652173913043</v>
      </c>
    </row>
    <row r="675" spans="1:8" s="31" customFormat="1" ht="13.5" customHeight="1">
      <c r="A675" s="104"/>
      <c r="B675" s="48" t="s">
        <v>66</v>
      </c>
      <c r="C675" s="32">
        <v>15.512465373961218</v>
      </c>
      <c r="D675" s="32">
        <v>14.903846153846153</v>
      </c>
      <c r="E675" s="32">
        <v>20.689655172413794</v>
      </c>
      <c r="F675" s="32">
        <v>13.684210526315791</v>
      </c>
      <c r="G675" s="32">
        <v>20.3125</v>
      </c>
      <c r="H675" s="32">
        <v>10.059171597633137</v>
      </c>
    </row>
    <row r="676" spans="1:8" s="31" customFormat="1" ht="13.5" customHeight="1">
      <c r="A676" s="100" t="s">
        <v>164</v>
      </c>
      <c r="B676" s="45" t="s">
        <v>59</v>
      </c>
      <c r="C676" s="29">
        <v>29.64824120603015</v>
      </c>
      <c r="D676" s="29">
        <v>27.522935779816514</v>
      </c>
      <c r="E676" s="29">
        <v>60</v>
      </c>
      <c r="F676" s="29">
        <v>31.578947368421051</v>
      </c>
      <c r="G676" s="29">
        <v>37.681159420289859</v>
      </c>
      <c r="H676" s="29">
        <v>25.490196078431371</v>
      </c>
    </row>
    <row r="677" spans="1:8" s="31" customFormat="1" ht="13.5" customHeight="1">
      <c r="A677" s="103"/>
      <c r="B677" s="46" t="s">
        <v>61</v>
      </c>
      <c r="C677" s="30">
        <v>28.504672897196258</v>
      </c>
      <c r="D677" s="30">
        <v>12.244897959183673</v>
      </c>
      <c r="E677" s="30">
        <v>57.777777777777771</v>
      </c>
      <c r="F677" s="30">
        <v>31.03448275862069</v>
      </c>
      <c r="G677" s="30">
        <v>26.896551724137929</v>
      </c>
      <c r="H677" s="30">
        <v>30.76923076923077</v>
      </c>
    </row>
    <row r="678" spans="1:8" s="31" customFormat="1" ht="13.5" customHeight="1">
      <c r="A678" s="103"/>
      <c r="B678" s="47" t="s">
        <v>247</v>
      </c>
      <c r="C678" s="30">
        <v>34.870317002881848</v>
      </c>
      <c r="D678" s="30">
        <v>30.687830687830687</v>
      </c>
      <c r="E678" s="30">
        <v>50.684931506849317</v>
      </c>
      <c r="F678" s="30">
        <v>30.588235294117649</v>
      </c>
      <c r="G678" s="30">
        <v>40.109890109890109</v>
      </c>
      <c r="H678" s="30">
        <v>29.09090909090909</v>
      </c>
    </row>
    <row r="679" spans="1:8" s="31" customFormat="1" ht="13.5" customHeight="1">
      <c r="A679" s="103"/>
      <c r="B679" s="47" t="s">
        <v>65</v>
      </c>
      <c r="C679" s="30">
        <v>41.7</v>
      </c>
      <c r="D679" s="30">
        <v>31.05263157894737</v>
      </c>
      <c r="E679" s="30">
        <v>46.153846153846153</v>
      </c>
      <c r="F679" s="30">
        <v>57.522123893805308</v>
      </c>
      <c r="G679" s="30">
        <v>43.243243243243242</v>
      </c>
      <c r="H679" s="30">
        <v>40.579710144927539</v>
      </c>
    </row>
    <row r="680" spans="1:8" s="31" customFormat="1" ht="13.5" customHeight="1">
      <c r="A680" s="104"/>
      <c r="B680" s="48" t="s">
        <v>66</v>
      </c>
      <c r="C680" s="32">
        <v>34.072022160664822</v>
      </c>
      <c r="D680" s="32">
        <v>33.653846153846153</v>
      </c>
      <c r="E680" s="32">
        <v>39.655172413793103</v>
      </c>
      <c r="F680" s="32">
        <v>31.578947368421051</v>
      </c>
      <c r="G680" s="32">
        <v>34.375</v>
      </c>
      <c r="H680" s="32">
        <v>33.727810650887577</v>
      </c>
    </row>
    <row r="681" spans="1:8" s="31" customFormat="1" ht="13.5" customHeight="1">
      <c r="A681" s="100" t="s">
        <v>165</v>
      </c>
      <c r="B681" s="45" t="s">
        <v>59</v>
      </c>
      <c r="C681" s="29">
        <v>30.150753768844218</v>
      </c>
      <c r="D681" s="29">
        <v>28.440366972477065</v>
      </c>
      <c r="E681" s="29">
        <v>13.333333333333334</v>
      </c>
      <c r="F681" s="29">
        <v>35.087719298245609</v>
      </c>
      <c r="G681" s="29">
        <v>21.739130434782609</v>
      </c>
      <c r="H681" s="29">
        <v>33.333333333333329</v>
      </c>
    </row>
    <row r="682" spans="1:8" s="31" customFormat="1" ht="13.5" customHeight="1">
      <c r="A682" s="103"/>
      <c r="B682" s="46" t="s">
        <v>61</v>
      </c>
      <c r="C682" s="30">
        <v>29.906542056074763</v>
      </c>
      <c r="D682" s="30">
        <v>29.591836734693878</v>
      </c>
      <c r="E682" s="30">
        <v>17.777777777777779</v>
      </c>
      <c r="F682" s="30">
        <v>39.655172413793103</v>
      </c>
      <c r="G682" s="30">
        <v>31.724137931034484</v>
      </c>
      <c r="H682" s="30">
        <v>27.692307692307693</v>
      </c>
    </row>
    <row r="683" spans="1:8" s="31" customFormat="1" ht="13.5" customHeight="1">
      <c r="A683" s="103"/>
      <c r="B683" s="47" t="s">
        <v>247</v>
      </c>
      <c r="C683" s="30">
        <v>25.648414985590779</v>
      </c>
      <c r="D683" s="30">
        <v>26.455026455026452</v>
      </c>
      <c r="E683" s="30">
        <v>13.698630136986301</v>
      </c>
      <c r="F683" s="30">
        <v>34.117647058823529</v>
      </c>
      <c r="G683" s="30">
        <v>21.428571428571427</v>
      </c>
      <c r="H683" s="30">
        <v>30.303030303030305</v>
      </c>
    </row>
    <row r="684" spans="1:8" s="31" customFormat="1" ht="13.5" customHeight="1">
      <c r="A684" s="103"/>
      <c r="B684" s="47" t="s">
        <v>65</v>
      </c>
      <c r="C684" s="30">
        <v>27</v>
      </c>
      <c r="D684" s="30">
        <v>33.157894736842103</v>
      </c>
      <c r="E684" s="30">
        <v>21.153846153846153</v>
      </c>
      <c r="F684" s="30">
        <v>19.469026548672566</v>
      </c>
      <c r="G684" s="30">
        <v>21.621621621621621</v>
      </c>
      <c r="H684" s="30">
        <v>30.917874396135264</v>
      </c>
    </row>
    <row r="685" spans="1:8" s="31" customFormat="1" ht="13.5" customHeight="1">
      <c r="A685" s="104"/>
      <c r="B685" s="48" t="s">
        <v>66</v>
      </c>
      <c r="C685" s="32">
        <v>29.639889196675899</v>
      </c>
      <c r="D685" s="32">
        <v>26.923076923076923</v>
      </c>
      <c r="E685" s="32">
        <v>27.586206896551722</v>
      </c>
      <c r="F685" s="32">
        <v>36.84210526315789</v>
      </c>
      <c r="G685" s="32">
        <v>28.645833333333332</v>
      </c>
      <c r="H685" s="32">
        <v>30.76923076923077</v>
      </c>
    </row>
    <row r="686" spans="1:8" s="31" customFormat="1" ht="13.5" customHeight="1">
      <c r="A686" s="100" t="s">
        <v>166</v>
      </c>
      <c r="B686" s="45" t="s">
        <v>59</v>
      </c>
      <c r="C686" s="29">
        <v>24.623115577889447</v>
      </c>
      <c r="D686" s="29">
        <v>29.357798165137616</v>
      </c>
      <c r="E686" s="29">
        <v>6.666666666666667</v>
      </c>
      <c r="F686" s="29">
        <v>14.035087719298245</v>
      </c>
      <c r="G686" s="29">
        <v>17.391304347826086</v>
      </c>
      <c r="H686" s="29">
        <v>28.431372549019606</v>
      </c>
    </row>
    <row r="687" spans="1:8" s="31" customFormat="1" ht="13.5" customHeight="1">
      <c r="A687" s="103"/>
      <c r="B687" s="46" t="s">
        <v>61</v>
      </c>
      <c r="C687" s="30">
        <v>28.971962616822427</v>
      </c>
      <c r="D687" s="30">
        <v>55.102040816326522</v>
      </c>
      <c r="E687" s="30">
        <v>4.4444444444444446</v>
      </c>
      <c r="F687" s="30">
        <v>8.6206896551724146</v>
      </c>
      <c r="G687" s="30">
        <v>30.344827586206897</v>
      </c>
      <c r="H687" s="30">
        <v>26.153846153846157</v>
      </c>
    </row>
    <row r="688" spans="1:8" s="31" customFormat="1" ht="13.5" customHeight="1">
      <c r="A688" s="103"/>
      <c r="B688" s="47" t="s">
        <v>247</v>
      </c>
      <c r="C688" s="30">
        <v>21.037463976945244</v>
      </c>
      <c r="D688" s="30">
        <v>29.100529100529098</v>
      </c>
      <c r="E688" s="30">
        <v>9.5890410958904102</v>
      </c>
      <c r="F688" s="30">
        <v>12.941176470588237</v>
      </c>
      <c r="G688" s="30">
        <v>15.934065934065933</v>
      </c>
      <c r="H688" s="30">
        <v>26.666666666666668</v>
      </c>
    </row>
    <row r="689" spans="1:8" s="31" customFormat="1" ht="13.5" customHeight="1">
      <c r="A689" s="103"/>
      <c r="B689" s="47" t="s">
        <v>65</v>
      </c>
      <c r="C689" s="30">
        <v>16.600000000000001</v>
      </c>
      <c r="D689" s="30">
        <v>26.315789473684209</v>
      </c>
      <c r="E689" s="30">
        <v>9.6153846153846168</v>
      </c>
      <c r="F689" s="30">
        <v>3.5398230088495577</v>
      </c>
      <c r="G689" s="30">
        <v>15.54054054054054</v>
      </c>
      <c r="H689" s="30">
        <v>17.391304347826086</v>
      </c>
    </row>
    <row r="690" spans="1:8" s="31" customFormat="1" ht="13.5" customHeight="1">
      <c r="A690" s="104"/>
      <c r="B690" s="48" t="s">
        <v>66</v>
      </c>
      <c r="C690" s="32">
        <v>12.465373961218837</v>
      </c>
      <c r="D690" s="32">
        <v>16.826923076923077</v>
      </c>
      <c r="E690" s="32">
        <v>3.4482758620689653</v>
      </c>
      <c r="F690" s="32">
        <v>8.4210526315789469</v>
      </c>
      <c r="G690" s="32">
        <v>7.291666666666667</v>
      </c>
      <c r="H690" s="32">
        <v>18.34319526627219</v>
      </c>
    </row>
    <row r="691" spans="1:8" s="8" customFormat="1" ht="13.5" customHeight="1">
      <c r="A691" s="100" t="s">
        <v>88</v>
      </c>
      <c r="B691" s="45" t="s">
        <v>58</v>
      </c>
      <c r="C691" s="21">
        <v>87017.357512953371</v>
      </c>
      <c r="D691" s="21">
        <v>98461.009174311926</v>
      </c>
      <c r="E691" s="21">
        <v>60033.333333333336</v>
      </c>
      <c r="F691" s="21">
        <v>70494.736842105267</v>
      </c>
      <c r="G691" s="21">
        <v>69557.246376811599</v>
      </c>
      <c r="H691" s="21">
        <v>99769.607843137259</v>
      </c>
    </row>
    <row r="692" spans="1:8" s="8" customFormat="1" ht="13.5" customHeight="1">
      <c r="A692" s="103"/>
      <c r="B692" s="46" t="s">
        <v>60</v>
      </c>
      <c r="C692" s="21">
        <v>82678.971962616823</v>
      </c>
      <c r="D692" s="21">
        <v>102834.69387755102</v>
      </c>
      <c r="E692" s="21">
        <v>62938.775510204083</v>
      </c>
      <c r="F692" s="21">
        <v>67634.32835820895</v>
      </c>
      <c r="G692" s="21">
        <v>83698.620689655174</v>
      </c>
      <c r="H692" s="21">
        <v>81184.61538461539</v>
      </c>
    </row>
    <row r="693" spans="1:8" s="8" customFormat="1" ht="13.5" customHeight="1">
      <c r="A693" s="103"/>
      <c r="B693" s="47" t="s">
        <v>247</v>
      </c>
      <c r="C693" s="21">
        <v>74390.66</v>
      </c>
      <c r="D693" s="21">
        <v>82437.62</v>
      </c>
      <c r="E693" s="21">
        <v>60906.16</v>
      </c>
      <c r="F693" s="21">
        <v>68078.820000000007</v>
      </c>
      <c r="G693" s="21">
        <v>67359.12</v>
      </c>
      <c r="H693" s="21">
        <v>82146.66</v>
      </c>
    </row>
    <row r="694" spans="1:8" s="8" customFormat="1" ht="13.5" customHeight="1">
      <c r="A694" s="103"/>
      <c r="B694" s="47" t="s">
        <v>65</v>
      </c>
      <c r="C694" s="21">
        <v>74637.460000000006</v>
      </c>
      <c r="D694" s="21">
        <v>84012.63</v>
      </c>
      <c r="E694" s="21">
        <v>65603.850000000006</v>
      </c>
      <c r="F694" s="21">
        <v>63030.97</v>
      </c>
      <c r="G694" s="21">
        <v>72091.22</v>
      </c>
      <c r="H694" s="21">
        <v>76457.97</v>
      </c>
    </row>
    <row r="695" spans="1:8" s="8" customFormat="1" ht="13.5" customHeight="1">
      <c r="A695" s="104"/>
      <c r="B695" s="48" t="s">
        <v>66</v>
      </c>
      <c r="C695" s="22">
        <v>69209.63</v>
      </c>
      <c r="D695" s="22">
        <v>72626.44</v>
      </c>
      <c r="E695" s="22">
        <v>59894.400000000001</v>
      </c>
      <c r="F695" s="22">
        <v>67415.789999999994</v>
      </c>
      <c r="G695" s="22">
        <v>62289.97</v>
      </c>
      <c r="H695" s="22">
        <v>77071.009999999995</v>
      </c>
    </row>
    <row r="698" spans="1:8" ht="13.5" customHeight="1">
      <c r="A698" s="4" t="s">
        <v>105</v>
      </c>
      <c r="H698" s="6" t="s">
        <v>96</v>
      </c>
    </row>
    <row r="699" spans="1:8" ht="13.5" customHeight="1">
      <c r="A699" s="105"/>
      <c r="B699" s="97"/>
      <c r="C699" s="115" t="s">
        <v>55</v>
      </c>
      <c r="D699" s="14"/>
      <c r="E699" s="14"/>
      <c r="F699" s="15"/>
      <c r="G699" s="117" t="s">
        <v>52</v>
      </c>
      <c r="H699" s="118"/>
    </row>
    <row r="700" spans="1:8" ht="13.5" customHeight="1">
      <c r="A700" s="102"/>
      <c r="B700" s="99"/>
      <c r="C700" s="102"/>
      <c r="D700" s="96" t="s">
        <v>4</v>
      </c>
      <c r="E700" s="96" t="s">
        <v>3</v>
      </c>
      <c r="F700" s="96" t="s">
        <v>2</v>
      </c>
      <c r="G700" s="23" t="s">
        <v>47</v>
      </c>
      <c r="H700" s="23" t="s">
        <v>48</v>
      </c>
    </row>
    <row r="701" spans="1:8" ht="13.5" customHeight="1">
      <c r="A701" s="100" t="s">
        <v>223</v>
      </c>
      <c r="B701" s="45" t="s">
        <v>58</v>
      </c>
      <c r="C701" s="29">
        <v>12.903225806451612</v>
      </c>
      <c r="D701" s="29">
        <v>21.1</v>
      </c>
      <c r="E701" s="29">
        <v>0</v>
      </c>
      <c r="F701" s="29">
        <v>0</v>
      </c>
      <c r="G701" s="29">
        <v>7.1428571428571423</v>
      </c>
      <c r="H701" s="29">
        <v>20</v>
      </c>
    </row>
    <row r="702" spans="1:8" ht="13.5" customHeight="1">
      <c r="A702" s="103"/>
      <c r="B702" s="46" t="s">
        <v>60</v>
      </c>
      <c r="C702" s="30">
        <v>1.6129032258064515</v>
      </c>
      <c r="D702" s="30">
        <v>0</v>
      </c>
      <c r="E702" s="30">
        <v>0</v>
      </c>
      <c r="F702" s="30">
        <v>6.7</v>
      </c>
      <c r="G702" s="30">
        <v>0</v>
      </c>
      <c r="H702" s="30">
        <v>9.0909090909090917</v>
      </c>
    </row>
    <row r="703" spans="1:8" ht="13.5" customHeight="1">
      <c r="A703" s="103"/>
      <c r="B703" s="47" t="s">
        <v>248</v>
      </c>
      <c r="C703" s="30">
        <v>7.3170731707317067</v>
      </c>
      <c r="D703" s="30">
        <v>6.5</v>
      </c>
      <c r="E703" s="30">
        <v>0</v>
      </c>
      <c r="F703" s="30">
        <v>16</v>
      </c>
      <c r="G703" s="30">
        <v>9.5238095238095237</v>
      </c>
      <c r="H703" s="30">
        <v>5</v>
      </c>
    </row>
    <row r="704" spans="1:8" ht="13.5" customHeight="1">
      <c r="A704" s="103"/>
      <c r="B704" s="47" t="s">
        <v>65</v>
      </c>
      <c r="C704" s="30">
        <v>11.842105263157894</v>
      </c>
      <c r="D704" s="30">
        <v>10</v>
      </c>
      <c r="E704" s="30">
        <v>11.8</v>
      </c>
      <c r="F704" s="30">
        <v>13.8</v>
      </c>
      <c r="G704" s="30">
        <v>4.8780487804878048</v>
      </c>
      <c r="H704" s="30">
        <v>20</v>
      </c>
    </row>
    <row r="705" spans="1:8" ht="13.5" customHeight="1">
      <c r="A705" s="104"/>
      <c r="B705" s="48" t="s">
        <v>66</v>
      </c>
      <c r="C705" s="20">
        <v>12.631578947368421</v>
      </c>
      <c r="D705" s="20">
        <v>5.4545454545454541</v>
      </c>
      <c r="E705" s="20">
        <v>18.75</v>
      </c>
      <c r="F705" s="20">
        <v>25</v>
      </c>
      <c r="G705" s="20">
        <v>16.216216216216218</v>
      </c>
      <c r="H705" s="20">
        <v>10.344827586206897</v>
      </c>
    </row>
    <row r="706" spans="1:8" ht="13.5" customHeight="1">
      <c r="A706" s="100" t="s">
        <v>249</v>
      </c>
      <c r="B706" s="45" t="s">
        <v>58</v>
      </c>
      <c r="C706" s="29">
        <v>48.387096774193552</v>
      </c>
      <c r="D706" s="29">
        <v>47.4</v>
      </c>
      <c r="E706" s="29">
        <v>0</v>
      </c>
      <c r="F706" s="29">
        <v>66.7</v>
      </c>
      <c r="G706" s="29">
        <v>50</v>
      </c>
      <c r="H706" s="29">
        <v>53.333333333333336</v>
      </c>
    </row>
    <row r="707" spans="1:8" ht="13.5" customHeight="1">
      <c r="A707" s="103"/>
      <c r="B707" s="46" t="s">
        <v>60</v>
      </c>
      <c r="C707" s="30">
        <v>14.516129032258066</v>
      </c>
      <c r="D707" s="30">
        <v>11.4</v>
      </c>
      <c r="E707" s="30">
        <v>0</v>
      </c>
      <c r="F707" s="30">
        <v>33.299999999999997</v>
      </c>
      <c r="G707" s="30">
        <v>16</v>
      </c>
      <c r="H707" s="30">
        <v>9.0909090909090917</v>
      </c>
    </row>
    <row r="708" spans="1:8" ht="13.5" customHeight="1">
      <c r="A708" s="103"/>
      <c r="B708" s="47" t="s">
        <v>248</v>
      </c>
      <c r="C708" s="30">
        <v>23.170731707317074</v>
      </c>
      <c r="D708" s="30">
        <v>22.6</v>
      </c>
      <c r="E708" s="30">
        <v>15.4</v>
      </c>
      <c r="F708" s="30">
        <v>32</v>
      </c>
      <c r="G708" s="30">
        <v>21.428571428571427</v>
      </c>
      <c r="H708" s="30">
        <v>25</v>
      </c>
    </row>
    <row r="709" spans="1:8" ht="13.5" customHeight="1">
      <c r="A709" s="103"/>
      <c r="B709" s="47" t="s">
        <v>65</v>
      </c>
      <c r="C709" s="30">
        <v>23.684210526315788</v>
      </c>
      <c r="D709" s="30">
        <v>40</v>
      </c>
      <c r="E709" s="30">
        <v>11.8</v>
      </c>
      <c r="F709" s="30">
        <v>13.8</v>
      </c>
      <c r="G709" s="30">
        <v>26.829268292682929</v>
      </c>
      <c r="H709" s="30">
        <v>20</v>
      </c>
    </row>
    <row r="710" spans="1:8" ht="13.5" customHeight="1">
      <c r="A710" s="104"/>
      <c r="B710" s="48" t="s">
        <v>66</v>
      </c>
      <c r="C710" s="20">
        <v>22.105263157894736</v>
      </c>
      <c r="D710" s="33">
        <v>21.818181818181817</v>
      </c>
      <c r="E710" s="33">
        <v>18.75</v>
      </c>
      <c r="F710" s="33">
        <v>25</v>
      </c>
      <c r="G710" s="20">
        <v>13.513513513513514</v>
      </c>
      <c r="H710" s="20">
        <v>27.586206896551722</v>
      </c>
    </row>
    <row r="711" spans="1:8" ht="13.5" customHeight="1">
      <c r="A711" s="100" t="s">
        <v>250</v>
      </c>
      <c r="B711" s="45" t="s">
        <v>58</v>
      </c>
      <c r="C711" s="18">
        <v>19.35483870967742</v>
      </c>
      <c r="D711" s="18">
        <v>26.315789473684209</v>
      </c>
      <c r="E711" s="18">
        <v>33.333333333333336</v>
      </c>
      <c r="F711" s="18">
        <v>0</v>
      </c>
      <c r="G711" s="18">
        <v>28.571428571428573</v>
      </c>
      <c r="H711" s="18">
        <v>6.666666666666667</v>
      </c>
    </row>
    <row r="712" spans="1:8" ht="13.5" customHeight="1">
      <c r="A712" s="103"/>
      <c r="B712" s="46" t="s">
        <v>60</v>
      </c>
      <c r="C712" s="19">
        <v>12.903225806451612</v>
      </c>
      <c r="D712" s="19">
        <v>5.7142857142857144</v>
      </c>
      <c r="E712" s="19">
        <v>33.333333333333336</v>
      </c>
      <c r="F712" s="19">
        <v>13.333333333333334</v>
      </c>
      <c r="G712" s="19">
        <v>10</v>
      </c>
      <c r="H712" s="19">
        <v>27.272727272727273</v>
      </c>
    </row>
    <row r="713" spans="1:8" ht="13.5" customHeight="1">
      <c r="A713" s="103"/>
      <c r="B713" s="47" t="s">
        <v>248</v>
      </c>
      <c r="C713" s="19">
        <v>20.7</v>
      </c>
      <c r="D713" s="19">
        <v>29</v>
      </c>
      <c r="E713" s="19">
        <v>23.1</v>
      </c>
      <c r="F713" s="19">
        <v>8</v>
      </c>
      <c r="G713" s="19">
        <v>21.4</v>
      </c>
      <c r="H713" s="19">
        <v>20</v>
      </c>
    </row>
    <row r="714" spans="1:8" ht="13.5" customHeight="1">
      <c r="A714" s="103"/>
      <c r="B714" s="47" t="s">
        <v>65</v>
      </c>
      <c r="C714" s="19">
        <v>17.100000000000001</v>
      </c>
      <c r="D714" s="19">
        <v>6.7</v>
      </c>
      <c r="E714" s="19">
        <v>17.600000000000001</v>
      </c>
      <c r="F714" s="19">
        <v>27.6</v>
      </c>
      <c r="G714" s="19">
        <v>19.5</v>
      </c>
      <c r="H714" s="19">
        <v>14.3</v>
      </c>
    </row>
    <row r="715" spans="1:8" ht="13.5" customHeight="1">
      <c r="A715" s="104"/>
      <c r="B715" s="48" t="s">
        <v>66</v>
      </c>
      <c r="C715" s="20">
        <v>28.421052631578945</v>
      </c>
      <c r="D715" s="20">
        <v>32.727272727272727</v>
      </c>
      <c r="E715" s="20">
        <v>31.25</v>
      </c>
      <c r="F715" s="20">
        <v>16.666666666666664</v>
      </c>
      <c r="G715" s="20">
        <v>37.837837837837839</v>
      </c>
      <c r="H715" s="20">
        <v>22.413793103448278</v>
      </c>
    </row>
    <row r="716" spans="1:8" ht="13.5" customHeight="1">
      <c r="A716" s="100" t="s">
        <v>225</v>
      </c>
      <c r="B716" s="45" t="s">
        <v>58</v>
      </c>
      <c r="C716" s="18">
        <v>6.4516129032258061</v>
      </c>
      <c r="D716" s="18">
        <v>0</v>
      </c>
      <c r="E716" s="18">
        <v>33.333333333333336</v>
      </c>
      <c r="F716" s="18">
        <v>11.111111111111111</v>
      </c>
      <c r="G716" s="18">
        <v>7.1428571428571432</v>
      </c>
      <c r="H716" s="18">
        <v>6.666666666666667</v>
      </c>
    </row>
    <row r="717" spans="1:8" ht="13.5" customHeight="1">
      <c r="A717" s="103"/>
      <c r="B717" s="46" t="s">
        <v>60</v>
      </c>
      <c r="C717" s="19">
        <v>22.580645161290324</v>
      </c>
      <c r="D717" s="19">
        <v>14.285714285714286</v>
      </c>
      <c r="E717" s="19">
        <v>50</v>
      </c>
      <c r="F717" s="19">
        <v>20</v>
      </c>
      <c r="G717" s="19">
        <v>26</v>
      </c>
      <c r="H717" s="19">
        <v>9.0909090909090917</v>
      </c>
    </row>
    <row r="718" spans="1:8" ht="13.5" customHeight="1">
      <c r="A718" s="103"/>
      <c r="B718" s="47" t="s">
        <v>248</v>
      </c>
      <c r="C718" s="19">
        <v>31.7</v>
      </c>
      <c r="D718" s="19">
        <v>29</v>
      </c>
      <c r="E718" s="19">
        <v>38.5</v>
      </c>
      <c r="F718" s="19">
        <v>28</v>
      </c>
      <c r="G718" s="19">
        <v>28.6</v>
      </c>
      <c r="H718" s="19">
        <v>35</v>
      </c>
    </row>
    <row r="719" spans="1:8" ht="13.5" customHeight="1">
      <c r="A719" s="103"/>
      <c r="B719" s="47" t="s">
        <v>65</v>
      </c>
      <c r="C719" s="19">
        <v>28.9</v>
      </c>
      <c r="D719" s="19">
        <v>26.7</v>
      </c>
      <c r="E719" s="19">
        <v>29.4</v>
      </c>
      <c r="F719" s="19">
        <v>31</v>
      </c>
      <c r="G719" s="19">
        <v>26.8</v>
      </c>
      <c r="H719" s="19">
        <v>31.4</v>
      </c>
    </row>
    <row r="720" spans="1:8" ht="13.5" customHeight="1">
      <c r="A720" s="104"/>
      <c r="B720" s="48" t="s">
        <v>66</v>
      </c>
      <c r="C720" s="20">
        <v>17.894736842105264</v>
      </c>
      <c r="D720" s="20">
        <v>21.818181818181817</v>
      </c>
      <c r="E720" s="20">
        <v>12.5</v>
      </c>
      <c r="F720" s="20">
        <v>12.5</v>
      </c>
      <c r="G720" s="20">
        <v>21.621621621621621</v>
      </c>
      <c r="H720" s="20">
        <v>15.517241379310345</v>
      </c>
    </row>
    <row r="721" spans="1:8" ht="13.5" customHeight="1">
      <c r="A721" s="100" t="s">
        <v>226</v>
      </c>
      <c r="B721" s="45" t="s">
        <v>58</v>
      </c>
      <c r="C721" s="18">
        <v>6.4516129032258061</v>
      </c>
      <c r="D721" s="18">
        <v>0</v>
      </c>
      <c r="E721" s="18">
        <v>0</v>
      </c>
      <c r="F721" s="18">
        <v>22.222222222222221</v>
      </c>
      <c r="G721" s="18">
        <v>0</v>
      </c>
      <c r="H721" s="18">
        <v>6.666666666666667</v>
      </c>
    </row>
    <row r="722" spans="1:8" ht="13.5" customHeight="1">
      <c r="A722" s="103"/>
      <c r="B722" s="46" t="s">
        <v>60</v>
      </c>
      <c r="C722" s="19">
        <v>16.129032258064516</v>
      </c>
      <c r="D722" s="19">
        <v>25.714285714285715</v>
      </c>
      <c r="E722" s="19">
        <v>0</v>
      </c>
      <c r="F722" s="19">
        <v>6.666666666666667</v>
      </c>
      <c r="G722" s="19">
        <v>18</v>
      </c>
      <c r="H722" s="19">
        <v>9.0909090909090917</v>
      </c>
    </row>
    <row r="723" spans="1:8" ht="13.5" customHeight="1">
      <c r="A723" s="103"/>
      <c r="B723" s="47" t="s">
        <v>248</v>
      </c>
      <c r="C723" s="19">
        <v>12.2</v>
      </c>
      <c r="D723" s="19">
        <v>12.9</v>
      </c>
      <c r="E723" s="19">
        <v>7.7</v>
      </c>
      <c r="F723" s="19">
        <v>16</v>
      </c>
      <c r="G723" s="19">
        <v>14.3</v>
      </c>
      <c r="H723" s="19">
        <v>10</v>
      </c>
    </row>
    <row r="724" spans="1:8" ht="13.5" customHeight="1">
      <c r="A724" s="103"/>
      <c r="B724" s="47" t="s">
        <v>65</v>
      </c>
      <c r="C724" s="19">
        <v>10.5</v>
      </c>
      <c r="D724" s="19">
        <v>10</v>
      </c>
      <c r="E724" s="19">
        <v>11.8</v>
      </c>
      <c r="F724" s="19">
        <v>10.3</v>
      </c>
      <c r="G724" s="19">
        <v>12.2</v>
      </c>
      <c r="H724" s="19">
        <v>8.6</v>
      </c>
    </row>
    <row r="725" spans="1:8" ht="13.5" customHeight="1">
      <c r="A725" s="104"/>
      <c r="B725" s="48" t="s">
        <v>66</v>
      </c>
      <c r="C725" s="20">
        <v>7.3684210526315779</v>
      </c>
      <c r="D725" s="20">
        <v>5.4545454545454541</v>
      </c>
      <c r="E725" s="20">
        <v>0</v>
      </c>
      <c r="F725" s="20">
        <v>16.666666666666664</v>
      </c>
      <c r="G725" s="20">
        <v>5.4054054054054053</v>
      </c>
      <c r="H725" s="20">
        <v>8.6206896551724146</v>
      </c>
    </row>
    <row r="726" spans="1:8" ht="13.5" customHeight="1">
      <c r="A726" s="100" t="s">
        <v>227</v>
      </c>
      <c r="B726" s="45" t="s">
        <v>58</v>
      </c>
      <c r="C726" s="18">
        <v>3.225806451612903</v>
      </c>
      <c r="D726" s="18">
        <v>0</v>
      </c>
      <c r="E726" s="18">
        <v>33.333333333333336</v>
      </c>
      <c r="F726" s="18">
        <v>0</v>
      </c>
      <c r="G726" s="18">
        <v>7.1428571428571432</v>
      </c>
      <c r="H726" s="18">
        <v>0</v>
      </c>
    </row>
    <row r="727" spans="1:8" ht="13.5" customHeight="1">
      <c r="A727" s="103"/>
      <c r="B727" s="46" t="s">
        <v>60</v>
      </c>
      <c r="C727" s="19">
        <v>11.290322580645162</v>
      </c>
      <c r="D727" s="19">
        <v>8.5714285714285712</v>
      </c>
      <c r="E727" s="19">
        <v>16.666666666666668</v>
      </c>
      <c r="F727" s="19">
        <v>13.333333333333334</v>
      </c>
      <c r="G727" s="19">
        <v>10</v>
      </c>
      <c r="H727" s="19">
        <v>9.0909090909090917</v>
      </c>
    </row>
    <row r="728" spans="1:8" ht="13.5" customHeight="1">
      <c r="A728" s="103"/>
      <c r="B728" s="47" t="s">
        <v>248</v>
      </c>
      <c r="C728" s="19">
        <v>2.4</v>
      </c>
      <c r="D728" s="19">
        <v>0</v>
      </c>
      <c r="E728" s="19">
        <v>7.7</v>
      </c>
      <c r="F728" s="19">
        <v>0</v>
      </c>
      <c r="G728" s="19">
        <v>2.4</v>
      </c>
      <c r="H728" s="19">
        <v>2.5</v>
      </c>
    </row>
    <row r="729" spans="1:8" ht="13.5" customHeight="1">
      <c r="A729" s="103"/>
      <c r="B729" s="47" t="s">
        <v>65</v>
      </c>
      <c r="C729" s="19">
        <v>2.6</v>
      </c>
      <c r="D729" s="19">
        <v>3.3</v>
      </c>
      <c r="E729" s="19">
        <v>5.9</v>
      </c>
      <c r="F729" s="19">
        <v>0</v>
      </c>
      <c r="G729" s="19">
        <v>2.4</v>
      </c>
      <c r="H729" s="19">
        <v>2.9</v>
      </c>
    </row>
    <row r="730" spans="1:8" ht="13.5" customHeight="1">
      <c r="A730" s="104"/>
      <c r="B730" s="48" t="s">
        <v>66</v>
      </c>
      <c r="C730" s="20">
        <v>4.2105263157894735</v>
      </c>
      <c r="D730" s="20">
        <v>3.6363636363636362</v>
      </c>
      <c r="E730" s="20">
        <v>6.25</v>
      </c>
      <c r="F730" s="20">
        <v>4.1666666666666661</v>
      </c>
      <c r="G730" s="20">
        <v>2.7027027027027026</v>
      </c>
      <c r="H730" s="20">
        <v>5.1724137931034484</v>
      </c>
    </row>
    <row r="731" spans="1:8" ht="13.5" customHeight="1">
      <c r="A731" s="100" t="s">
        <v>228</v>
      </c>
      <c r="B731" s="45" t="s">
        <v>58</v>
      </c>
      <c r="C731" s="18">
        <v>0</v>
      </c>
      <c r="D731" s="18">
        <v>0</v>
      </c>
      <c r="E731" s="18">
        <v>0</v>
      </c>
      <c r="F731" s="18">
        <v>0</v>
      </c>
      <c r="G731" s="18">
        <v>0</v>
      </c>
      <c r="H731" s="18">
        <v>0</v>
      </c>
    </row>
    <row r="732" spans="1:8" ht="13.5" customHeight="1">
      <c r="A732" s="103"/>
      <c r="B732" s="46" t="s">
        <v>60</v>
      </c>
      <c r="C732" s="19">
        <v>8.064516129032258</v>
      </c>
      <c r="D732" s="19">
        <v>14.285714285714286</v>
      </c>
      <c r="E732" s="19">
        <v>0</v>
      </c>
      <c r="F732" s="19">
        <v>0</v>
      </c>
      <c r="G732" s="19">
        <v>10</v>
      </c>
      <c r="H732" s="19">
        <v>0</v>
      </c>
    </row>
    <row r="733" spans="1:8" ht="13.5" customHeight="1">
      <c r="A733" s="103"/>
      <c r="B733" s="47" t="s">
        <v>248</v>
      </c>
      <c r="C733" s="19">
        <v>0</v>
      </c>
      <c r="D733" s="19">
        <v>0</v>
      </c>
      <c r="E733" s="19">
        <v>0</v>
      </c>
      <c r="F733" s="19">
        <v>0</v>
      </c>
      <c r="G733" s="19">
        <v>0</v>
      </c>
      <c r="H733" s="19">
        <v>0</v>
      </c>
    </row>
    <row r="734" spans="1:8" ht="13.5" customHeight="1">
      <c r="A734" s="103"/>
      <c r="B734" s="47" t="s">
        <v>65</v>
      </c>
      <c r="C734" s="19">
        <v>2.6</v>
      </c>
      <c r="D734" s="19">
        <v>3.3</v>
      </c>
      <c r="E734" s="19">
        <v>5.9</v>
      </c>
      <c r="F734" s="19">
        <v>0</v>
      </c>
      <c r="G734" s="19">
        <v>2.4</v>
      </c>
      <c r="H734" s="19">
        <v>2.9</v>
      </c>
    </row>
    <row r="735" spans="1:8" ht="13.5" customHeight="1">
      <c r="A735" s="104"/>
      <c r="B735" s="48" t="s">
        <v>66</v>
      </c>
      <c r="C735" s="20">
        <v>1.0526315789473684</v>
      </c>
      <c r="D735" s="20">
        <v>0</v>
      </c>
      <c r="E735" s="20">
        <v>6.25</v>
      </c>
      <c r="F735" s="20">
        <v>0</v>
      </c>
      <c r="G735" s="20">
        <v>0</v>
      </c>
      <c r="H735" s="20">
        <v>1.7241379310344827</v>
      </c>
    </row>
    <row r="736" spans="1:8" ht="13.5" customHeight="1">
      <c r="A736" s="100" t="s">
        <v>229</v>
      </c>
      <c r="B736" s="45" t="s">
        <v>58</v>
      </c>
      <c r="C736" s="18">
        <v>3.225806451612903</v>
      </c>
      <c r="D736" s="18">
        <v>5.2631578947368425</v>
      </c>
      <c r="E736" s="18">
        <v>0</v>
      </c>
      <c r="F736" s="18">
        <v>0</v>
      </c>
      <c r="G736" s="18">
        <v>0</v>
      </c>
      <c r="H736" s="18">
        <v>6.666666666666667</v>
      </c>
    </row>
    <row r="737" spans="1:8" ht="13.5" customHeight="1">
      <c r="A737" s="103"/>
      <c r="B737" s="46" t="s">
        <v>60</v>
      </c>
      <c r="C737" s="19">
        <v>4.838709677419355</v>
      </c>
      <c r="D737" s="19">
        <v>5.7142857142857144</v>
      </c>
      <c r="E737" s="19">
        <v>0</v>
      </c>
      <c r="F737" s="19">
        <v>6.666666666666667</v>
      </c>
      <c r="G737" s="19">
        <v>4</v>
      </c>
      <c r="H737" s="19">
        <v>9.0909090909090917</v>
      </c>
    </row>
    <row r="738" spans="1:8" ht="13.5" customHeight="1">
      <c r="A738" s="103"/>
      <c r="B738" s="47" t="s">
        <v>248</v>
      </c>
      <c r="C738" s="19">
        <v>2.4</v>
      </c>
      <c r="D738" s="19">
        <v>0</v>
      </c>
      <c r="E738" s="19">
        <v>7.7</v>
      </c>
      <c r="F738" s="19">
        <v>0</v>
      </c>
      <c r="G738" s="19">
        <v>2.4</v>
      </c>
      <c r="H738" s="19">
        <v>2.5</v>
      </c>
    </row>
    <row r="739" spans="1:8" ht="13.5" customHeight="1">
      <c r="A739" s="103"/>
      <c r="B739" s="47" t="s">
        <v>65</v>
      </c>
      <c r="C739" s="19">
        <v>0</v>
      </c>
      <c r="D739" s="19">
        <v>0</v>
      </c>
      <c r="E739" s="19">
        <v>0</v>
      </c>
      <c r="F739" s="19">
        <v>0</v>
      </c>
      <c r="G739" s="19">
        <v>0</v>
      </c>
      <c r="H739" s="19">
        <v>0</v>
      </c>
    </row>
    <row r="740" spans="1:8" ht="13.5" customHeight="1">
      <c r="A740" s="104"/>
      <c r="B740" s="48" t="s">
        <v>66</v>
      </c>
      <c r="C740" s="20">
        <v>2.1052631578947367</v>
      </c>
      <c r="D740" s="20">
        <v>1.8181818181818181</v>
      </c>
      <c r="E740" s="20">
        <v>6.25</v>
      </c>
      <c r="F740" s="20">
        <v>0</v>
      </c>
      <c r="G740" s="20">
        <v>2.7027027027027026</v>
      </c>
      <c r="H740" s="20">
        <v>1.7241379310344827</v>
      </c>
    </row>
    <row r="741" spans="1:8" ht="13.5" customHeight="1">
      <c r="A741" s="100" t="s">
        <v>168</v>
      </c>
      <c r="B741" s="45" t="s">
        <v>58</v>
      </c>
      <c r="C741" s="18">
        <v>16.93548387096774</v>
      </c>
      <c r="D741" s="18">
        <v>13.157894736842104</v>
      </c>
      <c r="E741" s="18">
        <v>33</v>
      </c>
      <c r="F741" s="18">
        <v>19.555555555555557</v>
      </c>
      <c r="G741" s="18">
        <v>15.928571428571429</v>
      </c>
      <c r="H741" s="18">
        <v>16.2</v>
      </c>
    </row>
    <row r="742" spans="1:8" ht="13.5" customHeight="1">
      <c r="A742" s="103"/>
      <c r="B742" s="46" t="s">
        <v>60</v>
      </c>
      <c r="C742" s="19">
        <v>34.912280701754383</v>
      </c>
      <c r="D742" s="19">
        <v>40.966666666666669</v>
      </c>
      <c r="E742" s="19">
        <v>31</v>
      </c>
      <c r="F742" s="19">
        <v>25.933333333333334</v>
      </c>
      <c r="G742" s="19">
        <v>35.212765957446805</v>
      </c>
      <c r="H742" s="19">
        <v>31.222222222222221</v>
      </c>
    </row>
    <row r="743" spans="1:8" ht="13.5" customHeight="1">
      <c r="A743" s="103"/>
      <c r="B743" s="47" t="s">
        <v>248</v>
      </c>
      <c r="C743" s="19">
        <v>25.280487804878049</v>
      </c>
      <c r="D743" s="19">
        <v>23.096774193548388</v>
      </c>
      <c r="E743" s="19">
        <v>32.53846153846154</v>
      </c>
      <c r="F743" s="19">
        <v>20.440000000000001</v>
      </c>
      <c r="G743" s="19">
        <v>25.071428571428573</v>
      </c>
      <c r="H743" s="19">
        <v>25.5</v>
      </c>
    </row>
    <row r="744" spans="1:8" ht="13.5" customHeight="1">
      <c r="A744" s="103"/>
      <c r="B744" s="47" t="s">
        <v>65</v>
      </c>
      <c r="C744" s="19">
        <v>24.513513513513512</v>
      </c>
      <c r="D744" s="19">
        <v>23.533333333333335</v>
      </c>
      <c r="E744" s="19">
        <v>27.5625</v>
      </c>
      <c r="F744" s="19">
        <v>23.821428571428573</v>
      </c>
      <c r="G744" s="19">
        <v>25.384615384615383</v>
      </c>
      <c r="H744" s="19">
        <v>23.542857142857144</v>
      </c>
    </row>
    <row r="745" spans="1:8" ht="13.5" customHeight="1">
      <c r="A745" s="104"/>
      <c r="B745" s="48" t="s">
        <v>66</v>
      </c>
      <c r="C745" s="20">
        <v>24.197802197802197</v>
      </c>
      <c r="D745" s="20">
        <v>24.647058823529413</v>
      </c>
      <c r="E745" s="20">
        <v>26.8125</v>
      </c>
      <c r="F745" s="20">
        <v>21.5</v>
      </c>
      <c r="G745" s="20">
        <v>23.837837837837839</v>
      </c>
      <c r="H745" s="20">
        <v>24.444444444444443</v>
      </c>
    </row>
    <row r="748" spans="1:8" ht="13.5" customHeight="1">
      <c r="A748" s="4" t="s">
        <v>106</v>
      </c>
      <c r="H748" s="6" t="s">
        <v>5</v>
      </c>
    </row>
    <row r="749" spans="1:8" ht="13.5" customHeight="1">
      <c r="A749" s="105"/>
      <c r="B749" s="97"/>
      <c r="C749" s="115" t="s">
        <v>55</v>
      </c>
      <c r="D749" s="14"/>
      <c r="E749" s="14"/>
      <c r="F749" s="15"/>
      <c r="G749" s="109" t="s">
        <v>110</v>
      </c>
      <c r="H749" s="110"/>
    </row>
    <row r="750" spans="1:8" ht="13.5" customHeight="1">
      <c r="A750" s="102"/>
      <c r="B750" s="106"/>
      <c r="C750" s="102"/>
      <c r="D750" s="96" t="s">
        <v>4</v>
      </c>
      <c r="E750" s="96" t="s">
        <v>3</v>
      </c>
      <c r="F750" s="96" t="s">
        <v>2</v>
      </c>
      <c r="G750" s="23" t="s">
        <v>47</v>
      </c>
      <c r="H750" s="23" t="s">
        <v>48</v>
      </c>
    </row>
    <row r="751" spans="1:8" ht="13.5" customHeight="1">
      <c r="A751" s="100" t="s">
        <v>251</v>
      </c>
      <c r="B751" s="45" t="s">
        <v>58</v>
      </c>
      <c r="C751" s="18">
        <v>54.838709677419352</v>
      </c>
      <c r="D751" s="18">
        <v>57.89473684210526</v>
      </c>
      <c r="E751" s="18">
        <v>66.666666666666671</v>
      </c>
      <c r="F751" s="18">
        <v>44.444444444444443</v>
      </c>
      <c r="G751" s="18">
        <v>50</v>
      </c>
      <c r="H751" s="18">
        <v>47.058823529411761</v>
      </c>
    </row>
    <row r="752" spans="1:8" ht="13.5" customHeight="1">
      <c r="A752" s="103"/>
      <c r="B752" s="46" t="s">
        <v>60</v>
      </c>
      <c r="C752" s="19">
        <v>62.903225806451616</v>
      </c>
      <c r="D752" s="19">
        <v>71.428571428571431</v>
      </c>
      <c r="E752" s="19">
        <v>58.333333333333336</v>
      </c>
      <c r="F752" s="19">
        <v>46.666666666666664</v>
      </c>
      <c r="G752" s="19">
        <v>55.319148936170215</v>
      </c>
      <c r="H752" s="19">
        <v>61.53846153846154</v>
      </c>
    </row>
    <row r="753" spans="1:8" ht="13.5" customHeight="1">
      <c r="A753" s="103"/>
      <c r="B753" s="47" t="s">
        <v>252</v>
      </c>
      <c r="C753" s="19">
        <v>58.5</v>
      </c>
      <c r="D753" s="19">
        <v>74.2</v>
      </c>
      <c r="E753" s="19">
        <v>34.6</v>
      </c>
      <c r="F753" s="19">
        <v>64</v>
      </c>
      <c r="G753" s="19">
        <v>52.830188679245282</v>
      </c>
      <c r="H753" s="19">
        <v>68</v>
      </c>
    </row>
    <row r="754" spans="1:8" ht="13.5" customHeight="1">
      <c r="A754" s="103"/>
      <c r="B754" s="47" t="s">
        <v>65</v>
      </c>
      <c r="C754" s="19">
        <v>47.4</v>
      </c>
      <c r="D754" s="19">
        <v>70</v>
      </c>
      <c r="E754" s="19">
        <v>23.5</v>
      </c>
      <c r="F754" s="19">
        <v>37.9</v>
      </c>
      <c r="G754" s="19">
        <v>41.025641025641022</v>
      </c>
      <c r="H754" s="19">
        <v>62.962962962962962</v>
      </c>
    </row>
    <row r="755" spans="1:8" ht="13.5" customHeight="1">
      <c r="A755" s="104"/>
      <c r="B755" s="48" t="s">
        <v>66</v>
      </c>
      <c r="C755" s="20">
        <v>57.894736842105267</v>
      </c>
      <c r="D755" s="20">
        <v>65.454545454545453</v>
      </c>
      <c r="E755" s="20">
        <v>43.75</v>
      </c>
      <c r="F755" s="20">
        <v>50</v>
      </c>
      <c r="G755" s="20">
        <v>52.830188679245282</v>
      </c>
      <c r="H755" s="20">
        <v>64.86486486486487</v>
      </c>
    </row>
    <row r="756" spans="1:8" ht="13.5" customHeight="1">
      <c r="A756" s="100" t="s">
        <v>253</v>
      </c>
      <c r="B756" s="45" t="s">
        <v>58</v>
      </c>
      <c r="C756" s="18">
        <v>12.903225806451612</v>
      </c>
      <c r="D756" s="18">
        <v>15.789473684210526</v>
      </c>
      <c r="E756" s="18">
        <v>0</v>
      </c>
      <c r="F756" s="18">
        <v>11.111111111111111</v>
      </c>
      <c r="G756" s="18">
        <v>7.1428571428571423</v>
      </c>
      <c r="H756" s="18">
        <v>17.647058823529413</v>
      </c>
    </row>
    <row r="757" spans="1:8" ht="13.5" customHeight="1">
      <c r="A757" s="103"/>
      <c r="B757" s="46" t="s">
        <v>60</v>
      </c>
      <c r="C757" s="19">
        <v>3.225806451612903</v>
      </c>
      <c r="D757" s="19">
        <v>0</v>
      </c>
      <c r="E757" s="19">
        <v>8.3333333333333339</v>
      </c>
      <c r="F757" s="19">
        <v>6.666666666666667</v>
      </c>
      <c r="G757" s="19">
        <v>4.2553191489361701</v>
      </c>
      <c r="H757" s="19">
        <v>0</v>
      </c>
    </row>
    <row r="758" spans="1:8" ht="13.5" customHeight="1">
      <c r="A758" s="103"/>
      <c r="B758" s="47" t="s">
        <v>252</v>
      </c>
      <c r="C758" s="19">
        <v>4.9000000000000004</v>
      </c>
      <c r="D758" s="19">
        <v>9.6999999999999993</v>
      </c>
      <c r="E758" s="19">
        <v>3.8</v>
      </c>
      <c r="F758" s="19">
        <v>0</v>
      </c>
      <c r="G758" s="19">
        <v>1.8867924528301887</v>
      </c>
      <c r="H758" s="19">
        <v>12</v>
      </c>
    </row>
    <row r="759" spans="1:8" ht="13.5" customHeight="1">
      <c r="A759" s="103"/>
      <c r="B759" s="47" t="s">
        <v>65</v>
      </c>
      <c r="C759" s="19">
        <v>9.1999999999999993</v>
      </c>
      <c r="D759" s="19">
        <v>3.3</v>
      </c>
      <c r="E759" s="19">
        <v>5.9</v>
      </c>
      <c r="F759" s="19">
        <v>17.2</v>
      </c>
      <c r="G759" s="19">
        <v>12.820512820512819</v>
      </c>
      <c r="H759" s="19">
        <v>7.4074074074074066</v>
      </c>
    </row>
    <row r="760" spans="1:8" ht="13.5" customHeight="1">
      <c r="A760" s="104"/>
      <c r="B760" s="48" t="s">
        <v>66</v>
      </c>
      <c r="C760" s="20">
        <v>6.3157894736842106</v>
      </c>
      <c r="D760" s="20">
        <v>5.4545454545454541</v>
      </c>
      <c r="E760" s="20">
        <v>6.25</v>
      </c>
      <c r="F760" s="20">
        <v>8.3333333333333321</v>
      </c>
      <c r="G760" s="20">
        <v>3.7735849056603774</v>
      </c>
      <c r="H760" s="20">
        <v>10.810810810810811</v>
      </c>
    </row>
    <row r="761" spans="1:8" ht="13.5" customHeight="1">
      <c r="A761" s="100" t="s">
        <v>254</v>
      </c>
      <c r="B761" s="45" t="s">
        <v>58</v>
      </c>
      <c r="C761" s="18">
        <v>12.903225806451612</v>
      </c>
      <c r="D761" s="18">
        <v>15.789473684210526</v>
      </c>
      <c r="E761" s="18">
        <v>0</v>
      </c>
      <c r="F761" s="18">
        <v>11.111111111111111</v>
      </c>
      <c r="G761" s="18">
        <v>14.285714285714285</v>
      </c>
      <c r="H761" s="18">
        <v>5.8823529411764701</v>
      </c>
    </row>
    <row r="762" spans="1:8" ht="13.5" customHeight="1">
      <c r="A762" s="103"/>
      <c r="B762" s="46" t="s">
        <v>60</v>
      </c>
      <c r="C762" s="19">
        <v>22.580645161290324</v>
      </c>
      <c r="D762" s="19">
        <v>25.714285714285715</v>
      </c>
      <c r="E762" s="19">
        <v>8.3333333333333339</v>
      </c>
      <c r="F762" s="19">
        <v>26.666666666666668</v>
      </c>
      <c r="G762" s="19">
        <v>27.659574468085108</v>
      </c>
      <c r="H762" s="19">
        <v>7.6923076923076925</v>
      </c>
    </row>
    <row r="763" spans="1:8" ht="13.5" customHeight="1">
      <c r="A763" s="103"/>
      <c r="B763" s="47" t="s">
        <v>252</v>
      </c>
      <c r="C763" s="19">
        <v>22</v>
      </c>
      <c r="D763" s="19">
        <v>6.5</v>
      </c>
      <c r="E763" s="19">
        <v>38.5</v>
      </c>
      <c r="F763" s="19">
        <v>24</v>
      </c>
      <c r="G763" s="19">
        <v>24.528301886792452</v>
      </c>
      <c r="H763" s="19">
        <v>16</v>
      </c>
    </row>
    <row r="764" spans="1:8" ht="13.5" customHeight="1">
      <c r="A764" s="103"/>
      <c r="B764" s="47" t="s">
        <v>65</v>
      </c>
      <c r="C764" s="19">
        <v>28.9</v>
      </c>
      <c r="D764" s="19">
        <v>13.3</v>
      </c>
      <c r="E764" s="19">
        <v>52.9</v>
      </c>
      <c r="F764" s="19">
        <v>31</v>
      </c>
      <c r="G764" s="19">
        <v>33.333333333333329</v>
      </c>
      <c r="H764" s="19">
        <v>18.518518518518519</v>
      </c>
    </row>
    <row r="765" spans="1:8" ht="13.5" customHeight="1">
      <c r="A765" s="104"/>
      <c r="B765" s="48" t="s">
        <v>66</v>
      </c>
      <c r="C765" s="20">
        <v>24.210526315789473</v>
      </c>
      <c r="D765" s="20">
        <v>25.454545454545453</v>
      </c>
      <c r="E765" s="20">
        <v>31.25</v>
      </c>
      <c r="F765" s="20">
        <v>16.666666666666664</v>
      </c>
      <c r="G765" s="20">
        <v>30.188679245283019</v>
      </c>
      <c r="H765" s="20">
        <v>18.918918918918919</v>
      </c>
    </row>
    <row r="766" spans="1:8" ht="13.5" customHeight="1">
      <c r="A766" s="100" t="s">
        <v>255</v>
      </c>
      <c r="B766" s="45" t="s">
        <v>58</v>
      </c>
      <c r="C766" s="18">
        <v>9.67741935483871</v>
      </c>
      <c r="D766" s="18">
        <v>5.2631578947368425</v>
      </c>
      <c r="E766" s="18">
        <v>33.333333333333336</v>
      </c>
      <c r="F766" s="18">
        <v>11.111111111111111</v>
      </c>
      <c r="G766" s="18">
        <v>14.285714285714285</v>
      </c>
      <c r="H766" s="18">
        <v>17.647058823529413</v>
      </c>
    </row>
    <row r="767" spans="1:8" ht="13.5" customHeight="1">
      <c r="A767" s="103"/>
      <c r="B767" s="46" t="s">
        <v>60</v>
      </c>
      <c r="C767" s="19">
        <v>4.838709677419355</v>
      </c>
      <c r="D767" s="19">
        <v>0</v>
      </c>
      <c r="E767" s="19">
        <v>16.666666666666668</v>
      </c>
      <c r="F767" s="19">
        <v>6.666666666666667</v>
      </c>
      <c r="G767" s="19">
        <v>6.3829787234042552</v>
      </c>
      <c r="H767" s="19">
        <v>23.076923076923077</v>
      </c>
    </row>
    <row r="768" spans="1:8" ht="13.5" customHeight="1">
      <c r="A768" s="103"/>
      <c r="B768" s="47" t="s">
        <v>252</v>
      </c>
      <c r="C768" s="19">
        <v>9.8000000000000007</v>
      </c>
      <c r="D768" s="19">
        <v>9.6999999999999993</v>
      </c>
      <c r="E768" s="19">
        <v>11.5</v>
      </c>
      <c r="F768" s="19">
        <v>8</v>
      </c>
      <c r="G768" s="19">
        <v>13.20754716981132</v>
      </c>
      <c r="H768" s="19">
        <v>4</v>
      </c>
    </row>
    <row r="769" spans="1:8" ht="13.5" customHeight="1">
      <c r="A769" s="103"/>
      <c r="B769" s="47" t="s">
        <v>65</v>
      </c>
      <c r="C769" s="19">
        <v>7.9</v>
      </c>
      <c r="D769" s="19">
        <v>6.7</v>
      </c>
      <c r="E769" s="19">
        <v>11.8</v>
      </c>
      <c r="F769" s="19">
        <v>6.9</v>
      </c>
      <c r="G769" s="19">
        <v>7.6923076923076925</v>
      </c>
      <c r="H769" s="19">
        <v>11.111111111111111</v>
      </c>
    </row>
    <row r="770" spans="1:8" ht="13.5" customHeight="1">
      <c r="A770" s="104"/>
      <c r="B770" s="48" t="s">
        <v>66</v>
      </c>
      <c r="C770" s="20">
        <v>5.2631578947368416</v>
      </c>
      <c r="D770" s="20">
        <v>1.8181818181818181</v>
      </c>
      <c r="E770" s="20">
        <v>12.5</v>
      </c>
      <c r="F770" s="20">
        <v>8.3333333333333321</v>
      </c>
      <c r="G770" s="20">
        <v>7.5471698113207548</v>
      </c>
      <c r="H770" s="20">
        <v>2.7027027027027026</v>
      </c>
    </row>
    <row r="771" spans="1:8" ht="13.5" customHeight="1">
      <c r="A771" s="100" t="s">
        <v>256</v>
      </c>
      <c r="B771" s="45" t="s">
        <v>58</v>
      </c>
      <c r="C771" s="18">
        <v>9.67741935483871</v>
      </c>
      <c r="D771" s="18">
        <v>5.2631578947368425</v>
      </c>
      <c r="E771" s="18">
        <v>0</v>
      </c>
      <c r="F771" s="18">
        <v>22.222222222222221</v>
      </c>
      <c r="G771" s="18">
        <v>14.285714285714285</v>
      </c>
      <c r="H771" s="18">
        <v>11.76470588235294</v>
      </c>
    </row>
    <row r="772" spans="1:8" ht="13.5" customHeight="1">
      <c r="A772" s="103"/>
      <c r="B772" s="46" t="s">
        <v>60</v>
      </c>
      <c r="C772" s="19">
        <v>6.4516129032258061</v>
      </c>
      <c r="D772" s="19">
        <v>2.8571428571428572</v>
      </c>
      <c r="E772" s="19">
        <v>8.3333333333333339</v>
      </c>
      <c r="F772" s="19">
        <v>13.333333333333334</v>
      </c>
      <c r="G772" s="19">
        <v>6.3829787234042552</v>
      </c>
      <c r="H772" s="19">
        <v>7.6923076923076925</v>
      </c>
    </row>
    <row r="773" spans="1:8" ht="13.5" customHeight="1">
      <c r="A773" s="103"/>
      <c r="B773" s="47" t="s">
        <v>252</v>
      </c>
      <c r="C773" s="19">
        <v>3.7</v>
      </c>
      <c r="D773" s="19">
        <v>0</v>
      </c>
      <c r="E773" s="19">
        <v>7.7</v>
      </c>
      <c r="F773" s="19">
        <v>4</v>
      </c>
      <c r="G773" s="19">
        <v>5.6603773584905666</v>
      </c>
      <c r="H773" s="19">
        <v>0</v>
      </c>
    </row>
    <row r="774" spans="1:8" ht="13.5" customHeight="1">
      <c r="A774" s="103"/>
      <c r="B774" s="47" t="s">
        <v>65</v>
      </c>
      <c r="C774" s="19">
        <v>6.6</v>
      </c>
      <c r="D774" s="19">
        <v>6.7</v>
      </c>
      <c r="E774" s="19">
        <v>5.9</v>
      </c>
      <c r="F774" s="19">
        <v>6.9</v>
      </c>
      <c r="G774" s="19">
        <v>5.1282051282051277</v>
      </c>
      <c r="H774" s="19">
        <v>0</v>
      </c>
    </row>
    <row r="775" spans="1:8" ht="13.5" customHeight="1">
      <c r="A775" s="104"/>
      <c r="B775" s="48" t="s">
        <v>66</v>
      </c>
      <c r="C775" s="20">
        <v>3.1578947368421053</v>
      </c>
      <c r="D775" s="20">
        <v>0</v>
      </c>
      <c r="E775" s="20">
        <v>6.25</v>
      </c>
      <c r="F775" s="20">
        <v>8.3333333333333321</v>
      </c>
      <c r="G775" s="20">
        <v>1.8867924528301887</v>
      </c>
      <c r="H775" s="20">
        <v>2.7027027027027026</v>
      </c>
    </row>
    <row r="778" spans="1:8" ht="13.5" customHeight="1">
      <c r="A778" s="4" t="s">
        <v>107</v>
      </c>
      <c r="E778" s="6"/>
      <c r="H778" s="6" t="s">
        <v>28</v>
      </c>
    </row>
    <row r="779" spans="1:8" ht="13.5" customHeight="1">
      <c r="A779" s="105"/>
      <c r="B779" s="97"/>
      <c r="C779" s="115" t="s">
        <v>55</v>
      </c>
      <c r="D779" s="14"/>
      <c r="E779" s="14"/>
      <c r="F779" s="15"/>
      <c r="G779" s="109" t="s">
        <v>110</v>
      </c>
      <c r="H779" s="110"/>
    </row>
    <row r="780" spans="1:8" ht="13.5" customHeight="1">
      <c r="A780" s="102"/>
      <c r="B780" s="106"/>
      <c r="C780" s="102"/>
      <c r="D780" s="96" t="s">
        <v>4</v>
      </c>
      <c r="E780" s="96" t="s">
        <v>3</v>
      </c>
      <c r="F780" s="96" t="s">
        <v>2</v>
      </c>
      <c r="G780" s="23" t="s">
        <v>47</v>
      </c>
      <c r="H780" s="23" t="s">
        <v>48</v>
      </c>
    </row>
    <row r="781" spans="1:8" ht="13.5" customHeight="1">
      <c r="A781" s="100" t="s">
        <v>108</v>
      </c>
      <c r="B781" s="45" t="s">
        <v>58</v>
      </c>
      <c r="C781" s="74">
        <v>3150</v>
      </c>
      <c r="D781" s="74">
        <v>2915.8333333333298</v>
      </c>
      <c r="E781" s="74">
        <v>3750</v>
      </c>
      <c r="F781" s="74">
        <v>3552.5</v>
      </c>
      <c r="G781" s="74">
        <v>3058.5714285714298</v>
      </c>
      <c r="H781" s="74">
        <v>3423.75</v>
      </c>
    </row>
    <row r="782" spans="1:8" ht="13.5" customHeight="1">
      <c r="A782" s="103"/>
      <c r="B782" s="46" t="s">
        <v>60</v>
      </c>
      <c r="C782" s="50">
        <v>2658.0952380952399</v>
      </c>
      <c r="D782" s="50">
        <v>3011.1111111111099</v>
      </c>
      <c r="E782" s="50">
        <v>1994</v>
      </c>
      <c r="F782" s="50">
        <v>2678.5714285714298</v>
      </c>
      <c r="G782" s="50">
        <v>2843.6363636363599</v>
      </c>
      <c r="H782" s="50">
        <v>2657.5</v>
      </c>
    </row>
    <row r="783" spans="1:8" ht="13.5" customHeight="1">
      <c r="A783" s="103"/>
      <c r="B783" s="47" t="s">
        <v>257</v>
      </c>
      <c r="C783" s="50">
        <v>2777.8378378378402</v>
      </c>
      <c r="D783" s="50">
        <v>2512.3529411764698</v>
      </c>
      <c r="E783" s="50">
        <v>3061.1111111111099</v>
      </c>
      <c r="F783" s="50">
        <v>2956.3636363636401</v>
      </c>
      <c r="G783" s="50">
        <v>2621.5</v>
      </c>
      <c r="H783" s="50">
        <v>3103.125</v>
      </c>
    </row>
    <row r="784" spans="1:8" ht="13.5" customHeight="1">
      <c r="A784" s="103"/>
      <c r="B784" s="47" t="s">
        <v>65</v>
      </c>
      <c r="C784" s="50">
        <v>2842.3076923076901</v>
      </c>
      <c r="D784" s="50">
        <v>2824.7058823529401</v>
      </c>
      <c r="E784" s="50">
        <v>2690</v>
      </c>
      <c r="F784" s="50">
        <v>2928.5714285714298</v>
      </c>
      <c r="G784" s="50">
        <v>3153.75</v>
      </c>
      <c r="H784" s="50">
        <v>2691.3333333333298</v>
      </c>
    </row>
    <row r="785" spans="1:8" ht="13.5" customHeight="1">
      <c r="A785" s="104"/>
      <c r="B785" s="48" t="s">
        <v>66</v>
      </c>
      <c r="C785" s="75">
        <v>3265.13513513513</v>
      </c>
      <c r="D785" s="75">
        <v>3726.52173913043</v>
      </c>
      <c r="E785" s="75">
        <v>2916.6666666666702</v>
      </c>
      <c r="F785" s="75">
        <v>2200</v>
      </c>
      <c r="G785" s="75">
        <v>3536.4705882352901</v>
      </c>
      <c r="H785" s="75">
        <v>3071.6666666666702</v>
      </c>
    </row>
    <row r="786" spans="1:8" ht="13.5" customHeight="1">
      <c r="A786" s="100" t="s">
        <v>109</v>
      </c>
      <c r="B786" s="45" t="s">
        <v>58</v>
      </c>
      <c r="C786" s="74">
        <v>2070.5555555555557</v>
      </c>
      <c r="D786" s="74">
        <v>2032.5</v>
      </c>
      <c r="E786" s="74">
        <v>1750</v>
      </c>
      <c r="F786" s="74">
        <v>2345</v>
      </c>
      <c r="G786" s="74">
        <v>2030</v>
      </c>
      <c r="H786" s="74">
        <v>2156.25</v>
      </c>
    </row>
    <row r="787" spans="1:8" ht="13.5" customHeight="1">
      <c r="A787" s="103"/>
      <c r="B787" s="46" t="s">
        <v>60</v>
      </c>
      <c r="C787" s="50">
        <v>1559.5238095238096</v>
      </c>
      <c r="D787" s="50">
        <v>1684.4444444444443</v>
      </c>
      <c r="E787" s="50">
        <v>1552</v>
      </c>
      <c r="F787" s="50">
        <v>1404.2857142857142</v>
      </c>
      <c r="G787" s="50">
        <v>1350.9090909090901</v>
      </c>
      <c r="H787" s="50">
        <v>1992.5</v>
      </c>
    </row>
    <row r="788" spans="1:8" ht="13.5" customHeight="1">
      <c r="A788" s="103"/>
      <c r="B788" s="47" t="s">
        <v>257</v>
      </c>
      <c r="C788" s="50">
        <v>2087.7027027027025</v>
      </c>
      <c r="D788" s="50">
        <v>2545.5882352941176</v>
      </c>
      <c r="E788" s="50">
        <v>1606.6666666666667</v>
      </c>
      <c r="F788" s="50">
        <v>1773.6363636363637</v>
      </c>
      <c r="G788" s="50">
        <v>2093</v>
      </c>
      <c r="H788" s="50">
        <v>2164.6875</v>
      </c>
    </row>
    <row r="789" spans="1:8" ht="13.5" customHeight="1">
      <c r="A789" s="103"/>
      <c r="B789" s="47" t="s">
        <v>65</v>
      </c>
      <c r="C789" s="50">
        <v>2320.3846153846152</v>
      </c>
      <c r="D789" s="50">
        <v>2531.7647058823532</v>
      </c>
      <c r="E789" s="50">
        <v>1695</v>
      </c>
      <c r="F789" s="50">
        <v>1985.7142857142858</v>
      </c>
      <c r="G789" s="50">
        <v>1940</v>
      </c>
      <c r="H789" s="50">
        <v>2187.3333333333298</v>
      </c>
    </row>
    <row r="790" spans="1:8" ht="13.5" customHeight="1">
      <c r="A790" s="104"/>
      <c r="B790" s="48" t="s">
        <v>66</v>
      </c>
      <c r="C790" s="75">
        <v>2463.7837837837837</v>
      </c>
      <c r="D790" s="75">
        <v>2913.0434782608695</v>
      </c>
      <c r="E790" s="75">
        <v>1953.3333333333333</v>
      </c>
      <c r="F790" s="75">
        <v>1555</v>
      </c>
      <c r="G790" s="75">
        <v>2204.1176470588234</v>
      </c>
      <c r="H790" s="75">
        <v>2771.6666666666665</v>
      </c>
    </row>
    <row r="791" spans="1:8" ht="13.5" customHeight="1">
      <c r="A791" s="100" t="s">
        <v>37</v>
      </c>
      <c r="B791" s="45" t="s">
        <v>58</v>
      </c>
      <c r="C791" s="74">
        <v>-1079.4444444444443</v>
      </c>
      <c r="D791" s="74">
        <v>-883.33333333333337</v>
      </c>
      <c r="E791" s="74">
        <v>-2000</v>
      </c>
      <c r="F791" s="74">
        <v>-1207.5</v>
      </c>
      <c r="G791" s="74">
        <v>-1028.57142857143</v>
      </c>
      <c r="H791" s="74">
        <v>-1267.5</v>
      </c>
    </row>
    <row r="792" spans="1:8" ht="13.5" customHeight="1">
      <c r="A792" s="103"/>
      <c r="B792" s="46" t="s">
        <v>60</v>
      </c>
      <c r="C792" s="50">
        <v>-1098.5714285714287</v>
      </c>
      <c r="D792" s="50">
        <v>-1326.6666666666667</v>
      </c>
      <c r="E792" s="50">
        <v>-442</v>
      </c>
      <c r="F792" s="50">
        <v>-1274.2857142857142</v>
      </c>
      <c r="G792" s="50">
        <v>-1492.72727272727</v>
      </c>
      <c r="H792" s="50">
        <v>-665</v>
      </c>
    </row>
    <row r="793" spans="1:8" ht="13.5" customHeight="1">
      <c r="A793" s="103"/>
      <c r="B793" s="47" t="s">
        <v>257</v>
      </c>
      <c r="C793" s="50">
        <v>-690.1351351351351</v>
      </c>
      <c r="D793" s="50">
        <v>33.235294117647058</v>
      </c>
      <c r="E793" s="50">
        <v>-1454.4444444444443</v>
      </c>
      <c r="F793" s="50">
        <v>-1182.7272727272727</v>
      </c>
      <c r="G793" s="50">
        <v>-528.5</v>
      </c>
      <c r="H793" s="50">
        <v>-938.4375</v>
      </c>
    </row>
    <row r="794" spans="1:8" ht="13.5" customHeight="1">
      <c r="A794" s="103"/>
      <c r="B794" s="47" t="s">
        <v>65</v>
      </c>
      <c r="C794" s="50">
        <v>-521.92307692307691</v>
      </c>
      <c r="D794" s="50">
        <v>-292.94117647058823</v>
      </c>
      <c r="E794" s="50">
        <v>-995</v>
      </c>
      <c r="F794" s="50">
        <v>-942.85714285714289</v>
      </c>
      <c r="G794" s="50">
        <v>-1213.75</v>
      </c>
      <c r="H794" s="50">
        <v>-504</v>
      </c>
    </row>
    <row r="795" spans="1:8" ht="13.5" customHeight="1">
      <c r="A795" s="104"/>
      <c r="B795" s="48" t="s">
        <v>66</v>
      </c>
      <c r="C795" s="75">
        <v>-801.35135135135135</v>
      </c>
      <c r="D795" s="75">
        <v>-813.47826086956525</v>
      </c>
      <c r="E795" s="75">
        <v>-963.33333333333337</v>
      </c>
      <c r="F795" s="75">
        <v>-645</v>
      </c>
      <c r="G795" s="75">
        <v>-1332.3529411764705</v>
      </c>
      <c r="H795" s="75">
        <v>-300</v>
      </c>
    </row>
    <row r="798" spans="1:8" ht="13.5" customHeight="1">
      <c r="A798" s="4" t="s">
        <v>133</v>
      </c>
      <c r="E798" s="6"/>
      <c r="H798" s="6" t="s">
        <v>5</v>
      </c>
    </row>
    <row r="799" spans="1:8" s="7" customFormat="1" ht="13.5" customHeight="1">
      <c r="A799" s="105"/>
      <c r="B799" s="97"/>
      <c r="C799" s="115" t="s">
        <v>55</v>
      </c>
      <c r="D799" s="14"/>
      <c r="E799" s="14"/>
      <c r="F799" s="15"/>
      <c r="G799" s="117" t="s">
        <v>52</v>
      </c>
      <c r="H799" s="118"/>
    </row>
    <row r="800" spans="1:8" s="7" customFormat="1" ht="13.5" customHeight="1">
      <c r="A800" s="102"/>
      <c r="B800" s="106"/>
      <c r="C800" s="102"/>
      <c r="D800" s="96" t="s">
        <v>4</v>
      </c>
      <c r="E800" s="96" t="s">
        <v>3</v>
      </c>
      <c r="F800" s="96" t="s">
        <v>2</v>
      </c>
      <c r="G800" s="23" t="s">
        <v>47</v>
      </c>
      <c r="H800" s="23" t="s">
        <v>48</v>
      </c>
    </row>
    <row r="801" spans="1:8" s="8" customFormat="1" ht="13.5" customHeight="1">
      <c r="A801" s="100" t="s">
        <v>258</v>
      </c>
      <c r="B801" s="45" t="s">
        <v>58</v>
      </c>
      <c r="C801" s="18">
        <v>16.901408450704224</v>
      </c>
      <c r="D801" s="18">
        <v>13.924050632911392</v>
      </c>
      <c r="E801" s="18">
        <v>33.333333333333336</v>
      </c>
      <c r="F801" s="18">
        <v>18.823529411764707</v>
      </c>
      <c r="G801" s="18">
        <v>22.549019607843139</v>
      </c>
      <c r="H801" s="18">
        <v>13.907284768211921</v>
      </c>
    </row>
    <row r="802" spans="1:8" s="8" customFormat="1" ht="13.5" customHeight="1">
      <c r="A802" s="103"/>
      <c r="B802" s="46" t="s">
        <v>60</v>
      </c>
      <c r="C802" s="19">
        <v>30.922693266832919</v>
      </c>
      <c r="D802" s="19">
        <v>38.775510204081634</v>
      </c>
      <c r="E802" s="19">
        <v>28.089887640449437</v>
      </c>
      <c r="F802" s="19">
        <v>19.827586206896552</v>
      </c>
      <c r="G802" s="19">
        <v>34.275618374558306</v>
      </c>
      <c r="H802" s="19">
        <v>21.818181818181817</v>
      </c>
    </row>
    <row r="803" spans="1:8" ht="13.5" customHeight="1">
      <c r="A803" s="103"/>
      <c r="B803" s="47" t="s">
        <v>248</v>
      </c>
      <c r="C803" s="19">
        <v>23.3</v>
      </c>
      <c r="D803" s="19">
        <v>17.2</v>
      </c>
      <c r="E803" s="19">
        <v>35</v>
      </c>
      <c r="F803" s="19">
        <v>24.3</v>
      </c>
      <c r="G803" s="19">
        <v>27.3</v>
      </c>
      <c r="H803" s="19">
        <v>18.8</v>
      </c>
    </row>
    <row r="804" spans="1:8" ht="13.5" customHeight="1">
      <c r="A804" s="103"/>
      <c r="B804" s="47" t="s">
        <v>65</v>
      </c>
      <c r="C804" s="19">
        <v>20.2</v>
      </c>
      <c r="D804" s="19">
        <v>16.5</v>
      </c>
      <c r="E804" s="19">
        <v>38.9</v>
      </c>
      <c r="F804" s="19">
        <v>16.100000000000001</v>
      </c>
      <c r="G804" s="19">
        <v>25.8</v>
      </c>
      <c r="H804" s="19">
        <v>16</v>
      </c>
    </row>
    <row r="805" spans="1:8" ht="13.5" customHeight="1">
      <c r="A805" s="104"/>
      <c r="B805" s="48" t="s">
        <v>66</v>
      </c>
      <c r="C805" s="20">
        <v>25.58983666061706</v>
      </c>
      <c r="D805" s="20">
        <v>24.358974358974358</v>
      </c>
      <c r="E805" s="20">
        <v>38.70967741935484</v>
      </c>
      <c r="F805" s="20">
        <v>19.863013698630137</v>
      </c>
      <c r="G805" s="20">
        <v>30.909090909090907</v>
      </c>
      <c r="H805" s="20">
        <v>20.289855072463769</v>
      </c>
    </row>
    <row r="808" spans="1:8" ht="13.5" customHeight="1">
      <c r="A808" s="4" t="s">
        <v>130</v>
      </c>
      <c r="E808" s="6"/>
      <c r="H808" s="6" t="s">
        <v>36</v>
      </c>
    </row>
    <row r="809" spans="1:8" ht="13.5" customHeight="1">
      <c r="A809" s="105"/>
      <c r="B809" s="97"/>
      <c r="C809" s="115" t="s">
        <v>55</v>
      </c>
      <c r="D809" s="14"/>
      <c r="E809" s="14"/>
      <c r="F809" s="15"/>
      <c r="G809" s="117" t="s">
        <v>52</v>
      </c>
      <c r="H809" s="118"/>
    </row>
    <row r="810" spans="1:8" ht="13.5" customHeight="1">
      <c r="A810" s="102"/>
      <c r="B810" s="106"/>
      <c r="C810" s="102"/>
      <c r="D810" s="96" t="s">
        <v>4</v>
      </c>
      <c r="E810" s="96" t="s">
        <v>3</v>
      </c>
      <c r="F810" s="96" t="s">
        <v>2</v>
      </c>
      <c r="G810" s="23" t="s">
        <v>47</v>
      </c>
      <c r="H810" s="23" t="s">
        <v>48</v>
      </c>
    </row>
    <row r="811" spans="1:8" ht="13.5" customHeight="1">
      <c r="A811" s="100" t="s">
        <v>259</v>
      </c>
      <c r="B811" s="45" t="s">
        <v>58</v>
      </c>
      <c r="C811" s="18">
        <v>60.696828193832602</v>
      </c>
      <c r="D811" s="18">
        <v>56.694661654135338</v>
      </c>
      <c r="E811" s="18">
        <v>68.808823529411768</v>
      </c>
      <c r="F811" s="18">
        <v>65.071639344262294</v>
      </c>
      <c r="G811" s="18">
        <v>65.181911764705887</v>
      </c>
      <c r="H811" s="18">
        <v>56.942348484848488</v>
      </c>
    </row>
    <row r="812" spans="1:8" ht="13.5" customHeight="1">
      <c r="A812" s="103"/>
      <c r="B812" s="46" t="s">
        <v>60</v>
      </c>
      <c r="C812" s="19">
        <v>74.875933333333336</v>
      </c>
      <c r="D812" s="19">
        <v>77.629493670886077</v>
      </c>
      <c r="E812" s="19">
        <v>72.929090909090903</v>
      </c>
      <c r="F812" s="19">
        <v>71.105977011494261</v>
      </c>
      <c r="G812" s="19">
        <v>75.870490196078421</v>
      </c>
      <c r="H812" s="19">
        <v>72.888636363636365</v>
      </c>
    </row>
    <row r="813" spans="1:8" ht="13.5" customHeight="1">
      <c r="A813" s="103"/>
      <c r="B813" s="47" t="s">
        <v>248</v>
      </c>
      <c r="C813" s="19">
        <v>66.61</v>
      </c>
      <c r="D813" s="19">
        <v>62.72</v>
      </c>
      <c r="E813" s="19">
        <v>72.39</v>
      </c>
      <c r="F813" s="19">
        <v>69.61</v>
      </c>
      <c r="G813" s="19">
        <v>68.19</v>
      </c>
      <c r="H813" s="19">
        <v>65.02</v>
      </c>
    </row>
    <row r="814" spans="1:8" ht="13.5" customHeight="1">
      <c r="A814" s="103"/>
      <c r="B814" s="47" t="s">
        <v>65</v>
      </c>
      <c r="C814" s="19">
        <v>66.75</v>
      </c>
      <c r="D814" s="19">
        <v>63.12</v>
      </c>
      <c r="E814" s="19">
        <v>86.39</v>
      </c>
      <c r="F814" s="19">
        <v>64.069999999999993</v>
      </c>
      <c r="G814" s="19">
        <v>74.75</v>
      </c>
      <c r="H814" s="19">
        <v>61.3</v>
      </c>
    </row>
    <row r="815" spans="1:8" ht="13.5" customHeight="1">
      <c r="A815" s="104"/>
      <c r="B815" s="48" t="s">
        <v>66</v>
      </c>
      <c r="C815" s="20">
        <v>71.209999999999994</v>
      </c>
      <c r="D815" s="20">
        <v>67.98</v>
      </c>
      <c r="E815" s="20">
        <v>91.95</v>
      </c>
      <c r="F815" s="20">
        <v>67.86</v>
      </c>
      <c r="G815" s="20">
        <v>69.36</v>
      </c>
      <c r="H815" s="20">
        <v>72.83</v>
      </c>
    </row>
    <row r="816" spans="1:8" ht="13.5" customHeight="1">
      <c r="A816" s="100" t="s">
        <v>260</v>
      </c>
      <c r="B816" s="45" t="s">
        <v>58</v>
      </c>
      <c r="C816" s="18">
        <v>86.479409282700431</v>
      </c>
      <c r="D816" s="18">
        <v>80.782391304347826</v>
      </c>
      <c r="E816" s="18">
        <v>130.83777777777777</v>
      </c>
      <c r="F816" s="18">
        <v>88.208636363636344</v>
      </c>
      <c r="G816" s="18">
        <v>107.5775</v>
      </c>
      <c r="H816" s="18">
        <v>71.056492537313432</v>
      </c>
    </row>
    <row r="817" spans="1:8" ht="13.5" customHeight="1">
      <c r="A817" s="103"/>
      <c r="B817" s="46" t="s">
        <v>60</v>
      </c>
      <c r="C817" s="19">
        <v>92.955671641791042</v>
      </c>
      <c r="D817" s="19">
        <v>95.394360465116264</v>
      </c>
      <c r="E817" s="19">
        <v>94.184626865671646</v>
      </c>
      <c r="F817" s="19">
        <v>87.728645833333303</v>
      </c>
      <c r="G817" s="19">
        <v>104.18121739130434</v>
      </c>
      <c r="H817" s="19">
        <v>68.128556701030917</v>
      </c>
    </row>
    <row r="818" spans="1:8" ht="13.5" customHeight="1">
      <c r="A818" s="103"/>
      <c r="B818" s="47" t="s">
        <v>248</v>
      </c>
      <c r="C818" s="19">
        <v>88.47</v>
      </c>
      <c r="D818" s="19">
        <v>84.96</v>
      </c>
      <c r="E818" s="19">
        <v>98.2</v>
      </c>
      <c r="F818" s="19">
        <v>86.92</v>
      </c>
      <c r="G818" s="19">
        <v>104.1</v>
      </c>
      <c r="H818" s="19">
        <v>72.17</v>
      </c>
    </row>
    <row r="819" spans="1:8" ht="13.5" customHeight="1">
      <c r="A819" s="103"/>
      <c r="B819" s="47" t="s">
        <v>65</v>
      </c>
      <c r="C819" s="19">
        <v>82.61</v>
      </c>
      <c r="D819" s="19">
        <v>75.510000000000005</v>
      </c>
      <c r="E819" s="19">
        <v>109.61</v>
      </c>
      <c r="F819" s="19">
        <v>82.23</v>
      </c>
      <c r="G819" s="19">
        <v>102.93</v>
      </c>
      <c r="H819" s="19">
        <v>67.290000000000006</v>
      </c>
    </row>
    <row r="820" spans="1:8" ht="13.5" customHeight="1">
      <c r="A820" s="104"/>
      <c r="B820" s="48" t="s">
        <v>66</v>
      </c>
      <c r="C820" s="20">
        <v>90.83</v>
      </c>
      <c r="D820" s="20">
        <v>85.24</v>
      </c>
      <c r="E820" s="20">
        <v>125.8</v>
      </c>
      <c r="F820" s="20">
        <v>83.78</v>
      </c>
      <c r="G820" s="20">
        <v>108.27</v>
      </c>
      <c r="H820" s="20">
        <v>74.12</v>
      </c>
    </row>
    <row r="823" spans="1:8" ht="13.5" customHeight="1">
      <c r="A823" s="4" t="s">
        <v>131</v>
      </c>
      <c r="E823" s="6"/>
      <c r="H823" s="6" t="s">
        <v>36</v>
      </c>
    </row>
    <row r="824" spans="1:8" ht="13.5" customHeight="1">
      <c r="A824" s="105"/>
      <c r="B824" s="97"/>
      <c r="C824" s="115" t="s">
        <v>55</v>
      </c>
      <c r="D824" s="14"/>
      <c r="E824" s="14"/>
      <c r="F824" s="15"/>
      <c r="G824" s="117" t="s">
        <v>52</v>
      </c>
      <c r="H824" s="118"/>
    </row>
    <row r="825" spans="1:8" ht="13.5" customHeight="1">
      <c r="A825" s="102"/>
      <c r="B825" s="106"/>
      <c r="C825" s="102"/>
      <c r="D825" s="96" t="s">
        <v>4</v>
      </c>
      <c r="E825" s="96" t="s">
        <v>3</v>
      </c>
      <c r="F825" s="96" t="s">
        <v>2</v>
      </c>
      <c r="G825" s="23" t="s">
        <v>47</v>
      </c>
      <c r="H825" s="23" t="s">
        <v>48</v>
      </c>
    </row>
    <row r="826" spans="1:8" ht="13.5" customHeight="1">
      <c r="A826" s="100" t="s">
        <v>258</v>
      </c>
      <c r="B826" s="45" t="s">
        <v>58</v>
      </c>
      <c r="C826" s="18">
        <v>146.06903225806451</v>
      </c>
      <c r="D826" s="18">
        <v>120.38461538461539</v>
      </c>
      <c r="E826" s="18">
        <v>217.83333333333334</v>
      </c>
      <c r="F826" s="18">
        <v>89.614000000000004</v>
      </c>
      <c r="G826" s="18">
        <v>121.11764705882354</v>
      </c>
      <c r="H826" s="18">
        <v>110.91399999999999</v>
      </c>
    </row>
    <row r="827" spans="1:8" ht="13.5" customHeight="1">
      <c r="A827" s="103"/>
      <c r="B827" s="46" t="s">
        <v>60</v>
      </c>
      <c r="C827" s="19">
        <v>111.12301204819276</v>
      </c>
      <c r="D827" s="19">
        <v>99.977547169811317</v>
      </c>
      <c r="E827" s="19">
        <v>153.35294117647058</v>
      </c>
      <c r="F827" s="19">
        <v>101.33846153846154</v>
      </c>
      <c r="G827" s="19">
        <v>95.892686567164176</v>
      </c>
      <c r="H827" s="19">
        <v>187.1846153846154</v>
      </c>
    </row>
    <row r="828" spans="1:8" ht="13.5" customHeight="1">
      <c r="A828" s="103"/>
      <c r="B828" s="47" t="s">
        <v>64</v>
      </c>
      <c r="C828" s="19">
        <v>143.44</v>
      </c>
      <c r="D828" s="19">
        <v>160.57</v>
      </c>
      <c r="E828" s="19">
        <v>149.87</v>
      </c>
      <c r="F828" s="19">
        <v>114.92</v>
      </c>
      <c r="G828" s="19">
        <v>142.33000000000001</v>
      </c>
      <c r="H828" s="19">
        <v>145.31</v>
      </c>
    </row>
    <row r="829" spans="1:8" ht="13.5" customHeight="1">
      <c r="A829" s="103"/>
      <c r="B829" s="47" t="s">
        <v>65</v>
      </c>
      <c r="C829" s="19">
        <v>160.03</v>
      </c>
      <c r="D829" s="19">
        <v>153.82</v>
      </c>
      <c r="E829" s="19">
        <v>211.61</v>
      </c>
      <c r="F829" s="19">
        <v>96.58</v>
      </c>
      <c r="G829" s="19">
        <v>180.49</v>
      </c>
      <c r="H829" s="19">
        <v>131.88999999999999</v>
      </c>
    </row>
    <row r="830" spans="1:8" ht="13.5" customHeight="1">
      <c r="A830" s="104"/>
      <c r="B830" s="48" t="s">
        <v>66</v>
      </c>
      <c r="C830" s="20">
        <v>141.66</v>
      </c>
      <c r="D830" s="20">
        <v>128.88</v>
      </c>
      <c r="E830" s="20">
        <v>195.58</v>
      </c>
      <c r="F830" s="20">
        <v>103.07</v>
      </c>
      <c r="G830" s="20">
        <v>141.47</v>
      </c>
      <c r="H830" s="20">
        <v>141.97</v>
      </c>
    </row>
    <row r="831" spans="1:8" ht="13.5" customHeight="1">
      <c r="A831" s="100" t="s">
        <v>261</v>
      </c>
      <c r="B831" s="45" t="s">
        <v>58</v>
      </c>
      <c r="C831" s="18">
        <v>170.30376623376623</v>
      </c>
      <c r="D831" s="18">
        <v>200.00090909090903</v>
      </c>
      <c r="E831" s="18">
        <v>208.64600000000002</v>
      </c>
      <c r="F831" s="18">
        <v>111.99307692307691</v>
      </c>
      <c r="G831" s="18">
        <v>166.61328358208951</v>
      </c>
      <c r="H831" s="18" t="s">
        <v>53</v>
      </c>
    </row>
    <row r="832" spans="1:8" ht="13.5" customHeight="1">
      <c r="A832" s="103"/>
      <c r="B832" s="46" t="s">
        <v>60</v>
      </c>
      <c r="C832" s="19">
        <v>108.60005076142131</v>
      </c>
      <c r="D832" s="19">
        <v>100.57381355932205</v>
      </c>
      <c r="E832" s="19">
        <v>150.7970588235294</v>
      </c>
      <c r="F832" s="19">
        <v>97.76444444444445</v>
      </c>
      <c r="G832" s="19">
        <v>108.60005076142131</v>
      </c>
      <c r="H832" s="19" t="s">
        <v>53</v>
      </c>
    </row>
    <row r="833" spans="1:8" ht="13.5" customHeight="1">
      <c r="A833" s="103"/>
      <c r="B833" s="47" t="s">
        <v>64</v>
      </c>
      <c r="C833" s="19">
        <v>125.29</v>
      </c>
      <c r="D833" s="19">
        <v>117.31</v>
      </c>
      <c r="E833" s="19">
        <v>170.17</v>
      </c>
      <c r="F833" s="19">
        <v>92.22</v>
      </c>
      <c r="G833" s="19">
        <v>125.29</v>
      </c>
      <c r="H833" s="19" t="s">
        <v>53</v>
      </c>
    </row>
    <row r="834" spans="1:8" ht="13.5" customHeight="1">
      <c r="A834" s="103"/>
      <c r="B834" s="47" t="s">
        <v>65</v>
      </c>
      <c r="C834" s="19">
        <v>135.63999999999999</v>
      </c>
      <c r="D834" s="19">
        <v>112.57</v>
      </c>
      <c r="E834" s="19">
        <v>246.4</v>
      </c>
      <c r="F834" s="19">
        <v>95.89</v>
      </c>
      <c r="G834" s="19">
        <v>135.63999999999999</v>
      </c>
      <c r="H834" s="19" t="s">
        <v>54</v>
      </c>
    </row>
    <row r="835" spans="1:8" ht="13.5" customHeight="1">
      <c r="A835" s="104"/>
      <c r="B835" s="48" t="s">
        <v>66</v>
      </c>
      <c r="C835" s="20">
        <v>146.41</v>
      </c>
      <c r="D835" s="20">
        <v>129.38</v>
      </c>
      <c r="E835" s="20">
        <v>227.23</v>
      </c>
      <c r="F835" s="20">
        <v>84.17</v>
      </c>
      <c r="G835" s="20">
        <v>146.41</v>
      </c>
      <c r="H835" s="20" t="s">
        <v>53</v>
      </c>
    </row>
    <row r="838" spans="1:8" ht="13.5" customHeight="1">
      <c r="A838" s="4" t="s">
        <v>79</v>
      </c>
      <c r="E838" s="6"/>
      <c r="H838" s="6" t="s">
        <v>5</v>
      </c>
    </row>
    <row r="839" spans="1:8" ht="13.5" customHeight="1">
      <c r="A839" s="105"/>
      <c r="B839" s="97"/>
      <c r="C839" s="115" t="s">
        <v>55</v>
      </c>
      <c r="D839" s="14"/>
      <c r="E839" s="14"/>
      <c r="F839" s="15"/>
      <c r="G839" s="117" t="s">
        <v>52</v>
      </c>
      <c r="H839" s="118"/>
    </row>
    <row r="840" spans="1:8" ht="13.5" customHeight="1">
      <c r="A840" s="102"/>
      <c r="B840" s="106"/>
      <c r="C840" s="102"/>
      <c r="D840" s="96" t="s">
        <v>4</v>
      </c>
      <c r="E840" s="96" t="s">
        <v>3</v>
      </c>
      <c r="F840" s="96" t="s">
        <v>2</v>
      </c>
      <c r="G840" s="23" t="s">
        <v>47</v>
      </c>
      <c r="H840" s="23" t="s">
        <v>48</v>
      </c>
    </row>
    <row r="841" spans="1:8" ht="13.5" customHeight="1">
      <c r="A841" s="100" t="s">
        <v>259</v>
      </c>
      <c r="B841" s="45" t="s">
        <v>58</v>
      </c>
      <c r="C841" s="18">
        <v>9.5070422535211261</v>
      </c>
      <c r="D841" s="18">
        <v>9.4936708860759502</v>
      </c>
      <c r="E841" s="18">
        <v>0</v>
      </c>
      <c r="F841" s="18">
        <v>11.764705882352942</v>
      </c>
      <c r="G841" s="18">
        <v>6.8627450980392153</v>
      </c>
      <c r="H841" s="18">
        <v>11.258278145695364</v>
      </c>
    </row>
    <row r="842" spans="1:8" ht="13.5" customHeight="1">
      <c r="A842" s="103"/>
      <c r="B842" s="46" t="s">
        <v>60</v>
      </c>
      <c r="C842" s="19">
        <v>9.4763092269326688</v>
      </c>
      <c r="D842" s="19">
        <v>9.6938775510204085</v>
      </c>
      <c r="E842" s="19">
        <v>11.235955056179776</v>
      </c>
      <c r="F842" s="19">
        <v>7.7586206896551726</v>
      </c>
      <c r="G842" s="19">
        <v>9.5406360424028271</v>
      </c>
      <c r="H842" s="19">
        <v>10</v>
      </c>
    </row>
    <row r="843" spans="1:8" ht="13.5" customHeight="1">
      <c r="A843" s="103"/>
      <c r="B843" s="47" t="s">
        <v>248</v>
      </c>
      <c r="C843" s="19">
        <v>11</v>
      </c>
      <c r="D843" s="19">
        <v>11.2</v>
      </c>
      <c r="E843" s="19">
        <v>10.8</v>
      </c>
      <c r="F843" s="19">
        <v>10.7</v>
      </c>
      <c r="G843" s="19">
        <v>10.3</v>
      </c>
      <c r="H843" s="19">
        <v>11.7</v>
      </c>
    </row>
    <row r="844" spans="1:8" ht="13.5" customHeight="1">
      <c r="A844" s="103"/>
      <c r="B844" s="47" t="s">
        <v>65</v>
      </c>
      <c r="C844" s="19">
        <v>9.6</v>
      </c>
      <c r="D844" s="19">
        <v>8.8000000000000007</v>
      </c>
      <c r="E844" s="19">
        <v>14.4</v>
      </c>
      <c r="F844" s="19">
        <v>8.3000000000000007</v>
      </c>
      <c r="G844" s="19">
        <v>12</v>
      </c>
      <c r="H844" s="19">
        <v>7.8</v>
      </c>
    </row>
    <row r="845" spans="1:8" ht="13.5" customHeight="1">
      <c r="A845" s="104"/>
      <c r="B845" s="48" t="s">
        <v>66</v>
      </c>
      <c r="C845" s="20">
        <v>10.163339382940109</v>
      </c>
      <c r="D845" s="20">
        <v>8.0128205128205128</v>
      </c>
      <c r="E845" s="20">
        <v>12.903225806451612</v>
      </c>
      <c r="F845" s="20">
        <v>13.013698630136986</v>
      </c>
      <c r="G845" s="20">
        <v>8</v>
      </c>
      <c r="H845" s="20">
        <v>12.318840579710146</v>
      </c>
    </row>
    <row r="846" spans="1:8" ht="13.5" customHeight="1">
      <c r="A846" s="100" t="s">
        <v>260</v>
      </c>
      <c r="B846" s="45" t="s">
        <v>58</v>
      </c>
      <c r="C846" s="18">
        <v>22.535211267605632</v>
      </c>
      <c r="D846" s="18">
        <v>20.253164556962027</v>
      </c>
      <c r="E846" s="18">
        <v>25</v>
      </c>
      <c r="F846" s="18">
        <v>25.882352941176471</v>
      </c>
      <c r="G846" s="18">
        <v>30.392156862745097</v>
      </c>
      <c r="H846" s="18">
        <v>17.218543046357617</v>
      </c>
    </row>
    <row r="847" spans="1:8" ht="13.5" customHeight="1">
      <c r="A847" s="103"/>
      <c r="B847" s="46" t="s">
        <v>60</v>
      </c>
      <c r="C847" s="19">
        <v>28.428927680798004</v>
      </c>
      <c r="D847" s="19">
        <v>38.265306122448976</v>
      </c>
      <c r="E847" s="19">
        <v>14.606741573033707</v>
      </c>
      <c r="F847" s="19">
        <v>22.413793103448278</v>
      </c>
      <c r="G847" s="19">
        <v>30.742049469964666</v>
      </c>
      <c r="H847" s="19">
        <v>23.636363636363637</v>
      </c>
    </row>
    <row r="848" spans="1:8" ht="13.5" customHeight="1">
      <c r="A848" s="103"/>
      <c r="B848" s="47" t="s">
        <v>248</v>
      </c>
      <c r="C848" s="19">
        <v>20.8</v>
      </c>
      <c r="D848" s="19">
        <v>23.2</v>
      </c>
      <c r="E848" s="19">
        <v>15</v>
      </c>
      <c r="F848" s="19">
        <v>21.4</v>
      </c>
      <c r="G848" s="19">
        <v>23.2</v>
      </c>
      <c r="H848" s="19">
        <v>18</v>
      </c>
    </row>
    <row r="849" spans="1:8" ht="13.5" customHeight="1">
      <c r="A849" s="103"/>
      <c r="B849" s="47" t="s">
        <v>65</v>
      </c>
      <c r="C849" s="19">
        <v>26.8</v>
      </c>
      <c r="D849" s="19">
        <v>24.1</v>
      </c>
      <c r="E849" s="19">
        <v>30</v>
      </c>
      <c r="F849" s="19">
        <v>29.2</v>
      </c>
      <c r="G849" s="19">
        <v>36.4</v>
      </c>
      <c r="H849" s="19">
        <v>19.399999999999999</v>
      </c>
    </row>
    <row r="850" spans="1:8" ht="13.5" customHeight="1">
      <c r="A850" s="104"/>
      <c r="B850" s="48" t="s">
        <v>66</v>
      </c>
      <c r="C850" s="20">
        <v>24.137931034482758</v>
      </c>
      <c r="D850" s="20">
        <v>24.03846153846154</v>
      </c>
      <c r="E850" s="20">
        <v>34.408602150537639</v>
      </c>
      <c r="F850" s="20">
        <v>17.80821917808219</v>
      </c>
      <c r="G850" s="20">
        <v>26.545454545454543</v>
      </c>
      <c r="H850" s="20">
        <v>21.739130434782609</v>
      </c>
    </row>
    <row r="853" spans="1:8" ht="13.5" customHeight="1">
      <c r="A853" s="4" t="s">
        <v>80</v>
      </c>
      <c r="E853" s="6"/>
      <c r="H853" s="6" t="s">
        <v>5</v>
      </c>
    </row>
    <row r="854" spans="1:8" ht="13.5" customHeight="1">
      <c r="A854" s="105"/>
      <c r="B854" s="97"/>
      <c r="C854" s="115" t="s">
        <v>55</v>
      </c>
      <c r="D854" s="14"/>
      <c r="E854" s="14"/>
      <c r="F854" s="15"/>
      <c r="G854" s="117" t="s">
        <v>52</v>
      </c>
      <c r="H854" s="118"/>
    </row>
    <row r="855" spans="1:8" ht="13.5" customHeight="1">
      <c r="A855" s="102"/>
      <c r="B855" s="106"/>
      <c r="C855" s="102"/>
      <c r="D855" s="96" t="s">
        <v>4</v>
      </c>
      <c r="E855" s="96" t="s">
        <v>3</v>
      </c>
      <c r="F855" s="96" t="s">
        <v>2</v>
      </c>
      <c r="G855" s="23" t="s">
        <v>47</v>
      </c>
      <c r="H855" s="23" t="s">
        <v>48</v>
      </c>
    </row>
    <row r="856" spans="1:8" ht="13.5" customHeight="1">
      <c r="A856" s="100" t="s">
        <v>262</v>
      </c>
      <c r="B856" s="45" t="s">
        <v>58</v>
      </c>
      <c r="C856" s="18">
        <v>14.084507042253522</v>
      </c>
      <c r="D856" s="18">
        <v>15.822784810126583</v>
      </c>
      <c r="E856" s="18">
        <v>8.3333333333333339</v>
      </c>
      <c r="F856" s="18">
        <v>14.117647058823529</v>
      </c>
      <c r="G856" s="18">
        <v>11.764705882352942</v>
      </c>
      <c r="H856" s="18">
        <v>17.218543046357617</v>
      </c>
    </row>
    <row r="857" spans="1:8" ht="13.5" customHeight="1">
      <c r="A857" s="103"/>
      <c r="B857" s="46" t="s">
        <v>60</v>
      </c>
      <c r="C857" s="19">
        <v>8.2294264339152114</v>
      </c>
      <c r="D857" s="19">
        <v>6.1224489795918364</v>
      </c>
      <c r="E857" s="19">
        <v>7.8651685393258424</v>
      </c>
      <c r="F857" s="19">
        <v>12.068965517241379</v>
      </c>
      <c r="G857" s="19">
        <v>7.0671378091872787</v>
      </c>
      <c r="H857" s="19">
        <v>11.818181818181818</v>
      </c>
    </row>
    <row r="858" spans="1:8" ht="13.5" customHeight="1">
      <c r="A858" s="103"/>
      <c r="B858" s="47" t="s">
        <v>263</v>
      </c>
      <c r="C858" s="19">
        <v>10.199999999999999</v>
      </c>
      <c r="D858" s="19">
        <v>10.4</v>
      </c>
      <c r="E858" s="19">
        <v>10.8</v>
      </c>
      <c r="F858" s="19">
        <v>9.3000000000000007</v>
      </c>
      <c r="G858" s="19">
        <v>7.4</v>
      </c>
      <c r="H858" s="19">
        <v>13.4</v>
      </c>
    </row>
    <row r="859" spans="1:8" ht="13.5" customHeight="1">
      <c r="A859" s="103"/>
      <c r="B859" s="47" t="s">
        <v>65</v>
      </c>
      <c r="C859" s="19">
        <v>10</v>
      </c>
      <c r="D859" s="19">
        <v>11.9</v>
      </c>
      <c r="E859" s="19">
        <v>7.8</v>
      </c>
      <c r="F859" s="19">
        <v>8.3000000000000007</v>
      </c>
      <c r="G859" s="19">
        <v>8.9</v>
      </c>
      <c r="H859" s="19">
        <v>10.9</v>
      </c>
    </row>
    <row r="860" spans="1:8" ht="13.5" customHeight="1">
      <c r="A860" s="104"/>
      <c r="B860" s="48" t="s">
        <v>66</v>
      </c>
      <c r="C860" s="20">
        <v>12.341197822141561</v>
      </c>
      <c r="D860" s="20">
        <v>11.858974358974358</v>
      </c>
      <c r="E860" s="20">
        <v>11.827956989247312</v>
      </c>
      <c r="F860" s="20">
        <v>13.698630136986301</v>
      </c>
      <c r="G860" s="20">
        <v>7.6363636363636367</v>
      </c>
      <c r="H860" s="20">
        <v>17.028985507246379</v>
      </c>
    </row>
    <row r="861" spans="1:8" ht="13.5" customHeight="1">
      <c r="A861" s="100" t="s">
        <v>264</v>
      </c>
      <c r="B861" s="45" t="s">
        <v>58</v>
      </c>
      <c r="C861" s="18">
        <v>29.929577464788732</v>
      </c>
      <c r="D861" s="18">
        <v>35.443037974683541</v>
      </c>
      <c r="E861" s="18">
        <v>4.166666666666667</v>
      </c>
      <c r="F861" s="18">
        <v>24.705882352941178</v>
      </c>
      <c r="G861" s="18">
        <v>19.607843137254903</v>
      </c>
      <c r="H861" s="18">
        <v>37.748344370860927</v>
      </c>
    </row>
    <row r="862" spans="1:8" ht="13.5" customHeight="1">
      <c r="A862" s="103"/>
      <c r="B862" s="46" t="s">
        <v>60</v>
      </c>
      <c r="C862" s="19">
        <v>23.441396508728179</v>
      </c>
      <c r="D862" s="19">
        <v>33.163265306122447</v>
      </c>
      <c r="E862" s="19">
        <v>12.359550561797754</v>
      </c>
      <c r="F862" s="19">
        <v>15.517241379310345</v>
      </c>
      <c r="G862" s="19">
        <v>21.554770318021202</v>
      </c>
      <c r="H862" s="19">
        <v>29.09090909090909</v>
      </c>
    </row>
    <row r="863" spans="1:8" ht="13.5" customHeight="1">
      <c r="A863" s="103"/>
      <c r="B863" s="47" t="s">
        <v>263</v>
      </c>
      <c r="C863" s="19">
        <v>19.600000000000001</v>
      </c>
      <c r="D863" s="19">
        <v>23.6</v>
      </c>
      <c r="E863" s="19">
        <v>17.5</v>
      </c>
      <c r="F863" s="19">
        <v>14.3</v>
      </c>
      <c r="G863" s="19">
        <v>15.9</v>
      </c>
      <c r="H863" s="19">
        <v>23.8</v>
      </c>
    </row>
    <row r="864" spans="1:8" ht="13.5" customHeight="1">
      <c r="A864" s="103"/>
      <c r="B864" s="47" t="s">
        <v>65</v>
      </c>
      <c r="C864" s="19">
        <v>23.1</v>
      </c>
      <c r="D864" s="19">
        <v>22.6</v>
      </c>
      <c r="E864" s="19">
        <v>22.2</v>
      </c>
      <c r="F864" s="19">
        <v>24.4</v>
      </c>
      <c r="G864" s="19">
        <v>19.600000000000001</v>
      </c>
      <c r="H864" s="19">
        <v>25.9</v>
      </c>
    </row>
    <row r="865" spans="1:8" ht="13.5" customHeight="1">
      <c r="A865" s="104"/>
      <c r="B865" s="48" t="s">
        <v>66</v>
      </c>
      <c r="C865" s="20">
        <v>28.49364791288566</v>
      </c>
      <c r="D865" s="20">
        <v>32.051282051282051</v>
      </c>
      <c r="E865" s="20">
        <v>25.806451612903224</v>
      </c>
      <c r="F865" s="20">
        <v>22.602739726027394</v>
      </c>
      <c r="G865" s="20">
        <v>20</v>
      </c>
      <c r="H865" s="20">
        <v>36.95652173913043</v>
      </c>
    </row>
    <row r="868" spans="1:8" ht="13.5" customHeight="1">
      <c r="A868" s="4" t="s">
        <v>81</v>
      </c>
      <c r="E868" s="6"/>
      <c r="H868" s="6" t="s">
        <v>5</v>
      </c>
    </row>
    <row r="869" spans="1:8" ht="13.5" customHeight="1">
      <c r="A869" s="105"/>
      <c r="B869" s="97"/>
      <c r="C869" s="115" t="s">
        <v>55</v>
      </c>
      <c r="D869" s="14"/>
      <c r="E869" s="14"/>
      <c r="F869" s="15"/>
      <c r="G869" s="117" t="s">
        <v>52</v>
      </c>
      <c r="H869" s="118"/>
    </row>
    <row r="870" spans="1:8" ht="13.5" customHeight="1">
      <c r="A870" s="102"/>
      <c r="B870" s="106"/>
      <c r="C870" s="102"/>
      <c r="D870" s="96" t="s">
        <v>4</v>
      </c>
      <c r="E870" s="96" t="s">
        <v>3</v>
      </c>
      <c r="F870" s="96" t="s">
        <v>2</v>
      </c>
      <c r="G870" s="23" t="s">
        <v>47</v>
      </c>
      <c r="H870" s="23" t="s">
        <v>48</v>
      </c>
    </row>
    <row r="871" spans="1:8" ht="13.5" customHeight="1">
      <c r="A871" s="100" t="s">
        <v>259</v>
      </c>
      <c r="B871" s="45" t="s">
        <v>58</v>
      </c>
      <c r="C871" s="18">
        <v>8.8028169014084501</v>
      </c>
      <c r="D871" s="18">
        <v>11.39240506329114</v>
      </c>
      <c r="E871" s="18">
        <v>0</v>
      </c>
      <c r="F871" s="18">
        <v>7.0588235294117645</v>
      </c>
      <c r="G871" s="18">
        <v>3.9215686274509802</v>
      </c>
      <c r="H871" s="18">
        <v>13.245033112582782</v>
      </c>
    </row>
    <row r="872" spans="1:8" ht="13.5" customHeight="1">
      <c r="A872" s="103"/>
      <c r="B872" s="46" t="s">
        <v>60</v>
      </c>
      <c r="C872" s="19">
        <v>4.7381546134663344</v>
      </c>
      <c r="D872" s="19">
        <v>3.5714285714285716</v>
      </c>
      <c r="E872" s="19">
        <v>4.4943820224719104</v>
      </c>
      <c r="F872" s="19">
        <v>6.8965517241379306</v>
      </c>
      <c r="G872" s="19">
        <v>4.946996466431095</v>
      </c>
      <c r="H872" s="19">
        <v>4.5454545454545459</v>
      </c>
    </row>
    <row r="873" spans="1:8" ht="13.5" customHeight="1">
      <c r="A873" s="103"/>
      <c r="B873" s="47" t="s">
        <v>248</v>
      </c>
      <c r="C873" s="19">
        <v>6.3</v>
      </c>
      <c r="D873" s="19">
        <v>4.8</v>
      </c>
      <c r="E873" s="19">
        <v>9.1999999999999993</v>
      </c>
      <c r="F873" s="19">
        <v>6.4</v>
      </c>
      <c r="G873" s="19">
        <v>5.5</v>
      </c>
      <c r="H873" s="19">
        <v>7.1</v>
      </c>
    </row>
    <row r="874" spans="1:8" ht="13.5" customHeight="1">
      <c r="A874" s="103"/>
      <c r="B874" s="47" t="s">
        <v>65</v>
      </c>
      <c r="C874" s="19">
        <v>5.8</v>
      </c>
      <c r="D874" s="19">
        <v>6.9</v>
      </c>
      <c r="E874" s="19">
        <v>7.8</v>
      </c>
      <c r="F874" s="19">
        <v>3</v>
      </c>
      <c r="G874" s="19">
        <v>5.3</v>
      </c>
      <c r="H874" s="19">
        <v>6.1</v>
      </c>
    </row>
    <row r="875" spans="1:8" ht="13.5" customHeight="1">
      <c r="A875" s="104"/>
      <c r="B875" s="48" t="s">
        <v>66</v>
      </c>
      <c r="C875" s="20">
        <v>8.8929219600725951</v>
      </c>
      <c r="D875" s="20">
        <v>7.6923076923076925</v>
      </c>
      <c r="E875" s="20">
        <v>10.75268817204301</v>
      </c>
      <c r="F875" s="20">
        <v>10.273972602739725</v>
      </c>
      <c r="G875" s="20">
        <v>5.4545454545454541</v>
      </c>
      <c r="H875" s="20">
        <v>12.318840579710146</v>
      </c>
    </row>
    <row r="876" spans="1:8" ht="13.5" customHeight="1">
      <c r="A876" s="100" t="s">
        <v>260</v>
      </c>
      <c r="B876" s="45" t="s">
        <v>58</v>
      </c>
      <c r="C876" s="18">
        <v>21.12676056338028</v>
      </c>
      <c r="D876" s="18">
        <v>25.316455696202532</v>
      </c>
      <c r="E876" s="18">
        <v>0</v>
      </c>
      <c r="F876" s="18">
        <v>18.823529411764707</v>
      </c>
      <c r="G876" s="18">
        <v>10.784313725490197</v>
      </c>
      <c r="H876" s="18">
        <v>29.139072847682119</v>
      </c>
    </row>
    <row r="877" spans="1:8" ht="13.5" customHeight="1">
      <c r="A877" s="103"/>
      <c r="B877" s="46" t="s">
        <v>60</v>
      </c>
      <c r="C877" s="19">
        <v>16.209476309226932</v>
      </c>
      <c r="D877" s="19">
        <v>21.938775510204081</v>
      </c>
      <c r="E877" s="19">
        <v>8.9887640449438209</v>
      </c>
      <c r="F877" s="19">
        <v>12.068965517241379</v>
      </c>
      <c r="G877" s="19">
        <v>17.314487632508833</v>
      </c>
      <c r="H877" s="19">
        <v>13.636363636363637</v>
      </c>
    </row>
    <row r="878" spans="1:8" ht="13.5" customHeight="1">
      <c r="A878" s="103"/>
      <c r="B878" s="47" t="s">
        <v>248</v>
      </c>
      <c r="C878" s="19">
        <v>14.1</v>
      </c>
      <c r="D878" s="19">
        <v>15.6</v>
      </c>
      <c r="E878" s="19">
        <v>17.5</v>
      </c>
      <c r="F878" s="19">
        <v>8.6</v>
      </c>
      <c r="G878" s="19">
        <v>10.3</v>
      </c>
      <c r="H878" s="19">
        <v>18.399999999999999</v>
      </c>
    </row>
    <row r="879" spans="1:8" ht="13.5" customHeight="1">
      <c r="A879" s="103"/>
      <c r="B879" s="47" t="s">
        <v>65</v>
      </c>
      <c r="C879" s="19">
        <v>12.5</v>
      </c>
      <c r="D879" s="19">
        <v>14.2</v>
      </c>
      <c r="E879" s="19">
        <v>11.1</v>
      </c>
      <c r="F879" s="19">
        <v>10.7</v>
      </c>
      <c r="G879" s="19">
        <v>11.1</v>
      </c>
      <c r="H879" s="19">
        <v>13.6</v>
      </c>
    </row>
    <row r="880" spans="1:8" ht="13.5" customHeight="1">
      <c r="A880" s="104"/>
      <c r="B880" s="48" t="s">
        <v>66</v>
      </c>
      <c r="C880" s="20">
        <v>16.696914700544465</v>
      </c>
      <c r="D880" s="20">
        <v>18.589743589743591</v>
      </c>
      <c r="E880" s="20">
        <v>9.67741935483871</v>
      </c>
      <c r="F880" s="20">
        <v>17.123287671232877</v>
      </c>
      <c r="G880" s="20">
        <v>11.636363636363637</v>
      </c>
      <c r="H880" s="20">
        <v>21.739130434782609</v>
      </c>
    </row>
    <row r="883" spans="1:8" ht="13.5" customHeight="1">
      <c r="A883" s="4" t="s">
        <v>157</v>
      </c>
      <c r="E883" s="6"/>
      <c r="H883" s="6" t="s">
        <v>5</v>
      </c>
    </row>
    <row r="884" spans="1:8" ht="13.5" customHeight="1">
      <c r="A884" s="105"/>
      <c r="B884" s="97"/>
      <c r="C884" s="115" t="s">
        <v>55</v>
      </c>
      <c r="D884" s="14"/>
      <c r="E884" s="14"/>
      <c r="F884" s="15"/>
      <c r="G884" s="117" t="s">
        <v>52</v>
      </c>
      <c r="H884" s="118"/>
    </row>
    <row r="885" spans="1:8" ht="13.5" customHeight="1">
      <c r="A885" s="102"/>
      <c r="B885" s="106"/>
      <c r="C885" s="102"/>
      <c r="D885" s="96" t="s">
        <v>4</v>
      </c>
      <c r="E885" s="96" t="s">
        <v>3</v>
      </c>
      <c r="F885" s="96" t="s">
        <v>2</v>
      </c>
      <c r="G885" s="23" t="s">
        <v>47</v>
      </c>
      <c r="H885" s="23" t="s">
        <v>48</v>
      </c>
    </row>
    <row r="886" spans="1:8" ht="13.5" customHeight="1">
      <c r="A886" s="100" t="s">
        <v>259</v>
      </c>
      <c r="B886" s="45" t="s">
        <v>58</v>
      </c>
      <c r="C886" s="18">
        <v>4.225352112676056</v>
      </c>
      <c r="D886" s="18">
        <v>5.0632911392405067</v>
      </c>
      <c r="E886" s="18">
        <v>0</v>
      </c>
      <c r="F886" s="18">
        <v>4.7058823529411766</v>
      </c>
      <c r="G886" s="18">
        <v>1.9607843137254901</v>
      </c>
      <c r="H886" s="18">
        <v>5.9602649006622519</v>
      </c>
    </row>
    <row r="887" spans="1:8" ht="13.5" customHeight="1">
      <c r="A887" s="103"/>
      <c r="B887" s="46" t="s">
        <v>60</v>
      </c>
      <c r="C887" s="19">
        <v>3.491271820448878</v>
      </c>
      <c r="D887" s="19">
        <v>3.5714285714285716</v>
      </c>
      <c r="E887" s="19">
        <v>4.4943820224719104</v>
      </c>
      <c r="F887" s="19">
        <v>2.5862068965517242</v>
      </c>
      <c r="G887" s="19">
        <v>3.1802120141342756</v>
      </c>
      <c r="H887" s="19">
        <v>4.5454545454545459</v>
      </c>
    </row>
    <row r="888" spans="1:8" ht="13.5" customHeight="1">
      <c r="A888" s="103"/>
      <c r="B888" s="47" t="s">
        <v>248</v>
      </c>
      <c r="C888" s="19">
        <v>2</v>
      </c>
      <c r="D888" s="19">
        <v>2.8</v>
      </c>
      <c r="E888" s="19">
        <v>1.7</v>
      </c>
      <c r="F888" s="19">
        <v>0.7</v>
      </c>
      <c r="G888" s="19">
        <v>1.8</v>
      </c>
      <c r="H888" s="19">
        <v>2.1</v>
      </c>
    </row>
    <row r="889" spans="1:8" ht="13.5" customHeight="1">
      <c r="A889" s="103"/>
      <c r="B889" s="47" t="s">
        <v>65</v>
      </c>
      <c r="C889" s="19">
        <v>1.3</v>
      </c>
      <c r="D889" s="19">
        <v>1.5</v>
      </c>
      <c r="E889" s="19">
        <v>3.3</v>
      </c>
      <c r="F889" s="19">
        <v>0</v>
      </c>
      <c r="G889" s="19">
        <v>1.3</v>
      </c>
      <c r="H889" s="19">
        <v>1.4</v>
      </c>
    </row>
    <row r="890" spans="1:8" ht="13.5" customHeight="1">
      <c r="A890" s="104"/>
      <c r="B890" s="48" t="s">
        <v>66</v>
      </c>
      <c r="C890" s="20">
        <v>4.5372050816696916</v>
      </c>
      <c r="D890" s="20">
        <v>3.5256410256410255</v>
      </c>
      <c r="E890" s="20">
        <v>6.4516129032258061</v>
      </c>
      <c r="F890" s="20">
        <v>5.4794520547945202</v>
      </c>
      <c r="G890" s="20">
        <v>3.6363636363636362</v>
      </c>
      <c r="H890" s="20">
        <v>5.4347826086956523</v>
      </c>
    </row>
    <row r="891" spans="1:8" ht="13.5" customHeight="1">
      <c r="A891" s="100" t="s">
        <v>260</v>
      </c>
      <c r="B891" s="45" t="s">
        <v>58</v>
      </c>
      <c r="C891" s="18">
        <v>7.746478873239437</v>
      </c>
      <c r="D891" s="18">
        <v>8.8607594936708853</v>
      </c>
      <c r="E891" s="18">
        <v>0</v>
      </c>
      <c r="F891" s="18">
        <v>7.0588235294117645</v>
      </c>
      <c r="G891" s="18">
        <v>5.882352941176471</v>
      </c>
      <c r="H891" s="18">
        <v>9.2715231788079464</v>
      </c>
    </row>
    <row r="892" spans="1:8" ht="13.5" customHeight="1">
      <c r="A892" s="103"/>
      <c r="B892" s="46" t="s">
        <v>60</v>
      </c>
      <c r="C892" s="19">
        <v>11.221945137157107</v>
      </c>
      <c r="D892" s="19">
        <v>18.877551020408163</v>
      </c>
      <c r="E892" s="19">
        <v>2.2471910112359552</v>
      </c>
      <c r="F892" s="19">
        <v>5.1724137931034484</v>
      </c>
      <c r="G892" s="19">
        <v>13.074204946996467</v>
      </c>
      <c r="H892" s="19">
        <v>6.3636363636363633</v>
      </c>
    </row>
    <row r="893" spans="1:8" ht="13.5" customHeight="1">
      <c r="A893" s="103"/>
      <c r="B893" s="47" t="s">
        <v>248</v>
      </c>
      <c r="C893" s="19">
        <v>4.9000000000000004</v>
      </c>
      <c r="D893" s="19">
        <v>6</v>
      </c>
      <c r="E893" s="19">
        <v>4.2</v>
      </c>
      <c r="F893" s="19">
        <v>3.6</v>
      </c>
      <c r="G893" s="19">
        <v>4.4000000000000004</v>
      </c>
      <c r="H893" s="19">
        <v>5.4</v>
      </c>
    </row>
    <row r="894" spans="1:8" ht="13.5" customHeight="1">
      <c r="A894" s="103"/>
      <c r="B894" s="47" t="s">
        <v>65</v>
      </c>
      <c r="C894" s="19">
        <v>4.8</v>
      </c>
      <c r="D894" s="19">
        <v>5</v>
      </c>
      <c r="E894" s="19">
        <v>4.4000000000000004</v>
      </c>
      <c r="F894" s="19">
        <v>4.8</v>
      </c>
      <c r="G894" s="19">
        <v>4.9000000000000004</v>
      </c>
      <c r="H894" s="19">
        <v>4.8</v>
      </c>
    </row>
    <row r="895" spans="1:8" ht="13.5" customHeight="1">
      <c r="A895" s="104"/>
      <c r="B895" s="48" t="s">
        <v>66</v>
      </c>
      <c r="C895" s="20">
        <v>7.8039927404718696</v>
      </c>
      <c r="D895" s="20">
        <v>8.3333333333333321</v>
      </c>
      <c r="E895" s="20">
        <v>8.6021505376344098</v>
      </c>
      <c r="F895" s="20">
        <v>6.1643835616438354</v>
      </c>
      <c r="G895" s="20">
        <v>6.9090909090909092</v>
      </c>
      <c r="H895" s="20">
        <v>8.695652173913043</v>
      </c>
    </row>
    <row r="898" spans="1:8" ht="13.5" customHeight="1">
      <c r="A898" s="4" t="s">
        <v>350</v>
      </c>
      <c r="E898" s="6"/>
      <c r="H898" s="6" t="s">
        <v>5</v>
      </c>
    </row>
    <row r="899" spans="1:8" ht="13.5" customHeight="1">
      <c r="A899" s="105"/>
      <c r="B899" s="97"/>
      <c r="C899" s="115" t="s">
        <v>55</v>
      </c>
      <c r="D899" s="14"/>
      <c r="E899" s="14"/>
      <c r="F899" s="15"/>
      <c r="G899" s="117" t="s">
        <v>52</v>
      </c>
      <c r="H899" s="118"/>
    </row>
    <row r="900" spans="1:8" ht="13.5" customHeight="1">
      <c r="A900" s="102"/>
      <c r="B900" s="106"/>
      <c r="C900" s="102"/>
      <c r="D900" s="96" t="s">
        <v>4</v>
      </c>
      <c r="E900" s="96" t="s">
        <v>3</v>
      </c>
      <c r="F900" s="96" t="s">
        <v>2</v>
      </c>
      <c r="G900" s="23" t="s">
        <v>47</v>
      </c>
      <c r="H900" s="23" t="s">
        <v>48</v>
      </c>
    </row>
    <row r="901" spans="1:8" ht="13.5" customHeight="1">
      <c r="A901" s="100" t="s">
        <v>258</v>
      </c>
      <c r="B901" s="45" t="s">
        <v>58</v>
      </c>
      <c r="C901" s="18">
        <v>4.929577464788732</v>
      </c>
      <c r="D901" s="18">
        <v>6.962025316455696</v>
      </c>
      <c r="E901" s="18">
        <v>0</v>
      </c>
      <c r="F901" s="18">
        <v>1.1764705882352942</v>
      </c>
      <c r="G901" s="18">
        <v>3.9215686274509802</v>
      </c>
      <c r="H901" s="18">
        <v>5.298013245033113</v>
      </c>
    </row>
    <row r="902" spans="1:8" ht="13.5" customHeight="1">
      <c r="A902" s="103"/>
      <c r="B902" s="46" t="s">
        <v>60</v>
      </c>
      <c r="C902" s="19">
        <v>4.2394014962593518</v>
      </c>
      <c r="D902" s="19">
        <v>6.1224489795918364</v>
      </c>
      <c r="E902" s="19">
        <v>4.4943820224719104</v>
      </c>
      <c r="F902" s="19">
        <v>0.86206896551724133</v>
      </c>
      <c r="G902" s="19">
        <v>4.2402826855123674</v>
      </c>
      <c r="H902" s="19">
        <v>4.5454545454545459</v>
      </c>
    </row>
    <row r="903" spans="1:8" ht="13.5" customHeight="1">
      <c r="A903" s="103"/>
      <c r="B903" s="47" t="s">
        <v>248</v>
      </c>
      <c r="C903" s="19">
        <v>5.9</v>
      </c>
      <c r="D903" s="19">
        <v>7.6</v>
      </c>
      <c r="E903" s="19">
        <v>5.8</v>
      </c>
      <c r="F903" s="19">
        <v>2.9</v>
      </c>
      <c r="G903" s="19">
        <v>6.6</v>
      </c>
      <c r="H903" s="19">
        <v>5</v>
      </c>
    </row>
    <row r="904" spans="1:8" ht="13.5" customHeight="1">
      <c r="A904" s="103"/>
      <c r="B904" s="47" t="s">
        <v>65</v>
      </c>
      <c r="C904" s="19">
        <v>2.5</v>
      </c>
      <c r="D904" s="19">
        <v>3.8</v>
      </c>
      <c r="E904" s="19">
        <v>2.2000000000000002</v>
      </c>
      <c r="F904" s="19">
        <v>0.6</v>
      </c>
      <c r="G904" s="19">
        <v>1.8</v>
      </c>
      <c r="H904" s="19">
        <v>3.1</v>
      </c>
    </row>
    <row r="905" spans="1:8" ht="13.5" customHeight="1">
      <c r="A905" s="104"/>
      <c r="B905" s="48" t="s">
        <v>66</v>
      </c>
      <c r="C905" s="20">
        <v>5.6261343012704179</v>
      </c>
      <c r="D905" s="20">
        <v>5.7692307692307692</v>
      </c>
      <c r="E905" s="20">
        <v>8.6021505376344098</v>
      </c>
      <c r="F905" s="20">
        <v>3.4246575342465753</v>
      </c>
      <c r="G905" s="20">
        <v>4.7272727272727275</v>
      </c>
      <c r="H905" s="20">
        <v>6.5217391304347823</v>
      </c>
    </row>
    <row r="906" spans="1:8" ht="13.5" customHeight="1">
      <c r="A906" s="100" t="s">
        <v>261</v>
      </c>
      <c r="B906" s="45" t="s">
        <v>58</v>
      </c>
      <c r="C906" s="18">
        <v>14.084507042253522</v>
      </c>
      <c r="D906" s="18">
        <v>12.658227848101266</v>
      </c>
      <c r="E906" s="18">
        <v>16.666666666666668</v>
      </c>
      <c r="F906" s="18">
        <v>16.470588235294116</v>
      </c>
      <c r="G906" s="18">
        <v>16.666666666666668</v>
      </c>
      <c r="H906" s="18">
        <v>11.258278145695364</v>
      </c>
    </row>
    <row r="907" spans="1:8" ht="13.5" customHeight="1">
      <c r="A907" s="103"/>
      <c r="B907" s="46" t="s">
        <v>60</v>
      </c>
      <c r="C907" s="19">
        <v>18.952618453865338</v>
      </c>
      <c r="D907" s="19">
        <v>29.591836734693878</v>
      </c>
      <c r="E907" s="19">
        <v>14.606741573033707</v>
      </c>
      <c r="F907" s="19">
        <v>4.3103448275862073</v>
      </c>
      <c r="G907" s="19">
        <v>20.848056537102472</v>
      </c>
      <c r="H907" s="19">
        <v>14.545454545454545</v>
      </c>
    </row>
    <row r="908" spans="1:8" ht="13.5" customHeight="1">
      <c r="A908" s="103"/>
      <c r="B908" s="47" t="s">
        <v>248</v>
      </c>
      <c r="C908" s="19">
        <v>13.1</v>
      </c>
      <c r="D908" s="19">
        <v>16.399999999999999</v>
      </c>
      <c r="E908" s="19">
        <v>13.3</v>
      </c>
      <c r="F908" s="19">
        <v>7.1</v>
      </c>
      <c r="G908" s="19">
        <v>15.1</v>
      </c>
      <c r="H908" s="19">
        <v>10.9</v>
      </c>
    </row>
    <row r="909" spans="1:8" ht="13.5" customHeight="1">
      <c r="A909" s="103"/>
      <c r="B909" s="47" t="s">
        <v>65</v>
      </c>
      <c r="C909" s="19">
        <v>11.6</v>
      </c>
      <c r="D909" s="19">
        <v>16.5</v>
      </c>
      <c r="E909" s="19">
        <v>10</v>
      </c>
      <c r="F909" s="19">
        <v>4.8</v>
      </c>
      <c r="G909" s="19">
        <v>14.2</v>
      </c>
      <c r="H909" s="19">
        <v>9.5</v>
      </c>
    </row>
    <row r="910" spans="1:8" ht="13.5" customHeight="1">
      <c r="A910" s="104"/>
      <c r="B910" s="48" t="s">
        <v>66</v>
      </c>
      <c r="C910" s="20">
        <v>15.607985480943739</v>
      </c>
      <c r="D910" s="20">
        <v>18.910256410256409</v>
      </c>
      <c r="E910" s="20">
        <v>11.827956989247312</v>
      </c>
      <c r="F910" s="20">
        <v>10.95890410958904</v>
      </c>
      <c r="G910" s="20">
        <v>14.181818181818182</v>
      </c>
      <c r="H910" s="20">
        <v>17.028985507246379</v>
      </c>
    </row>
    <row r="913" spans="1:8" ht="13.5" customHeight="1">
      <c r="A913" s="4" t="s">
        <v>82</v>
      </c>
      <c r="E913" s="6"/>
      <c r="H913" s="6" t="s">
        <v>5</v>
      </c>
    </row>
    <row r="914" spans="1:8" ht="13.5" customHeight="1">
      <c r="A914" s="105"/>
      <c r="B914" s="97"/>
      <c r="C914" s="115" t="s">
        <v>55</v>
      </c>
      <c r="D914" s="14"/>
      <c r="E914" s="14"/>
      <c r="F914" s="15"/>
      <c r="G914" s="117" t="s">
        <v>52</v>
      </c>
      <c r="H914" s="118"/>
    </row>
    <row r="915" spans="1:8" ht="13.5" customHeight="1">
      <c r="A915" s="102"/>
      <c r="B915" s="106"/>
      <c r="C915" s="102"/>
      <c r="D915" s="96" t="s">
        <v>4</v>
      </c>
      <c r="E915" s="96" t="s">
        <v>3</v>
      </c>
      <c r="F915" s="96" t="s">
        <v>2</v>
      </c>
      <c r="G915" s="23" t="s">
        <v>47</v>
      </c>
      <c r="H915" s="23" t="s">
        <v>48</v>
      </c>
    </row>
    <row r="916" spans="1:8" ht="13.5" customHeight="1">
      <c r="A916" s="100" t="s">
        <v>258</v>
      </c>
      <c r="B916" s="45" t="s">
        <v>58</v>
      </c>
      <c r="C916" s="18">
        <v>0.70422535211267601</v>
      </c>
      <c r="D916" s="18">
        <v>1.2658227848101267</v>
      </c>
      <c r="E916" s="18">
        <v>0</v>
      </c>
      <c r="F916" s="18">
        <v>0</v>
      </c>
      <c r="G916" s="18">
        <v>0</v>
      </c>
      <c r="H916" s="18">
        <v>0.66225165562913912</v>
      </c>
    </row>
    <row r="917" spans="1:8" ht="13.5" customHeight="1">
      <c r="A917" s="103"/>
      <c r="B917" s="46" t="s">
        <v>60</v>
      </c>
      <c r="C917" s="19">
        <v>0.49875311720698257</v>
      </c>
      <c r="D917" s="19">
        <v>1.0204081632653061</v>
      </c>
      <c r="E917" s="19">
        <v>0</v>
      </c>
      <c r="F917" s="19">
        <v>0</v>
      </c>
      <c r="G917" s="19">
        <v>0</v>
      </c>
      <c r="H917" s="19">
        <v>1.8181818181818181</v>
      </c>
    </row>
    <row r="918" spans="1:8" ht="13.5" customHeight="1">
      <c r="A918" s="103"/>
      <c r="B918" s="47" t="s">
        <v>248</v>
      </c>
      <c r="C918" s="19">
        <v>0.4</v>
      </c>
      <c r="D918" s="19">
        <v>0.4</v>
      </c>
      <c r="E918" s="19">
        <v>0</v>
      </c>
      <c r="F918" s="19">
        <v>0.7</v>
      </c>
      <c r="G918" s="19">
        <v>0.4</v>
      </c>
      <c r="H918" s="19">
        <v>0.4</v>
      </c>
    </row>
    <row r="919" spans="1:8" ht="13.5" customHeight="1">
      <c r="A919" s="103"/>
      <c r="B919" s="47" t="s">
        <v>65</v>
      </c>
      <c r="C919" s="19">
        <v>0.6</v>
      </c>
      <c r="D919" s="19">
        <v>0.8</v>
      </c>
      <c r="E919" s="19">
        <v>0</v>
      </c>
      <c r="F919" s="19">
        <v>0.6</v>
      </c>
      <c r="G919" s="19">
        <v>0.4</v>
      </c>
      <c r="H919" s="19">
        <v>0.7</v>
      </c>
    </row>
    <row r="920" spans="1:8" ht="13.5" customHeight="1">
      <c r="A920" s="104"/>
      <c r="B920" s="48" t="s">
        <v>66</v>
      </c>
      <c r="C920" s="20">
        <v>0.36297640653357532</v>
      </c>
      <c r="D920" s="20">
        <v>0</v>
      </c>
      <c r="E920" s="20">
        <v>0</v>
      </c>
      <c r="F920" s="20">
        <v>1.3698630136986301</v>
      </c>
      <c r="G920" s="20">
        <v>0.36363636363636365</v>
      </c>
      <c r="H920" s="20">
        <v>0.36231884057971014</v>
      </c>
    </row>
    <row r="921" spans="1:8" ht="13.5" customHeight="1">
      <c r="A921" s="100" t="s">
        <v>261</v>
      </c>
      <c r="B921" s="45" t="s">
        <v>58</v>
      </c>
      <c r="C921" s="18">
        <v>1.056338028169014</v>
      </c>
      <c r="D921" s="18">
        <v>1.2658227848101267</v>
      </c>
      <c r="E921" s="18">
        <v>0</v>
      </c>
      <c r="F921" s="18">
        <v>1.1764705882352942</v>
      </c>
      <c r="G921" s="18">
        <v>2.9411764705882355</v>
      </c>
      <c r="H921" s="18">
        <v>0</v>
      </c>
    </row>
    <row r="922" spans="1:8" ht="13.5" customHeight="1">
      <c r="A922" s="103"/>
      <c r="B922" s="46" t="s">
        <v>60</v>
      </c>
      <c r="C922" s="19">
        <v>2.2443890274314215</v>
      </c>
      <c r="D922" s="19">
        <v>3.0612244897959182</v>
      </c>
      <c r="E922" s="19">
        <v>2.2471910112359552</v>
      </c>
      <c r="F922" s="19">
        <v>0.86206896551724133</v>
      </c>
      <c r="G922" s="19">
        <v>2.4734982332155475</v>
      </c>
      <c r="H922" s="19">
        <v>1.8181818181818181</v>
      </c>
    </row>
    <row r="923" spans="1:8" ht="13.5" customHeight="1">
      <c r="A923" s="103"/>
      <c r="B923" s="47" t="s">
        <v>248</v>
      </c>
      <c r="C923" s="19">
        <v>0.8</v>
      </c>
      <c r="D923" s="19">
        <v>0.4</v>
      </c>
      <c r="E923" s="19">
        <v>0.8</v>
      </c>
      <c r="F923" s="19">
        <v>1.4</v>
      </c>
      <c r="G923" s="19">
        <v>1.1000000000000001</v>
      </c>
      <c r="H923" s="19">
        <v>0.4</v>
      </c>
    </row>
    <row r="924" spans="1:8" ht="13.5" customHeight="1">
      <c r="A924" s="103"/>
      <c r="B924" s="47" t="s">
        <v>65</v>
      </c>
      <c r="C924" s="19">
        <v>1.5</v>
      </c>
      <c r="D924" s="19">
        <v>1.1000000000000001</v>
      </c>
      <c r="E924" s="19">
        <v>4.4000000000000004</v>
      </c>
      <c r="F924" s="19">
        <v>0.6</v>
      </c>
      <c r="G924" s="19">
        <v>2.7</v>
      </c>
      <c r="H924" s="19">
        <v>0.7</v>
      </c>
    </row>
    <row r="925" spans="1:8" ht="13.5" customHeight="1">
      <c r="A925" s="104"/>
      <c r="B925" s="48" t="s">
        <v>66</v>
      </c>
      <c r="C925" s="20">
        <v>1.4519056261343013</v>
      </c>
      <c r="D925" s="20">
        <v>0.64102564102564097</v>
      </c>
      <c r="E925" s="20">
        <v>1.0752688172043012</v>
      </c>
      <c r="F925" s="20">
        <v>3.4246575342465753</v>
      </c>
      <c r="G925" s="20">
        <v>2.9090909090909092</v>
      </c>
      <c r="H925" s="20">
        <v>0</v>
      </c>
    </row>
    <row r="928" spans="1:8" ht="13.5" customHeight="1">
      <c r="A928" s="5" t="s">
        <v>134</v>
      </c>
      <c r="E928" s="6"/>
      <c r="H928" s="13" t="s">
        <v>5</v>
      </c>
    </row>
    <row r="929" spans="1:8" ht="13.5" customHeight="1">
      <c r="A929" s="101"/>
      <c r="B929" s="97"/>
      <c r="C929" s="115" t="s">
        <v>55</v>
      </c>
      <c r="D929" s="14"/>
      <c r="E929" s="14"/>
      <c r="F929" s="15"/>
      <c r="G929" s="117" t="s">
        <v>52</v>
      </c>
      <c r="H929" s="118"/>
    </row>
    <row r="930" spans="1:8" ht="13.5" customHeight="1">
      <c r="A930" s="102"/>
      <c r="B930" s="106"/>
      <c r="C930" s="102"/>
      <c r="D930" s="96" t="s">
        <v>4</v>
      </c>
      <c r="E930" s="96" t="s">
        <v>3</v>
      </c>
      <c r="F930" s="96" t="s">
        <v>2</v>
      </c>
      <c r="G930" s="23" t="s">
        <v>47</v>
      </c>
      <c r="H930" s="23" t="s">
        <v>48</v>
      </c>
    </row>
    <row r="931" spans="1:8" ht="13.5" customHeight="1">
      <c r="A931" s="100" t="s">
        <v>259</v>
      </c>
      <c r="B931" s="45" t="s">
        <v>58</v>
      </c>
      <c r="C931" s="18">
        <v>3.1690140845070425</v>
      </c>
      <c r="D931" s="18">
        <v>3.1645569620253164</v>
      </c>
      <c r="E931" s="18">
        <v>0</v>
      </c>
      <c r="F931" s="18">
        <v>1.1764705882352942</v>
      </c>
      <c r="G931" s="18">
        <v>0.98039215686274506</v>
      </c>
      <c r="H931" s="18">
        <v>3.3112582781456954</v>
      </c>
    </row>
    <row r="932" spans="1:8" ht="13.5" customHeight="1">
      <c r="A932" s="103"/>
      <c r="B932" s="46" t="s">
        <v>60</v>
      </c>
      <c r="C932" s="19">
        <v>1.2468827930174564</v>
      </c>
      <c r="D932" s="19">
        <v>0</v>
      </c>
      <c r="E932" s="19">
        <v>3.3707865168539324</v>
      </c>
      <c r="F932" s="19">
        <v>1.7241379310344827</v>
      </c>
      <c r="G932" s="19">
        <v>1.4134275618374559</v>
      </c>
      <c r="H932" s="19">
        <v>0.90909090909090906</v>
      </c>
    </row>
    <row r="933" spans="1:8" ht="13.5" customHeight="1">
      <c r="A933" s="103"/>
      <c r="B933" s="47" t="s">
        <v>257</v>
      </c>
      <c r="C933" s="19">
        <v>1.4</v>
      </c>
      <c r="D933" s="19">
        <v>0.8</v>
      </c>
      <c r="E933" s="19">
        <v>1.7</v>
      </c>
      <c r="F933" s="19">
        <v>2.1</v>
      </c>
      <c r="G933" s="19">
        <v>1.1000000000000001</v>
      </c>
      <c r="H933" s="19">
        <v>1.7</v>
      </c>
    </row>
    <row r="934" spans="1:8" ht="13.5" customHeight="1">
      <c r="A934" s="103"/>
      <c r="B934" s="47" t="s">
        <v>65</v>
      </c>
      <c r="C934" s="19">
        <v>2.2999999999999998</v>
      </c>
      <c r="D934" s="19">
        <v>3.4</v>
      </c>
      <c r="E934" s="19">
        <v>0</v>
      </c>
      <c r="F934" s="19">
        <v>1.8</v>
      </c>
      <c r="G934" s="19">
        <v>1.3</v>
      </c>
      <c r="H934" s="19">
        <v>3.1</v>
      </c>
    </row>
    <row r="935" spans="1:8" ht="13.5" customHeight="1">
      <c r="A935" s="104"/>
      <c r="B935" s="48" t="s">
        <v>66</v>
      </c>
      <c r="C935" s="20">
        <v>2.1778584392014517</v>
      </c>
      <c r="D935" s="20">
        <v>2.2435897435897436</v>
      </c>
      <c r="E935" s="20">
        <v>4.3010752688172049</v>
      </c>
      <c r="F935" s="20">
        <v>0.68493150684931503</v>
      </c>
      <c r="G935" s="20">
        <v>1.8181818181818181</v>
      </c>
      <c r="H935" s="20">
        <v>2.5362318840579712</v>
      </c>
    </row>
    <row r="938" spans="1:8" ht="13.5" customHeight="1">
      <c r="A938" s="4" t="s">
        <v>140</v>
      </c>
      <c r="E938" s="6"/>
      <c r="H938" s="6" t="s">
        <v>132</v>
      </c>
    </row>
    <row r="939" spans="1:8" ht="13.5" customHeight="1">
      <c r="A939" s="105"/>
      <c r="B939" s="97"/>
      <c r="C939" s="115" t="s">
        <v>55</v>
      </c>
      <c r="D939" s="14"/>
      <c r="E939" s="14"/>
      <c r="F939" s="15"/>
      <c r="G939" s="117" t="s">
        <v>52</v>
      </c>
      <c r="H939" s="118"/>
    </row>
    <row r="940" spans="1:8" ht="13.5" customHeight="1">
      <c r="A940" s="102"/>
      <c r="B940" s="106"/>
      <c r="C940" s="102"/>
      <c r="D940" s="96" t="s">
        <v>4</v>
      </c>
      <c r="E940" s="96" t="s">
        <v>3</v>
      </c>
      <c r="F940" s="96" t="s">
        <v>2</v>
      </c>
      <c r="G940" s="23" t="s">
        <v>47</v>
      </c>
      <c r="H940" s="23" t="s">
        <v>48</v>
      </c>
    </row>
    <row r="941" spans="1:8" ht="13.5" customHeight="1">
      <c r="A941" s="100" t="s">
        <v>259</v>
      </c>
      <c r="B941" s="45" t="s">
        <v>58</v>
      </c>
      <c r="C941" s="18">
        <v>45.153846153846153</v>
      </c>
      <c r="D941" s="18">
        <v>46.657142857142858</v>
      </c>
      <c r="E941" s="18">
        <v>44.5</v>
      </c>
      <c r="F941" s="18">
        <v>42.722222222222221</v>
      </c>
      <c r="G941" s="18">
        <v>46.88095238095238</v>
      </c>
      <c r="H941" s="18">
        <v>43.211678832116789</v>
      </c>
    </row>
    <row r="942" spans="1:8" ht="13.5" customHeight="1">
      <c r="A942" s="103"/>
      <c r="B942" s="46" t="s">
        <v>60</v>
      </c>
      <c r="C942" s="19">
        <v>48.762345679012348</v>
      </c>
      <c r="D942" s="19">
        <v>60.993589743589745</v>
      </c>
      <c r="E942" s="19">
        <v>36.857142857142854</v>
      </c>
      <c r="F942" s="19">
        <v>37.795918367346935</v>
      </c>
      <c r="G942" s="19">
        <v>49.5</v>
      </c>
      <c r="H942" s="19">
        <v>46.367816091954026</v>
      </c>
    </row>
    <row r="943" spans="1:8" ht="13.5" customHeight="1">
      <c r="A943" s="103"/>
      <c r="B943" s="47" t="s">
        <v>248</v>
      </c>
      <c r="C943" s="19">
        <v>42.41</v>
      </c>
      <c r="D943" s="19">
        <v>47.05</v>
      </c>
      <c r="E943" s="19">
        <v>31.2</v>
      </c>
      <c r="F943" s="19">
        <v>42.43</v>
      </c>
      <c r="G943" s="19">
        <v>41.2</v>
      </c>
      <c r="H943" s="19">
        <v>43.7</v>
      </c>
    </row>
    <row r="944" spans="1:8" ht="13.5" customHeight="1">
      <c r="A944" s="103"/>
      <c r="B944" s="47" t="s">
        <v>65</v>
      </c>
      <c r="C944" s="19">
        <v>48.26</v>
      </c>
      <c r="D944" s="19">
        <v>51.87</v>
      </c>
      <c r="E944" s="19">
        <v>32.25</v>
      </c>
      <c r="F944" s="19">
        <v>51.89</v>
      </c>
      <c r="G944" s="19">
        <v>45.25</v>
      </c>
      <c r="H944" s="19">
        <v>50.54</v>
      </c>
    </row>
    <row r="945" spans="1:8" ht="13.5" customHeight="1">
      <c r="A945" s="104"/>
      <c r="B945" s="48" t="s">
        <v>66</v>
      </c>
      <c r="C945" s="20">
        <v>43.91</v>
      </c>
      <c r="D945" s="20">
        <v>46.58</v>
      </c>
      <c r="E945" s="20">
        <v>32.46</v>
      </c>
      <c r="F945" s="20">
        <v>45.23</v>
      </c>
      <c r="G945" s="20">
        <v>44</v>
      </c>
      <c r="H945" s="20">
        <v>43.81</v>
      </c>
    </row>
    <row r="946" spans="1:8" ht="13.5" customHeight="1">
      <c r="A946" s="100" t="s">
        <v>260</v>
      </c>
      <c r="B946" s="45" t="s">
        <v>58</v>
      </c>
      <c r="C946" s="18">
        <v>43.938524590163937</v>
      </c>
      <c r="D946" s="18">
        <v>45.729927007299267</v>
      </c>
      <c r="E946" s="18">
        <v>37.631578947368418</v>
      </c>
      <c r="F946" s="18">
        <v>43.232876712328768</v>
      </c>
      <c r="G946" s="18">
        <v>45.94047619047619</v>
      </c>
      <c r="H946" s="18">
        <v>42.646616541353382</v>
      </c>
    </row>
    <row r="947" spans="1:8" ht="13.5" customHeight="1">
      <c r="A947" s="103"/>
      <c r="B947" s="46" t="s">
        <v>60</v>
      </c>
      <c r="C947" s="19">
        <v>42.2710843373494</v>
      </c>
      <c r="D947" s="19">
        <v>47.976047904191617</v>
      </c>
      <c r="E947" s="19">
        <v>36.275362318840578</v>
      </c>
      <c r="F947" s="19">
        <v>36.65625</v>
      </c>
      <c r="G947" s="19">
        <v>43.416309012875537</v>
      </c>
      <c r="H947" s="19">
        <v>38.549450549450547</v>
      </c>
    </row>
    <row r="948" spans="1:8" ht="13.5" customHeight="1">
      <c r="A948" s="103"/>
      <c r="B948" s="47" t="s">
        <v>248</v>
      </c>
      <c r="C948" s="19">
        <v>42.35</v>
      </c>
      <c r="D948" s="19">
        <v>47.77</v>
      </c>
      <c r="E948" s="19">
        <v>30.31</v>
      </c>
      <c r="F948" s="19">
        <v>41.13</v>
      </c>
      <c r="G948" s="19">
        <v>43.12</v>
      </c>
      <c r="H948" s="19">
        <v>41.51</v>
      </c>
    </row>
    <row r="949" spans="1:8" ht="13.5" customHeight="1">
      <c r="A949" s="103"/>
      <c r="B949" s="47" t="s">
        <v>65</v>
      </c>
      <c r="C949" s="19">
        <v>43.69</v>
      </c>
      <c r="D949" s="19">
        <v>48.4</v>
      </c>
      <c r="E949" s="19">
        <v>31.38</v>
      </c>
      <c r="F949" s="19">
        <v>43.02</v>
      </c>
      <c r="G949" s="19">
        <v>43.7</v>
      </c>
      <c r="H949" s="19">
        <v>43.68</v>
      </c>
    </row>
    <row r="950" spans="1:8" ht="13.5" customHeight="1">
      <c r="A950" s="104"/>
      <c r="B950" s="48" t="s">
        <v>66</v>
      </c>
      <c r="C950" s="20">
        <v>43.13</v>
      </c>
      <c r="D950" s="20">
        <v>47.02</v>
      </c>
      <c r="E950" s="20">
        <v>30.55</v>
      </c>
      <c r="F950" s="20">
        <v>42.02</v>
      </c>
      <c r="G950" s="20">
        <v>44.81</v>
      </c>
      <c r="H950" s="20">
        <v>41.42</v>
      </c>
    </row>
    <row r="953" spans="1:8" ht="13.5" customHeight="1">
      <c r="A953" s="5" t="s">
        <v>135</v>
      </c>
      <c r="H953" s="6" t="s">
        <v>5</v>
      </c>
    </row>
    <row r="954" spans="1:8" ht="13.5" customHeight="1">
      <c r="A954" s="105"/>
      <c r="B954" s="97"/>
      <c r="C954" s="115" t="s">
        <v>55</v>
      </c>
      <c r="D954" s="14"/>
      <c r="E954" s="14"/>
      <c r="F954" s="15"/>
      <c r="G954" s="117" t="s">
        <v>52</v>
      </c>
      <c r="H954" s="118"/>
    </row>
    <row r="955" spans="1:8" ht="13.5" customHeight="1">
      <c r="A955" s="102"/>
      <c r="B955" s="106"/>
      <c r="C955" s="102"/>
      <c r="D955" s="96" t="s">
        <v>4</v>
      </c>
      <c r="E955" s="96" t="s">
        <v>3</v>
      </c>
      <c r="F955" s="96" t="s">
        <v>2</v>
      </c>
      <c r="G955" s="23" t="s">
        <v>47</v>
      </c>
      <c r="H955" s="23" t="s">
        <v>48</v>
      </c>
    </row>
    <row r="956" spans="1:8" ht="13.5" customHeight="1">
      <c r="A956" s="100" t="s">
        <v>265</v>
      </c>
      <c r="B956" s="45" t="s">
        <v>58</v>
      </c>
      <c r="C956" s="18">
        <v>40.492957746478872</v>
      </c>
      <c r="D956" s="18">
        <v>44.303797468354432</v>
      </c>
      <c r="E956" s="18">
        <v>45.833333333333336</v>
      </c>
      <c r="F956" s="18">
        <v>40</v>
      </c>
      <c r="G956" s="18">
        <v>38.235294117647058</v>
      </c>
      <c r="H956" s="18">
        <v>45.695364238410598</v>
      </c>
    </row>
    <row r="957" spans="1:8" ht="13.5" customHeight="1">
      <c r="A957" s="103"/>
      <c r="B957" s="46" t="s">
        <v>60</v>
      </c>
      <c r="C957" s="19">
        <v>60.349127182044889</v>
      </c>
      <c r="D957" s="19">
        <v>74.489795918367349</v>
      </c>
      <c r="E957" s="19">
        <v>40.449438202247194</v>
      </c>
      <c r="F957" s="19">
        <v>51.724137931034484</v>
      </c>
      <c r="G957" s="19">
        <v>60.777385159010599</v>
      </c>
      <c r="H957" s="19">
        <v>57.272727272727273</v>
      </c>
    </row>
    <row r="958" spans="1:8" ht="13.5" customHeight="1">
      <c r="A958" s="103"/>
      <c r="B958" s="47" t="s">
        <v>248</v>
      </c>
      <c r="C958" s="19">
        <v>45.7</v>
      </c>
      <c r="D958" s="19">
        <v>39.200000000000003</v>
      </c>
      <c r="E958" s="19">
        <v>60</v>
      </c>
      <c r="F958" s="19">
        <v>45</v>
      </c>
      <c r="G958" s="19">
        <v>43.2</v>
      </c>
      <c r="H958" s="19">
        <v>48.5</v>
      </c>
    </row>
    <row r="959" spans="1:8" ht="13.5" customHeight="1">
      <c r="A959" s="103"/>
      <c r="B959" s="47" t="s">
        <v>65</v>
      </c>
      <c r="C959" s="19">
        <v>43.7</v>
      </c>
      <c r="D959" s="19">
        <v>39.5</v>
      </c>
      <c r="E959" s="19">
        <v>60</v>
      </c>
      <c r="F959" s="19">
        <v>41.7</v>
      </c>
      <c r="G959" s="19">
        <v>49.3</v>
      </c>
      <c r="H959" s="19">
        <v>39.5</v>
      </c>
    </row>
    <row r="960" spans="1:8" ht="13.5" customHeight="1">
      <c r="A960" s="104"/>
      <c r="B960" s="48" t="s">
        <v>66</v>
      </c>
      <c r="C960" s="20">
        <v>41.923774954627952</v>
      </c>
      <c r="D960" s="20">
        <v>41.666666666666671</v>
      </c>
      <c r="E960" s="20">
        <v>44.086021505376344</v>
      </c>
      <c r="F960" s="20">
        <v>41.095890410958901</v>
      </c>
      <c r="G960" s="20">
        <v>36.727272727272727</v>
      </c>
      <c r="H960" s="20">
        <v>47.10144927536232</v>
      </c>
    </row>
    <row r="961" spans="1:12" ht="13.5" customHeight="1">
      <c r="A961" s="100" t="s">
        <v>266</v>
      </c>
      <c r="B961" s="45" t="s">
        <v>58</v>
      </c>
      <c r="C961" s="18">
        <v>51.408450704225352</v>
      </c>
      <c r="D961" s="18">
        <v>53.797468354430379</v>
      </c>
      <c r="E961" s="18">
        <v>50</v>
      </c>
      <c r="F961" s="18">
        <v>57.647058823529413</v>
      </c>
      <c r="G961" s="18">
        <v>58.823529411764703</v>
      </c>
      <c r="H961" s="18">
        <v>51.65562913907285</v>
      </c>
    </row>
    <row r="962" spans="1:12" ht="13.5" customHeight="1">
      <c r="A962" s="103"/>
      <c r="B962" s="46" t="s">
        <v>60</v>
      </c>
      <c r="C962" s="19">
        <v>37.655860349127181</v>
      </c>
      <c r="D962" s="19">
        <v>21.938775510204081</v>
      </c>
      <c r="E962" s="19">
        <v>58.426966292134829</v>
      </c>
      <c r="F962" s="19">
        <v>48.275862068965516</v>
      </c>
      <c r="G962" s="19">
        <v>37.102473498233216</v>
      </c>
      <c r="H962" s="19">
        <v>40.909090909090907</v>
      </c>
    </row>
    <row r="963" spans="1:12" ht="13.5" customHeight="1">
      <c r="A963" s="103"/>
      <c r="B963" s="47" t="s">
        <v>248</v>
      </c>
      <c r="C963" s="19">
        <v>53.5</v>
      </c>
      <c r="D963" s="19">
        <v>59.6</v>
      </c>
      <c r="E963" s="19">
        <v>40</v>
      </c>
      <c r="F963" s="19">
        <v>54.3</v>
      </c>
      <c r="G963" s="19">
        <v>55.7</v>
      </c>
      <c r="H963" s="19">
        <v>51</v>
      </c>
    </row>
    <row r="964" spans="1:12" ht="13.5" customHeight="1">
      <c r="A964" s="103"/>
      <c r="B964" s="47" t="s">
        <v>65</v>
      </c>
      <c r="C964" s="19">
        <v>54.9</v>
      </c>
      <c r="D964" s="19">
        <v>59.8</v>
      </c>
      <c r="E964" s="19">
        <v>38.9</v>
      </c>
      <c r="F964" s="19">
        <v>56</v>
      </c>
      <c r="G964" s="19">
        <v>49.3</v>
      </c>
      <c r="H964" s="19">
        <v>59.2</v>
      </c>
    </row>
    <row r="965" spans="1:12" ht="13.5" customHeight="1">
      <c r="A965" s="104"/>
      <c r="B965" s="48" t="s">
        <v>66</v>
      </c>
      <c r="C965" s="20">
        <v>56.987295825771319</v>
      </c>
      <c r="D965" s="20">
        <v>57.051282051282051</v>
      </c>
      <c r="E965" s="20">
        <v>55.913978494623649</v>
      </c>
      <c r="F965" s="20">
        <v>57.534246575342465</v>
      </c>
      <c r="G965" s="20">
        <v>62.545454545454547</v>
      </c>
      <c r="H965" s="20">
        <v>51.449275362318836</v>
      </c>
    </row>
    <row r="967" spans="1:12" ht="13.5" customHeight="1">
      <c r="B967" s="34"/>
      <c r="C967" s="8"/>
      <c r="D967" s="8"/>
      <c r="E967" s="8"/>
      <c r="F967" s="8"/>
      <c r="G967" s="8"/>
      <c r="H967" s="8"/>
    </row>
    <row r="968" spans="1:12" ht="13.5" customHeight="1">
      <c r="A968" s="4" t="s">
        <v>90</v>
      </c>
      <c r="H968" s="6"/>
      <c r="L968" s="6" t="s">
        <v>87</v>
      </c>
    </row>
    <row r="969" spans="1:12" ht="13.5" customHeight="1">
      <c r="A969" s="105"/>
      <c r="B969" s="97"/>
      <c r="C969" s="115" t="s">
        <v>55</v>
      </c>
      <c r="D969" s="57"/>
      <c r="E969" s="57"/>
      <c r="F969" s="58"/>
      <c r="G969" s="111" t="s">
        <v>331</v>
      </c>
      <c r="H969" s="111"/>
      <c r="I969" s="112"/>
      <c r="J969" s="112"/>
      <c r="K969" s="112"/>
      <c r="L969" s="112"/>
    </row>
    <row r="970" spans="1:12" ht="13.5" customHeight="1">
      <c r="A970" s="116"/>
      <c r="B970" s="98"/>
      <c r="C970" s="113"/>
      <c r="D970" s="59"/>
      <c r="E970" s="59"/>
      <c r="F970" s="60"/>
      <c r="G970" s="113" t="s">
        <v>47</v>
      </c>
      <c r="H970" s="62"/>
      <c r="I970" s="61"/>
      <c r="J970" s="113" t="s">
        <v>48</v>
      </c>
      <c r="K970" s="62"/>
      <c r="L970" s="61"/>
    </row>
    <row r="971" spans="1:12" ht="13.5" customHeight="1">
      <c r="A971" s="102"/>
      <c r="B971" s="106"/>
      <c r="C971" s="102"/>
      <c r="D971" s="96" t="s">
        <v>4</v>
      </c>
      <c r="E971" s="96" t="s">
        <v>3</v>
      </c>
      <c r="F971" s="96" t="s">
        <v>2</v>
      </c>
      <c r="G971" s="114"/>
      <c r="H971" s="56" t="s">
        <v>158</v>
      </c>
      <c r="I971" s="56" t="s">
        <v>159</v>
      </c>
      <c r="J971" s="114" t="s">
        <v>48</v>
      </c>
      <c r="K971" s="56" t="s">
        <v>158</v>
      </c>
      <c r="L971" s="56" t="s">
        <v>159</v>
      </c>
    </row>
    <row r="972" spans="1:12" ht="13.5" customHeight="1">
      <c r="A972" s="100" t="s">
        <v>267</v>
      </c>
      <c r="B972" s="45" t="s">
        <v>58</v>
      </c>
      <c r="C972" s="18">
        <v>8.4507042253521121</v>
      </c>
      <c r="D972" s="18">
        <v>7.5949367088607591</v>
      </c>
      <c r="E972" s="18">
        <v>8.3333333333333339</v>
      </c>
      <c r="F972" s="18">
        <v>11.764705882352942</v>
      </c>
      <c r="G972" s="18">
        <v>10.784313725490197</v>
      </c>
      <c r="H972" s="18" t="s">
        <v>53</v>
      </c>
      <c r="I972" s="18" t="s">
        <v>53</v>
      </c>
      <c r="J972" s="18">
        <v>6.6225165562913908</v>
      </c>
      <c r="K972" s="18" t="s">
        <v>53</v>
      </c>
      <c r="L972" s="18" t="s">
        <v>53</v>
      </c>
    </row>
    <row r="973" spans="1:12" ht="13.5" customHeight="1">
      <c r="A973" s="103"/>
      <c r="B973" s="46" t="s">
        <v>60</v>
      </c>
      <c r="C973" s="19">
        <v>8.2294264339152114</v>
      </c>
      <c r="D973" s="19">
        <v>6.6326530612244898</v>
      </c>
      <c r="E973" s="19">
        <v>12.359550561797754</v>
      </c>
      <c r="F973" s="19">
        <v>7.7586206896551726</v>
      </c>
      <c r="G973" s="19">
        <v>7.4204946996466434</v>
      </c>
      <c r="H973" s="19" t="s">
        <v>53</v>
      </c>
      <c r="I973" s="19" t="s">
        <v>53</v>
      </c>
      <c r="J973" s="19">
        <v>10.909090909090908</v>
      </c>
      <c r="K973" s="19" t="s">
        <v>53</v>
      </c>
      <c r="L973" s="19" t="s">
        <v>53</v>
      </c>
    </row>
    <row r="974" spans="1:12" ht="13.5" customHeight="1">
      <c r="A974" s="103"/>
      <c r="B974" s="47" t="s">
        <v>248</v>
      </c>
      <c r="C974" s="19">
        <v>8.4</v>
      </c>
      <c r="D974" s="19">
        <v>4.8</v>
      </c>
      <c r="E974" s="19">
        <v>8.3000000000000007</v>
      </c>
      <c r="F974" s="19">
        <v>15</v>
      </c>
      <c r="G974" s="19">
        <v>9.1999999999999993</v>
      </c>
      <c r="H974" s="19" t="s">
        <v>53</v>
      </c>
      <c r="I974" s="19" t="s">
        <v>53</v>
      </c>
      <c r="J974" s="19">
        <v>7.5</v>
      </c>
      <c r="K974" s="19" t="s">
        <v>53</v>
      </c>
      <c r="L974" s="19" t="s">
        <v>53</v>
      </c>
    </row>
    <row r="975" spans="1:12" ht="13.5" customHeight="1">
      <c r="A975" s="103"/>
      <c r="B975" s="47" t="s">
        <v>65</v>
      </c>
      <c r="C975" s="39">
        <v>9.1</v>
      </c>
      <c r="D975" s="39">
        <v>6.9</v>
      </c>
      <c r="E975" s="39">
        <v>11.1</v>
      </c>
      <c r="F975" s="39">
        <v>11.3</v>
      </c>
      <c r="G975" s="39">
        <v>8.4</v>
      </c>
      <c r="H975" s="39">
        <v>10.052910052910052</v>
      </c>
      <c r="I975" s="39">
        <v>0</v>
      </c>
      <c r="J975" s="39">
        <v>9.5</v>
      </c>
      <c r="K975" s="39">
        <v>11.067193675889328</v>
      </c>
      <c r="L975" s="39">
        <v>0</v>
      </c>
    </row>
    <row r="976" spans="1:12" ht="13.5" customHeight="1">
      <c r="A976" s="104"/>
      <c r="B976" s="48" t="s">
        <v>66</v>
      </c>
      <c r="C976" s="20">
        <v>4.7186932849364798</v>
      </c>
      <c r="D976" s="20">
        <v>2.2435897435897436</v>
      </c>
      <c r="E976" s="20">
        <v>6.4516129032258061</v>
      </c>
      <c r="F976" s="20">
        <v>8.9041095890410951</v>
      </c>
      <c r="G976" s="20">
        <v>4.3636363636363642</v>
      </c>
      <c r="H976" s="20">
        <v>4.7210300429184553</v>
      </c>
      <c r="I976" s="20">
        <v>2.4390243902439024</v>
      </c>
      <c r="J976" s="20">
        <v>5.0724637681159424</v>
      </c>
      <c r="K976" s="20">
        <v>6.2780269058295968</v>
      </c>
      <c r="L976" s="20">
        <v>0</v>
      </c>
    </row>
    <row r="977" spans="1:12" ht="13.5" customHeight="1">
      <c r="A977" s="100" t="s">
        <v>268</v>
      </c>
      <c r="B977" s="45" t="s">
        <v>58</v>
      </c>
      <c r="C977" s="18">
        <v>50.352112676056336</v>
      </c>
      <c r="D977" s="18">
        <v>49.367088607594937</v>
      </c>
      <c r="E977" s="18">
        <v>45.833333333333336</v>
      </c>
      <c r="F977" s="18">
        <v>49.411764705882355</v>
      </c>
      <c r="G977" s="18">
        <v>48.03921568627451</v>
      </c>
      <c r="H977" s="18" t="s">
        <v>53</v>
      </c>
      <c r="I977" s="18" t="s">
        <v>53</v>
      </c>
      <c r="J977" s="18">
        <v>49.668874172185433</v>
      </c>
      <c r="K977" s="18" t="s">
        <v>53</v>
      </c>
      <c r="L977" s="18" t="s">
        <v>53</v>
      </c>
    </row>
    <row r="978" spans="1:12" ht="13.5" customHeight="1">
      <c r="A978" s="103"/>
      <c r="B978" s="46" t="s">
        <v>60</v>
      </c>
      <c r="C978" s="19">
        <v>48.379052369077307</v>
      </c>
      <c r="D978" s="19">
        <v>59.693877551020407</v>
      </c>
      <c r="E978" s="19">
        <v>37.078651685393261</v>
      </c>
      <c r="F978" s="19">
        <v>37.931034482758619</v>
      </c>
      <c r="G978" s="19">
        <v>48.409893992932865</v>
      </c>
      <c r="H978" s="19" t="s">
        <v>53</v>
      </c>
      <c r="I978" s="19" t="s">
        <v>53</v>
      </c>
      <c r="J978" s="19">
        <v>47.272727272727273</v>
      </c>
      <c r="K978" s="19" t="s">
        <v>53</v>
      </c>
      <c r="L978" s="19" t="s">
        <v>53</v>
      </c>
    </row>
    <row r="979" spans="1:12" ht="13.5" customHeight="1">
      <c r="A979" s="103"/>
      <c r="B979" s="47" t="s">
        <v>248</v>
      </c>
      <c r="C979" s="19">
        <v>39</v>
      </c>
      <c r="D979" s="19">
        <v>44</v>
      </c>
      <c r="E979" s="19">
        <v>30.9</v>
      </c>
      <c r="F979" s="19">
        <v>37.1</v>
      </c>
      <c r="G979" s="19">
        <v>38</v>
      </c>
      <c r="H979" s="19" t="s">
        <v>53</v>
      </c>
      <c r="I979" s="19" t="s">
        <v>53</v>
      </c>
      <c r="J979" s="19">
        <v>40.200000000000003</v>
      </c>
      <c r="K979" s="19" t="s">
        <v>53</v>
      </c>
      <c r="L979" s="19" t="s">
        <v>53</v>
      </c>
    </row>
    <row r="980" spans="1:12" ht="13.5" customHeight="1">
      <c r="A980" s="103"/>
      <c r="B980" s="47" t="s">
        <v>65</v>
      </c>
      <c r="C980" s="19">
        <v>38.200000000000003</v>
      </c>
      <c r="D980" s="19">
        <v>36.799999999999997</v>
      </c>
      <c r="E980" s="19">
        <v>33.299999999999997</v>
      </c>
      <c r="F980" s="19">
        <v>42.9</v>
      </c>
      <c r="G980" s="19">
        <v>28.9</v>
      </c>
      <c r="H980" s="19">
        <v>32.275132275132272</v>
      </c>
      <c r="I980" s="19">
        <v>11.111111111111111</v>
      </c>
      <c r="J980" s="19">
        <v>45.2</v>
      </c>
      <c r="K980" s="19">
        <v>49.011857707509883</v>
      </c>
      <c r="L980" s="19">
        <v>21.052631578947366</v>
      </c>
    </row>
    <row r="981" spans="1:12" ht="13.5" customHeight="1">
      <c r="A981" s="104"/>
      <c r="B981" s="48" t="s">
        <v>66</v>
      </c>
      <c r="C981" s="20">
        <v>35.027223230490016</v>
      </c>
      <c r="D981" s="20">
        <v>35.256410256410255</v>
      </c>
      <c r="E981" s="20">
        <v>47.311827956989248</v>
      </c>
      <c r="F981" s="20">
        <v>26.712328767123289</v>
      </c>
      <c r="G981" s="20">
        <v>38.545454545454547</v>
      </c>
      <c r="H981" s="20">
        <v>42.918454935622321</v>
      </c>
      <c r="I981" s="20">
        <v>14.634146341463413</v>
      </c>
      <c r="J981" s="20">
        <v>31.521739130434785</v>
      </c>
      <c r="K981" s="20">
        <v>37.668161434977577</v>
      </c>
      <c r="L981" s="20">
        <v>5.7692307692307692</v>
      </c>
    </row>
    <row r="982" spans="1:12" ht="13.5" customHeight="1">
      <c r="A982" s="100" t="s">
        <v>269</v>
      </c>
      <c r="B982" s="45" t="s">
        <v>58</v>
      </c>
      <c r="C982" s="18">
        <v>24.295774647887324</v>
      </c>
      <c r="D982" s="18">
        <v>26.582278481012658</v>
      </c>
      <c r="E982" s="18">
        <v>25</v>
      </c>
      <c r="F982" s="18">
        <v>21.176470588235293</v>
      </c>
      <c r="G982" s="18">
        <v>23.529411764705884</v>
      </c>
      <c r="H982" s="18" t="s">
        <v>53</v>
      </c>
      <c r="I982" s="18" t="s">
        <v>53</v>
      </c>
      <c r="J982" s="18">
        <v>28.476821192052981</v>
      </c>
      <c r="K982" s="18" t="s">
        <v>53</v>
      </c>
      <c r="L982" s="18" t="s">
        <v>53</v>
      </c>
    </row>
    <row r="983" spans="1:12" ht="13.5" customHeight="1">
      <c r="A983" s="103"/>
      <c r="B983" s="46" t="s">
        <v>60</v>
      </c>
      <c r="C983" s="19">
        <v>27.431421446384039</v>
      </c>
      <c r="D983" s="19">
        <v>25.510204081632654</v>
      </c>
      <c r="E983" s="19">
        <v>32.584269662921351</v>
      </c>
      <c r="F983" s="19">
        <v>26.724137931034484</v>
      </c>
      <c r="G983" s="19">
        <v>28.621908127208481</v>
      </c>
      <c r="H983" s="19" t="s">
        <v>53</v>
      </c>
      <c r="I983" s="19" t="s">
        <v>53</v>
      </c>
      <c r="J983" s="19">
        <v>24.545454545454547</v>
      </c>
      <c r="K983" s="19" t="s">
        <v>53</v>
      </c>
      <c r="L983" s="19" t="s">
        <v>53</v>
      </c>
    </row>
    <row r="984" spans="1:12" ht="13.5" customHeight="1">
      <c r="A984" s="103"/>
      <c r="B984" s="47" t="s">
        <v>248</v>
      </c>
      <c r="C984" s="19">
        <v>27.5</v>
      </c>
      <c r="D984" s="19">
        <v>28</v>
      </c>
      <c r="E984" s="19">
        <v>22.5</v>
      </c>
      <c r="F984" s="19">
        <v>30.7</v>
      </c>
      <c r="G984" s="19">
        <v>29.1</v>
      </c>
      <c r="H984" s="19" t="s">
        <v>53</v>
      </c>
      <c r="I984" s="19" t="s">
        <v>53</v>
      </c>
      <c r="J984" s="19">
        <v>25.6</v>
      </c>
      <c r="K984" s="19" t="s">
        <v>53</v>
      </c>
      <c r="L984" s="19" t="s">
        <v>53</v>
      </c>
    </row>
    <row r="985" spans="1:12" ht="13.5" customHeight="1">
      <c r="A985" s="103"/>
      <c r="B985" s="47" t="s">
        <v>65</v>
      </c>
      <c r="C985" s="19">
        <v>30.4</v>
      </c>
      <c r="D985" s="19">
        <v>36.4</v>
      </c>
      <c r="E985" s="19">
        <v>24.4</v>
      </c>
      <c r="F985" s="19">
        <v>24.4</v>
      </c>
      <c r="G985" s="19">
        <v>36.9</v>
      </c>
      <c r="H985" s="19">
        <v>40.211640211640209</v>
      </c>
      <c r="I985" s="19">
        <v>19.444444444444446</v>
      </c>
      <c r="J985" s="19">
        <v>25.5</v>
      </c>
      <c r="K985" s="19">
        <v>28.063241106719367</v>
      </c>
      <c r="L985" s="19">
        <v>10.526315789473683</v>
      </c>
    </row>
    <row r="986" spans="1:12" ht="13.5" customHeight="1">
      <c r="A986" s="104"/>
      <c r="B986" s="48" t="s">
        <v>66</v>
      </c>
      <c r="C986" s="20">
        <v>33.756805807622506</v>
      </c>
      <c r="D986" s="20">
        <v>35.897435897435898</v>
      </c>
      <c r="E986" s="20">
        <v>19.35483870967742</v>
      </c>
      <c r="F986" s="20">
        <v>38.356164383561641</v>
      </c>
      <c r="G986" s="20">
        <v>34.18181818181818</v>
      </c>
      <c r="H986" s="20">
        <v>35.193133047210303</v>
      </c>
      <c r="I986" s="20">
        <v>26.829268292682929</v>
      </c>
      <c r="J986" s="20">
        <v>33.333333333333329</v>
      </c>
      <c r="K986" s="20">
        <v>34.977578475336323</v>
      </c>
      <c r="L986" s="20">
        <v>26.923076923076923</v>
      </c>
    </row>
    <row r="987" spans="1:12" ht="13.5" customHeight="1">
      <c r="A987" s="100" t="s">
        <v>270</v>
      </c>
      <c r="B987" s="45" t="s">
        <v>58</v>
      </c>
      <c r="C987" s="18">
        <v>10.211267605633802</v>
      </c>
      <c r="D987" s="18">
        <v>10.126582278481013</v>
      </c>
      <c r="E987" s="18">
        <v>12.5</v>
      </c>
      <c r="F987" s="18">
        <v>9.4117647058823533</v>
      </c>
      <c r="G987" s="18">
        <v>7.8431372549019605</v>
      </c>
      <c r="H987" s="18" t="s">
        <v>53</v>
      </c>
      <c r="I987" s="18" t="s">
        <v>53</v>
      </c>
      <c r="J987" s="18">
        <v>9.9337748344370862</v>
      </c>
      <c r="K987" s="18" t="s">
        <v>53</v>
      </c>
      <c r="L987" s="18" t="s">
        <v>53</v>
      </c>
    </row>
    <row r="988" spans="1:12" ht="13.5" customHeight="1">
      <c r="A988" s="103"/>
      <c r="B988" s="46" t="s">
        <v>60</v>
      </c>
      <c r="C988" s="19">
        <v>6.9825436408977559</v>
      </c>
      <c r="D988" s="19">
        <v>2.0408163265306123</v>
      </c>
      <c r="E988" s="19">
        <v>8.9887640449438209</v>
      </c>
      <c r="F988" s="19">
        <v>13.793103448275861</v>
      </c>
      <c r="G988" s="19">
        <v>7.4204946996466434</v>
      </c>
      <c r="H988" s="19" t="s">
        <v>53</v>
      </c>
      <c r="I988" s="19" t="s">
        <v>53</v>
      </c>
      <c r="J988" s="19">
        <v>5.4545454545454541</v>
      </c>
      <c r="K988" s="19" t="s">
        <v>53</v>
      </c>
      <c r="L988" s="19" t="s">
        <v>53</v>
      </c>
    </row>
    <row r="989" spans="1:12" ht="13.5" customHeight="1">
      <c r="A989" s="103"/>
      <c r="B989" s="47" t="s">
        <v>248</v>
      </c>
      <c r="C989" s="19">
        <v>11.6</v>
      </c>
      <c r="D989" s="19">
        <v>9.6</v>
      </c>
      <c r="E989" s="19">
        <v>18.3</v>
      </c>
      <c r="F989" s="19">
        <v>9.3000000000000007</v>
      </c>
      <c r="G989" s="19">
        <v>12.5</v>
      </c>
      <c r="H989" s="19" t="s">
        <v>53</v>
      </c>
      <c r="I989" s="19" t="s">
        <v>53</v>
      </c>
      <c r="J989" s="19">
        <v>10.5</v>
      </c>
      <c r="K989" s="19" t="s">
        <v>53</v>
      </c>
      <c r="L989" s="19" t="s">
        <v>53</v>
      </c>
    </row>
    <row r="990" spans="1:12" ht="13.5" customHeight="1">
      <c r="A990" s="103"/>
      <c r="B990" s="47" t="s">
        <v>65</v>
      </c>
      <c r="C990" s="19">
        <v>11.8</v>
      </c>
      <c r="D990" s="19">
        <v>8.8000000000000007</v>
      </c>
      <c r="E990" s="19">
        <v>12.2</v>
      </c>
      <c r="F990" s="19">
        <v>16.100000000000001</v>
      </c>
      <c r="G990" s="19">
        <v>14.2</v>
      </c>
      <c r="H990" s="19">
        <v>10.582010582010582</v>
      </c>
      <c r="I990" s="19">
        <v>33.333333333333329</v>
      </c>
      <c r="J990" s="19">
        <v>9.9</v>
      </c>
      <c r="K990" s="19">
        <v>6.3241106719367588</v>
      </c>
      <c r="L990" s="19">
        <v>34.210526315789473</v>
      </c>
    </row>
    <row r="991" spans="1:12" ht="13.5" customHeight="1">
      <c r="A991" s="104"/>
      <c r="B991" s="48" t="s">
        <v>66</v>
      </c>
      <c r="C991" s="20">
        <v>14.519056261343014</v>
      </c>
      <c r="D991" s="20">
        <v>16.346153846153847</v>
      </c>
      <c r="E991" s="20">
        <v>13.978494623655912</v>
      </c>
      <c r="F991" s="20">
        <v>10.95890410958904</v>
      </c>
      <c r="G991" s="20">
        <v>14.545454545454545</v>
      </c>
      <c r="H991" s="20">
        <v>12.446351931330472</v>
      </c>
      <c r="I991" s="20">
        <v>26.829268292682929</v>
      </c>
      <c r="J991" s="20">
        <v>14.492753623188406</v>
      </c>
      <c r="K991" s="20">
        <v>12.107623318385651</v>
      </c>
      <c r="L991" s="20">
        <v>25</v>
      </c>
    </row>
    <row r="992" spans="1:12" ht="13.5" customHeight="1">
      <c r="A992" s="100" t="s">
        <v>271</v>
      </c>
      <c r="B992" s="45" t="s">
        <v>58</v>
      </c>
      <c r="C992" s="18">
        <v>4.929577464788732</v>
      </c>
      <c r="D992" s="18">
        <v>5.0632911392405067</v>
      </c>
      <c r="E992" s="18">
        <v>4.166666666666667</v>
      </c>
      <c r="F992" s="18">
        <v>5.882352941176471</v>
      </c>
      <c r="G992" s="18">
        <v>6.8627450980392153</v>
      </c>
      <c r="H992" s="18" t="s">
        <v>53</v>
      </c>
      <c r="I992" s="18" t="s">
        <v>53</v>
      </c>
      <c r="J992" s="18">
        <v>3.9735099337748343</v>
      </c>
      <c r="K992" s="18" t="s">
        <v>53</v>
      </c>
      <c r="L992" s="18" t="s">
        <v>53</v>
      </c>
    </row>
    <row r="993" spans="1:12" ht="13.5" customHeight="1">
      <c r="A993" s="103"/>
      <c r="B993" s="46" t="s">
        <v>60</v>
      </c>
      <c r="C993" s="19">
        <v>7.2319201995012472</v>
      </c>
      <c r="D993" s="19">
        <v>3.0612244897959182</v>
      </c>
      <c r="E993" s="19">
        <v>7.8651685393258424</v>
      </c>
      <c r="F993" s="19">
        <v>13.793103448275861</v>
      </c>
      <c r="G993" s="19">
        <v>6.3604240282685511</v>
      </c>
      <c r="H993" s="19" t="s">
        <v>53</v>
      </c>
      <c r="I993" s="19" t="s">
        <v>53</v>
      </c>
      <c r="J993" s="19">
        <v>10</v>
      </c>
      <c r="K993" s="19" t="s">
        <v>53</v>
      </c>
      <c r="L993" s="19" t="s">
        <v>53</v>
      </c>
    </row>
    <row r="994" spans="1:12" ht="13.5" customHeight="1">
      <c r="A994" s="103"/>
      <c r="B994" s="47" t="s">
        <v>248</v>
      </c>
      <c r="C994" s="19">
        <v>13.3</v>
      </c>
      <c r="D994" s="19">
        <v>13.2</v>
      </c>
      <c r="E994" s="19">
        <v>20</v>
      </c>
      <c r="F994" s="19">
        <v>7.8</v>
      </c>
      <c r="G994" s="19">
        <v>10.7</v>
      </c>
      <c r="H994" s="19" t="s">
        <v>53</v>
      </c>
      <c r="I994" s="19" t="s">
        <v>53</v>
      </c>
      <c r="J994" s="19">
        <v>16.3</v>
      </c>
      <c r="K994" s="19" t="s">
        <v>53</v>
      </c>
      <c r="L994" s="19" t="s">
        <v>53</v>
      </c>
    </row>
    <row r="995" spans="1:12" ht="13.5" customHeight="1">
      <c r="A995" s="103"/>
      <c r="B995" s="47" t="s">
        <v>65</v>
      </c>
      <c r="C995" s="19">
        <v>9.8000000000000007</v>
      </c>
      <c r="D995" s="19">
        <v>10.3</v>
      </c>
      <c r="E995" s="19">
        <v>18.899999999999999</v>
      </c>
      <c r="F995" s="19">
        <v>4.2</v>
      </c>
      <c r="G995" s="19">
        <v>10.7</v>
      </c>
      <c r="H995" s="19">
        <v>6.8783068783068781</v>
      </c>
      <c r="I995" s="19">
        <v>30.555555555555557</v>
      </c>
      <c r="J995" s="19">
        <v>9.1999999999999993</v>
      </c>
      <c r="K995" s="19">
        <v>5.5335968379446641</v>
      </c>
      <c r="L995" s="19">
        <v>34.210526315789473</v>
      </c>
    </row>
    <row r="996" spans="1:12" ht="13.5" customHeight="1">
      <c r="A996" s="104"/>
      <c r="B996" s="48" t="s">
        <v>66</v>
      </c>
      <c r="C996" s="20">
        <v>11.978221415607985</v>
      </c>
      <c r="D996" s="20">
        <v>10.256410256410255</v>
      </c>
      <c r="E996" s="20">
        <v>12.903225806451612</v>
      </c>
      <c r="F996" s="20">
        <v>15.068493150684931</v>
      </c>
      <c r="G996" s="20">
        <v>8.3636363636363633</v>
      </c>
      <c r="H996" s="20">
        <v>4.7210300429184553</v>
      </c>
      <c r="I996" s="20">
        <v>29.268292682926827</v>
      </c>
      <c r="J996" s="20">
        <v>15.579710144927535</v>
      </c>
      <c r="K996" s="20">
        <v>8.9686098654708513</v>
      </c>
      <c r="L996" s="20">
        <v>42.307692307692307</v>
      </c>
    </row>
    <row r="997" spans="1:12" ht="13.5" customHeight="1">
      <c r="A997" s="100" t="s">
        <v>111</v>
      </c>
      <c r="B997" s="45" t="s">
        <v>58</v>
      </c>
      <c r="C997" s="18">
        <v>39.763440860215056</v>
      </c>
      <c r="D997" s="18">
        <v>40.064102564102562</v>
      </c>
      <c r="E997" s="18">
        <v>40.391304347826086</v>
      </c>
      <c r="F997" s="18">
        <v>39.289156626506021</v>
      </c>
      <c r="G997" s="18">
        <v>40.020202020202021</v>
      </c>
      <c r="H997" s="18" t="s">
        <v>53</v>
      </c>
      <c r="I997" s="18" t="s">
        <v>53</v>
      </c>
      <c r="J997" s="18">
        <v>39.791946308724832</v>
      </c>
      <c r="K997" s="18" t="s">
        <v>53</v>
      </c>
      <c r="L997" s="18" t="s">
        <v>53</v>
      </c>
    </row>
    <row r="998" spans="1:12" ht="13.5" customHeight="1">
      <c r="A998" s="103"/>
      <c r="B998" s="46" t="s">
        <v>60</v>
      </c>
      <c r="C998" s="19">
        <v>40.281725888324871</v>
      </c>
      <c r="D998" s="19">
        <v>37.668421052631579</v>
      </c>
      <c r="E998" s="19">
        <v>41.68181818181818</v>
      </c>
      <c r="F998" s="19">
        <v>43.5</v>
      </c>
      <c r="G998" s="19">
        <v>40.205035971223019</v>
      </c>
      <c r="H998" s="19" t="s">
        <v>53</v>
      </c>
      <c r="I998" s="19" t="s">
        <v>53</v>
      </c>
      <c r="J998" s="19">
        <v>40.731481481481481</v>
      </c>
      <c r="K998" s="19" t="s">
        <v>53</v>
      </c>
      <c r="L998" s="19" t="s">
        <v>53</v>
      </c>
    </row>
    <row r="999" spans="1:12" ht="13.5" customHeight="1">
      <c r="A999" s="103"/>
      <c r="B999" s="47" t="s">
        <v>248</v>
      </c>
      <c r="C999" s="19">
        <v>43.02</v>
      </c>
      <c r="D999" s="19">
        <v>43.04</v>
      </c>
      <c r="E999" s="19">
        <v>45.99</v>
      </c>
      <c r="F999" s="19">
        <v>40.43</v>
      </c>
      <c r="G999" s="19">
        <v>42.6</v>
      </c>
      <c r="H999" s="19" t="s">
        <v>53</v>
      </c>
      <c r="I999" s="19" t="s">
        <v>53</v>
      </c>
      <c r="J999" s="19">
        <v>43.48</v>
      </c>
      <c r="K999" s="19" t="s">
        <v>53</v>
      </c>
      <c r="L999" s="19" t="s">
        <v>53</v>
      </c>
    </row>
    <row r="1000" spans="1:12" ht="13.5" customHeight="1">
      <c r="A1000" s="103"/>
      <c r="B1000" s="47" t="s">
        <v>65</v>
      </c>
      <c r="C1000" s="19">
        <v>42.03</v>
      </c>
      <c r="D1000" s="19">
        <v>42.22</v>
      </c>
      <c r="E1000" s="19">
        <v>43.81</v>
      </c>
      <c r="F1000" s="19">
        <v>40.76</v>
      </c>
      <c r="G1000" s="19">
        <v>43.42</v>
      </c>
      <c r="H1000" s="19">
        <v>41.650793650793652</v>
      </c>
      <c r="I1000" s="19">
        <v>53.264705882352942</v>
      </c>
      <c r="J1000" s="19">
        <v>40.96</v>
      </c>
      <c r="K1000" s="19">
        <v>39.201581027667984</v>
      </c>
      <c r="L1000" s="19">
        <v>52.763157894736842</v>
      </c>
    </row>
    <row r="1001" spans="1:12" ht="13.5" customHeight="1">
      <c r="A1001" s="104"/>
      <c r="B1001" s="48" t="s">
        <v>66</v>
      </c>
      <c r="C1001" s="20">
        <v>44.01</v>
      </c>
      <c r="D1001" s="20">
        <v>44.12</v>
      </c>
      <c r="E1001" s="20">
        <v>42.58</v>
      </c>
      <c r="F1001" s="20">
        <v>44.68</v>
      </c>
      <c r="G1001" s="20">
        <v>42.94</v>
      </c>
      <c r="H1001" s="20">
        <v>41.24463519313305</v>
      </c>
      <c r="I1001" s="20">
        <v>52.560975609756099</v>
      </c>
      <c r="J1001" s="20">
        <v>45.08</v>
      </c>
      <c r="K1001" s="20">
        <v>42.569506726457398</v>
      </c>
      <c r="L1001" s="20">
        <v>55.346153846153847</v>
      </c>
    </row>
    <row r="1004" spans="1:12" ht="13.5" customHeight="1">
      <c r="A1004" s="4" t="s">
        <v>77</v>
      </c>
      <c r="H1004" s="6" t="s">
        <v>5</v>
      </c>
    </row>
    <row r="1005" spans="1:12" ht="13.5" customHeight="1">
      <c r="A1005" s="105"/>
      <c r="B1005" s="97"/>
      <c r="C1005" s="115" t="s">
        <v>55</v>
      </c>
      <c r="D1005" s="14"/>
      <c r="E1005" s="14"/>
      <c r="F1005" s="15"/>
      <c r="G1005" s="117" t="s">
        <v>52</v>
      </c>
      <c r="H1005" s="118"/>
    </row>
    <row r="1006" spans="1:12" ht="13.5" customHeight="1">
      <c r="A1006" s="102"/>
      <c r="B1006" s="106"/>
      <c r="C1006" s="102"/>
      <c r="D1006" s="96" t="s">
        <v>4</v>
      </c>
      <c r="E1006" s="96" t="s">
        <v>3</v>
      </c>
      <c r="F1006" s="96" t="s">
        <v>2</v>
      </c>
      <c r="G1006" s="23" t="s">
        <v>47</v>
      </c>
      <c r="H1006" s="23" t="s">
        <v>48</v>
      </c>
    </row>
    <row r="1007" spans="1:12" ht="13.5" customHeight="1">
      <c r="A1007" s="100" t="s">
        <v>272</v>
      </c>
      <c r="B1007" s="45" t="s">
        <v>58</v>
      </c>
      <c r="C1007" s="18">
        <v>0.352112676056338</v>
      </c>
      <c r="D1007" s="18">
        <v>0</v>
      </c>
      <c r="E1007" s="18">
        <v>0</v>
      </c>
      <c r="F1007" s="18">
        <v>1.1764705882352942</v>
      </c>
      <c r="G1007" s="18">
        <v>0.98039215686274506</v>
      </c>
      <c r="H1007" s="18">
        <v>0</v>
      </c>
    </row>
    <row r="1008" spans="1:12" ht="13.5" customHeight="1">
      <c r="A1008" s="103"/>
      <c r="B1008" s="46" t="s">
        <v>60</v>
      </c>
      <c r="C1008" s="19">
        <v>0</v>
      </c>
      <c r="D1008" s="19">
        <v>0</v>
      </c>
      <c r="E1008" s="19">
        <v>0</v>
      </c>
      <c r="F1008" s="19">
        <v>0</v>
      </c>
      <c r="G1008" s="19">
        <v>0</v>
      </c>
      <c r="H1008" s="19">
        <v>0</v>
      </c>
    </row>
    <row r="1009" spans="1:8" ht="13.5" customHeight="1">
      <c r="A1009" s="103"/>
      <c r="B1009" s="47" t="s">
        <v>273</v>
      </c>
      <c r="C1009" s="19">
        <v>0</v>
      </c>
      <c r="D1009" s="19">
        <v>0</v>
      </c>
      <c r="E1009" s="19">
        <v>0</v>
      </c>
      <c r="F1009" s="19">
        <v>0</v>
      </c>
      <c r="G1009" s="19">
        <v>0</v>
      </c>
      <c r="H1009" s="19">
        <v>0</v>
      </c>
    </row>
    <row r="1010" spans="1:8" ht="13.5" customHeight="1">
      <c r="A1010" s="103"/>
      <c r="B1010" s="47" t="s">
        <v>65</v>
      </c>
      <c r="C1010" s="19">
        <v>0</v>
      </c>
      <c r="D1010" s="19">
        <v>0</v>
      </c>
      <c r="E1010" s="19">
        <v>0</v>
      </c>
      <c r="F1010" s="19">
        <v>0</v>
      </c>
      <c r="G1010" s="19">
        <v>0</v>
      </c>
      <c r="H1010" s="19">
        <v>0</v>
      </c>
    </row>
    <row r="1011" spans="1:8" ht="13.5" customHeight="1">
      <c r="A1011" s="104"/>
      <c r="B1011" s="48" t="s">
        <v>66</v>
      </c>
      <c r="C1011" s="20">
        <v>0.18148820326678766</v>
      </c>
      <c r="D1011" s="20">
        <v>0</v>
      </c>
      <c r="E1011" s="20">
        <v>1.0752688172043012</v>
      </c>
      <c r="F1011" s="20">
        <v>0</v>
      </c>
      <c r="G1011" s="20">
        <v>0.36363636363636365</v>
      </c>
      <c r="H1011" s="20">
        <v>0</v>
      </c>
    </row>
    <row r="1012" spans="1:8" ht="13.5" customHeight="1">
      <c r="A1012" s="100" t="s">
        <v>274</v>
      </c>
      <c r="B1012" s="45" t="s">
        <v>58</v>
      </c>
      <c r="C1012" s="18">
        <v>5.6338028169014081</v>
      </c>
      <c r="D1012" s="18">
        <v>5.0632911392405067</v>
      </c>
      <c r="E1012" s="18">
        <v>0</v>
      </c>
      <c r="F1012" s="18">
        <v>5.882352941176471</v>
      </c>
      <c r="G1012" s="18">
        <v>4.9019607843137258</v>
      </c>
      <c r="H1012" s="18">
        <v>4.6357615894039732</v>
      </c>
    </row>
    <row r="1013" spans="1:8" ht="13.5" customHeight="1">
      <c r="A1013" s="103"/>
      <c r="B1013" s="46" t="s">
        <v>60</v>
      </c>
      <c r="C1013" s="19">
        <v>12.967581047381547</v>
      </c>
      <c r="D1013" s="19">
        <v>5.1020408163265305</v>
      </c>
      <c r="E1013" s="19">
        <v>16.853932584269664</v>
      </c>
      <c r="F1013" s="19">
        <v>23.275862068965516</v>
      </c>
      <c r="G1013" s="19">
        <v>14.134275618374557</v>
      </c>
      <c r="H1013" s="19">
        <v>10.909090909090908</v>
      </c>
    </row>
    <row r="1014" spans="1:8" ht="13.5" customHeight="1">
      <c r="A1014" s="103"/>
      <c r="B1014" s="47" t="s">
        <v>273</v>
      </c>
      <c r="C1014" s="19">
        <v>11.2</v>
      </c>
      <c r="D1014" s="19">
        <v>8.4</v>
      </c>
      <c r="E1014" s="19">
        <v>10.8</v>
      </c>
      <c r="F1014" s="19">
        <v>16.399999999999999</v>
      </c>
      <c r="G1014" s="19">
        <v>12.5</v>
      </c>
      <c r="H1014" s="19">
        <v>9.6</v>
      </c>
    </row>
    <row r="1015" spans="1:8" ht="13.5" customHeight="1">
      <c r="A1015" s="103"/>
      <c r="B1015" s="47" t="s">
        <v>65</v>
      </c>
      <c r="C1015" s="19">
        <v>11.4</v>
      </c>
      <c r="D1015" s="19">
        <v>8</v>
      </c>
      <c r="E1015" s="19">
        <v>13.3</v>
      </c>
      <c r="F1015" s="19">
        <v>15.5</v>
      </c>
      <c r="G1015" s="19">
        <v>12.9</v>
      </c>
      <c r="H1015" s="19">
        <v>10.199999999999999</v>
      </c>
    </row>
    <row r="1016" spans="1:8" ht="13.5" customHeight="1">
      <c r="A1016" s="104"/>
      <c r="B1016" s="48" t="s">
        <v>66</v>
      </c>
      <c r="C1016" s="20">
        <v>8.8929219600725951</v>
      </c>
      <c r="D1016" s="20">
        <v>9.2948717948717956</v>
      </c>
      <c r="E1016" s="20">
        <v>10.75268817204301</v>
      </c>
      <c r="F1016" s="20">
        <v>6.8493150684931505</v>
      </c>
      <c r="G1016" s="20">
        <v>8.7272727272727284</v>
      </c>
      <c r="H1016" s="20">
        <v>9.0579710144927539</v>
      </c>
    </row>
    <row r="1017" spans="1:8" ht="13.5" customHeight="1">
      <c r="A1017" s="100" t="s">
        <v>275</v>
      </c>
      <c r="B1017" s="45" t="s">
        <v>58</v>
      </c>
      <c r="C1017" s="18">
        <v>17.253521126760564</v>
      </c>
      <c r="D1017" s="18">
        <v>19.620253164556964</v>
      </c>
      <c r="E1017" s="18">
        <v>20.833333333333332</v>
      </c>
      <c r="F1017" s="18">
        <v>14.117647058823529</v>
      </c>
      <c r="G1017" s="18">
        <v>16.666666666666668</v>
      </c>
      <c r="H1017" s="18">
        <v>18.543046357615893</v>
      </c>
    </row>
    <row r="1018" spans="1:8" ht="13.5" customHeight="1">
      <c r="A1018" s="103"/>
      <c r="B1018" s="46" t="s">
        <v>60</v>
      </c>
      <c r="C1018" s="19">
        <v>10.224438902743142</v>
      </c>
      <c r="D1018" s="19">
        <v>8.6734693877551017</v>
      </c>
      <c r="E1018" s="19">
        <v>12.359550561797754</v>
      </c>
      <c r="F1018" s="19">
        <v>11.206896551724139</v>
      </c>
      <c r="G1018" s="19">
        <v>9.8939929328621901</v>
      </c>
      <c r="H1018" s="19">
        <v>10</v>
      </c>
    </row>
    <row r="1019" spans="1:8" ht="13.5" customHeight="1">
      <c r="A1019" s="103"/>
      <c r="B1019" s="47" t="s">
        <v>273</v>
      </c>
      <c r="C1019" s="19">
        <v>16.5</v>
      </c>
      <c r="D1019" s="19">
        <v>15.6</v>
      </c>
      <c r="E1019" s="19">
        <v>17.5</v>
      </c>
      <c r="F1019" s="19">
        <v>17.100000000000001</v>
      </c>
      <c r="G1019" s="19">
        <v>18.8</v>
      </c>
      <c r="H1019" s="19">
        <v>13.8</v>
      </c>
    </row>
    <row r="1020" spans="1:8" ht="13.5" customHeight="1">
      <c r="A1020" s="103"/>
      <c r="B1020" s="47" t="s">
        <v>65</v>
      </c>
      <c r="C1020" s="19">
        <v>18.100000000000001</v>
      </c>
      <c r="D1020" s="19">
        <v>13.8</v>
      </c>
      <c r="E1020" s="19">
        <v>21.1</v>
      </c>
      <c r="F1020" s="19">
        <v>23.2</v>
      </c>
      <c r="G1020" s="19">
        <v>19.100000000000001</v>
      </c>
      <c r="H1020" s="19">
        <v>17.3</v>
      </c>
    </row>
    <row r="1021" spans="1:8" ht="13.5" customHeight="1">
      <c r="A1021" s="104"/>
      <c r="B1021" s="48" t="s">
        <v>66</v>
      </c>
      <c r="C1021" s="20">
        <v>17.78584392014519</v>
      </c>
      <c r="D1021" s="20">
        <v>16.666666666666664</v>
      </c>
      <c r="E1021" s="20">
        <v>11.827956989247312</v>
      </c>
      <c r="F1021" s="20">
        <v>23.972602739726025</v>
      </c>
      <c r="G1021" s="20">
        <v>17.454545454545457</v>
      </c>
      <c r="H1021" s="20">
        <v>18.115942028985508</v>
      </c>
    </row>
    <row r="1022" spans="1:8" ht="13.5" customHeight="1">
      <c r="A1022" s="100" t="s">
        <v>276</v>
      </c>
      <c r="B1022" s="45" t="s">
        <v>58</v>
      </c>
      <c r="C1022" s="18">
        <v>6.6901408450704229</v>
      </c>
      <c r="D1022" s="18">
        <v>5.0632911392405067</v>
      </c>
      <c r="E1022" s="18">
        <v>4.166666666666667</v>
      </c>
      <c r="F1022" s="18">
        <v>10.588235294117647</v>
      </c>
      <c r="G1022" s="18">
        <v>12.745098039215685</v>
      </c>
      <c r="H1022" s="18">
        <v>2.6490066225165565</v>
      </c>
    </row>
    <row r="1023" spans="1:8" ht="13.5" customHeight="1">
      <c r="A1023" s="103"/>
      <c r="B1023" s="46" t="s">
        <v>60</v>
      </c>
      <c r="C1023" s="19">
        <v>4.9875311720698257</v>
      </c>
      <c r="D1023" s="19">
        <v>5.1020408163265305</v>
      </c>
      <c r="E1023" s="19">
        <v>1.1235955056179776</v>
      </c>
      <c r="F1023" s="19">
        <v>7.7586206896551726</v>
      </c>
      <c r="G1023" s="19">
        <v>4.946996466431095</v>
      </c>
      <c r="H1023" s="19">
        <v>5.4545454545454541</v>
      </c>
    </row>
    <row r="1024" spans="1:8" ht="13.5" customHeight="1">
      <c r="A1024" s="103"/>
      <c r="B1024" s="47" t="s">
        <v>273</v>
      </c>
      <c r="C1024" s="19">
        <v>3.9</v>
      </c>
      <c r="D1024" s="19">
        <v>2.8</v>
      </c>
      <c r="E1024" s="19">
        <v>5.8</v>
      </c>
      <c r="F1024" s="19">
        <v>4.3</v>
      </c>
      <c r="G1024" s="19">
        <v>4.8</v>
      </c>
      <c r="H1024" s="19">
        <v>2.9</v>
      </c>
    </row>
    <row r="1025" spans="1:8" ht="13.5" customHeight="1">
      <c r="A1025" s="103"/>
      <c r="B1025" s="47" t="s">
        <v>65</v>
      </c>
      <c r="C1025" s="19">
        <v>6.6</v>
      </c>
      <c r="D1025" s="19">
        <v>8</v>
      </c>
      <c r="E1025" s="19">
        <v>3.3</v>
      </c>
      <c r="F1025" s="19">
        <v>6</v>
      </c>
      <c r="G1025" s="19">
        <v>8.4</v>
      </c>
      <c r="H1025" s="19">
        <v>5.0999999999999996</v>
      </c>
    </row>
    <row r="1026" spans="1:8" ht="13.5" customHeight="1">
      <c r="A1026" s="104"/>
      <c r="B1026" s="48" t="s">
        <v>66</v>
      </c>
      <c r="C1026" s="20">
        <v>3.8112522686025407</v>
      </c>
      <c r="D1026" s="20">
        <v>3.8461538461538463</v>
      </c>
      <c r="E1026" s="20">
        <v>3.225806451612903</v>
      </c>
      <c r="F1026" s="20">
        <v>4.10958904109589</v>
      </c>
      <c r="G1026" s="20">
        <v>2.5454545454545454</v>
      </c>
      <c r="H1026" s="20">
        <v>5.0724637681159424</v>
      </c>
    </row>
    <row r="1027" spans="1:8" ht="13.5" customHeight="1">
      <c r="A1027" s="100" t="s">
        <v>277</v>
      </c>
      <c r="B1027" s="45" t="s">
        <v>58</v>
      </c>
      <c r="C1027" s="18">
        <v>60.2112676056338</v>
      </c>
      <c r="D1027" s="18">
        <v>62.025316455696199</v>
      </c>
      <c r="E1027" s="18">
        <v>54.166666666666664</v>
      </c>
      <c r="F1027" s="18">
        <v>56.470588235294116</v>
      </c>
      <c r="G1027" s="18">
        <v>51.96078431372549</v>
      </c>
      <c r="H1027" s="18">
        <v>64.900662251655632</v>
      </c>
    </row>
    <row r="1028" spans="1:8" ht="13.5" customHeight="1">
      <c r="A1028" s="103"/>
      <c r="B1028" s="46" t="s">
        <v>60</v>
      </c>
      <c r="C1028" s="19">
        <v>61.34663341645885</v>
      </c>
      <c r="D1028" s="19">
        <v>72.959183673469383</v>
      </c>
      <c r="E1028" s="19">
        <v>58.426966292134829</v>
      </c>
      <c r="F1028" s="19">
        <v>43.96551724137931</v>
      </c>
      <c r="G1028" s="19">
        <v>61.837455830388691</v>
      </c>
      <c r="H1028" s="19">
        <v>59.090909090909093</v>
      </c>
    </row>
    <row r="1029" spans="1:8" ht="13.5" customHeight="1">
      <c r="A1029" s="103"/>
      <c r="B1029" s="47" t="s">
        <v>273</v>
      </c>
      <c r="C1029" s="19">
        <v>55.1</v>
      </c>
      <c r="D1029" s="19">
        <v>60.4</v>
      </c>
      <c r="E1029" s="19">
        <v>45.8</v>
      </c>
      <c r="F1029" s="19">
        <v>53.6</v>
      </c>
      <c r="G1029" s="19">
        <v>52</v>
      </c>
      <c r="H1029" s="19">
        <v>58.6</v>
      </c>
    </row>
    <row r="1030" spans="1:8" ht="13.5" customHeight="1">
      <c r="A1030" s="103"/>
      <c r="B1030" s="47" t="s">
        <v>65</v>
      </c>
      <c r="C1030" s="19">
        <v>58</v>
      </c>
      <c r="D1030" s="19">
        <v>63.6</v>
      </c>
      <c r="E1030" s="19">
        <v>53.3</v>
      </c>
      <c r="F1030" s="19">
        <v>51.8</v>
      </c>
      <c r="G1030" s="19">
        <v>51.6</v>
      </c>
      <c r="H1030" s="19">
        <v>62.9</v>
      </c>
    </row>
    <row r="1031" spans="1:8" ht="13.5" customHeight="1">
      <c r="A1031" s="104"/>
      <c r="B1031" s="48" t="s">
        <v>66</v>
      </c>
      <c r="C1031" s="20">
        <v>56.261343012704181</v>
      </c>
      <c r="D1031" s="20">
        <v>57.692307692307686</v>
      </c>
      <c r="E1031" s="20">
        <v>60.215053763440864</v>
      </c>
      <c r="F1031" s="20">
        <v>50.684931506849317</v>
      </c>
      <c r="G1031" s="20">
        <v>61.454545454545453</v>
      </c>
      <c r="H1031" s="20">
        <v>51.086956521739133</v>
      </c>
    </row>
    <row r="1032" spans="1:8" ht="13.5" customHeight="1">
      <c r="A1032" s="100" t="s">
        <v>278</v>
      </c>
      <c r="B1032" s="45" t="s">
        <v>58</v>
      </c>
      <c r="C1032" s="18">
        <v>2.464788732394366</v>
      </c>
      <c r="D1032" s="18">
        <v>2.5316455696202533</v>
      </c>
      <c r="E1032" s="18">
        <v>8.3333333333333339</v>
      </c>
      <c r="F1032" s="18">
        <v>1.1764705882352942</v>
      </c>
      <c r="G1032" s="18">
        <v>2.9411764705882355</v>
      </c>
      <c r="H1032" s="18">
        <v>2.6490066225165565</v>
      </c>
    </row>
    <row r="1033" spans="1:8" ht="13.5" customHeight="1">
      <c r="A1033" s="103"/>
      <c r="B1033" s="46" t="s">
        <v>60</v>
      </c>
      <c r="C1033" s="19">
        <v>2.2443890274314215</v>
      </c>
      <c r="D1033" s="19">
        <v>1.0204081632653061</v>
      </c>
      <c r="E1033" s="19">
        <v>1.1235955056179776</v>
      </c>
      <c r="F1033" s="19">
        <v>5.1724137931034484</v>
      </c>
      <c r="G1033" s="19">
        <v>1.7667844522968197</v>
      </c>
      <c r="H1033" s="19">
        <v>3.6363636363636362</v>
      </c>
    </row>
    <row r="1034" spans="1:8" ht="13.5" customHeight="1">
      <c r="A1034" s="103"/>
      <c r="B1034" s="47" t="s">
        <v>273</v>
      </c>
      <c r="C1034" s="19">
        <v>1</v>
      </c>
      <c r="D1034" s="19">
        <v>1.2</v>
      </c>
      <c r="E1034" s="19">
        <v>0</v>
      </c>
      <c r="F1034" s="19">
        <v>1.4</v>
      </c>
      <c r="G1034" s="19">
        <v>1.5</v>
      </c>
      <c r="H1034" s="19">
        <v>0.4</v>
      </c>
    </row>
    <row r="1035" spans="1:8" ht="13.5" customHeight="1">
      <c r="A1035" s="103"/>
      <c r="B1035" s="47" t="s">
        <v>65</v>
      </c>
      <c r="C1035" s="19">
        <v>1</v>
      </c>
      <c r="D1035" s="19">
        <v>0.4</v>
      </c>
      <c r="E1035" s="19">
        <v>2.2000000000000002</v>
      </c>
      <c r="F1035" s="19">
        <v>1.2</v>
      </c>
      <c r="G1035" s="19">
        <v>0.4</v>
      </c>
      <c r="H1035" s="19">
        <v>1.4</v>
      </c>
    </row>
    <row r="1036" spans="1:8" ht="13.5" customHeight="1">
      <c r="A1036" s="104"/>
      <c r="B1036" s="48" t="s">
        <v>66</v>
      </c>
      <c r="C1036" s="20">
        <v>0.54446460980036293</v>
      </c>
      <c r="D1036" s="20">
        <v>0.64102564102564097</v>
      </c>
      <c r="E1036" s="20">
        <v>0</v>
      </c>
      <c r="F1036" s="20">
        <v>0.68493150684931503</v>
      </c>
      <c r="G1036" s="20">
        <v>0.36363636363636365</v>
      </c>
      <c r="H1036" s="20">
        <v>0.72463768115942029</v>
      </c>
    </row>
    <row r="1037" spans="1:8" ht="13.5" customHeight="1">
      <c r="A1037" s="100" t="s">
        <v>279</v>
      </c>
      <c r="B1037" s="45" t="s">
        <v>58</v>
      </c>
      <c r="C1037" s="18">
        <v>1.056338028169014</v>
      </c>
      <c r="D1037" s="18">
        <v>0.63291139240506333</v>
      </c>
      <c r="E1037" s="18">
        <v>0</v>
      </c>
      <c r="F1037" s="18">
        <v>2.3529411764705883</v>
      </c>
      <c r="G1037" s="18">
        <v>0.98039215686274506</v>
      </c>
      <c r="H1037" s="18">
        <v>1.3245033112582782</v>
      </c>
    </row>
    <row r="1038" spans="1:8" ht="13.5" customHeight="1">
      <c r="A1038" s="103"/>
      <c r="B1038" s="46" t="s">
        <v>60</v>
      </c>
      <c r="C1038" s="19">
        <v>2.7431421446384041</v>
      </c>
      <c r="D1038" s="19">
        <v>2.0408163265306123</v>
      </c>
      <c r="E1038" s="19">
        <v>3.3707865168539324</v>
      </c>
      <c r="F1038" s="19">
        <v>3.4482758620689653</v>
      </c>
      <c r="G1038" s="19">
        <v>1.7667844522968197</v>
      </c>
      <c r="H1038" s="19">
        <v>5.4545454545454541</v>
      </c>
    </row>
    <row r="1039" spans="1:8" ht="13.5" customHeight="1">
      <c r="A1039" s="103"/>
      <c r="B1039" s="47" t="s">
        <v>273</v>
      </c>
      <c r="C1039" s="19">
        <v>4.7</v>
      </c>
      <c r="D1039" s="19">
        <v>4.8</v>
      </c>
      <c r="E1039" s="19">
        <v>5.8</v>
      </c>
      <c r="F1039" s="19">
        <v>3.6</v>
      </c>
      <c r="G1039" s="19">
        <v>3.7</v>
      </c>
      <c r="H1039" s="19">
        <v>5.9</v>
      </c>
    </row>
    <row r="1040" spans="1:8" ht="13.5" customHeight="1">
      <c r="A1040" s="103"/>
      <c r="B1040" s="47" t="s">
        <v>65</v>
      </c>
      <c r="C1040" s="19">
        <v>2.5</v>
      </c>
      <c r="D1040" s="19">
        <v>3.1</v>
      </c>
      <c r="E1040" s="19">
        <v>4.4000000000000004</v>
      </c>
      <c r="F1040" s="19">
        <v>0.6</v>
      </c>
      <c r="G1040" s="19">
        <v>4</v>
      </c>
      <c r="H1040" s="19">
        <v>1.4</v>
      </c>
    </row>
    <row r="1041" spans="1:8" ht="13.5" customHeight="1">
      <c r="A1041" s="104"/>
      <c r="B1041" s="48" t="s">
        <v>66</v>
      </c>
      <c r="C1041" s="20">
        <v>3.6297640653357535</v>
      </c>
      <c r="D1041" s="20">
        <v>4.1666666666666661</v>
      </c>
      <c r="E1041" s="20">
        <v>1.0752688172043012</v>
      </c>
      <c r="F1041" s="20">
        <v>4.10958904109589</v>
      </c>
      <c r="G1041" s="20">
        <v>1.8181818181818181</v>
      </c>
      <c r="H1041" s="20">
        <v>5.4347826086956523</v>
      </c>
    </row>
    <row r="1042" spans="1:8" ht="13.5" customHeight="1">
      <c r="A1042" s="100" t="s">
        <v>280</v>
      </c>
      <c r="B1042" s="45" t="s">
        <v>58</v>
      </c>
      <c r="C1042" s="18">
        <v>3.1690140845070425</v>
      </c>
      <c r="D1042" s="18">
        <v>2.5316455696202533</v>
      </c>
      <c r="E1042" s="18">
        <v>8.3333333333333339</v>
      </c>
      <c r="F1042" s="18">
        <v>3.5294117647058822</v>
      </c>
      <c r="G1042" s="18">
        <v>3.9215686274509802</v>
      </c>
      <c r="H1042" s="18">
        <v>3.3112582781456954</v>
      </c>
    </row>
    <row r="1043" spans="1:8" ht="13.5" customHeight="1">
      <c r="A1043" s="103"/>
      <c r="B1043" s="46" t="s">
        <v>60</v>
      </c>
      <c r="C1043" s="19">
        <v>1.4962593516209477</v>
      </c>
      <c r="D1043" s="19">
        <v>0.51020408163265307</v>
      </c>
      <c r="E1043" s="19">
        <v>4.4943820224719104</v>
      </c>
      <c r="F1043" s="19">
        <v>0.86206896551724133</v>
      </c>
      <c r="G1043" s="19">
        <v>1.4134275618374559</v>
      </c>
      <c r="H1043" s="19">
        <v>1.8181818181818181</v>
      </c>
    </row>
    <row r="1044" spans="1:8" ht="13.5" customHeight="1">
      <c r="A1044" s="103"/>
      <c r="B1044" s="47" t="s">
        <v>273</v>
      </c>
      <c r="C1044" s="19">
        <v>5.5</v>
      </c>
      <c r="D1044" s="19">
        <v>4</v>
      </c>
      <c r="E1044" s="19">
        <v>11.7</v>
      </c>
      <c r="F1044" s="19">
        <v>2.9</v>
      </c>
      <c r="G1044" s="19">
        <v>5.2</v>
      </c>
      <c r="H1044" s="19">
        <v>5.9</v>
      </c>
    </row>
    <row r="1045" spans="1:8" ht="13.5" customHeight="1">
      <c r="A1045" s="103"/>
      <c r="B1045" s="47" t="s">
        <v>65</v>
      </c>
      <c r="C1045" s="19">
        <v>1.2</v>
      </c>
      <c r="D1045" s="19">
        <v>1.5</v>
      </c>
      <c r="E1045" s="19">
        <v>1.1000000000000001</v>
      </c>
      <c r="F1045" s="19">
        <v>0.6</v>
      </c>
      <c r="G1045" s="19">
        <v>1.8</v>
      </c>
      <c r="H1045" s="19">
        <v>0.7</v>
      </c>
    </row>
    <row r="1046" spans="1:8" ht="13.5" customHeight="1">
      <c r="A1046" s="104"/>
      <c r="B1046" s="48" t="s">
        <v>66</v>
      </c>
      <c r="C1046" s="20">
        <v>5.2631578947368416</v>
      </c>
      <c r="D1046" s="20">
        <v>3.2051282051282048</v>
      </c>
      <c r="E1046" s="20">
        <v>8.6021505376344098</v>
      </c>
      <c r="F1046" s="20">
        <v>7.5342465753424657</v>
      </c>
      <c r="G1046" s="20">
        <v>4.3636363636363642</v>
      </c>
      <c r="H1046" s="20">
        <v>6.1594202898550732</v>
      </c>
    </row>
    <row r="1047" spans="1:8" ht="13.5" customHeight="1">
      <c r="A1047" s="100" t="s">
        <v>245</v>
      </c>
      <c r="B1047" s="45" t="s">
        <v>58</v>
      </c>
      <c r="C1047" s="18">
        <v>1.056338028169014</v>
      </c>
      <c r="D1047" s="18">
        <v>1.2658227848101267</v>
      </c>
      <c r="E1047" s="18">
        <v>0</v>
      </c>
      <c r="F1047" s="18">
        <v>1.1764705882352942</v>
      </c>
      <c r="G1047" s="18">
        <v>0.98039215686274506</v>
      </c>
      <c r="H1047" s="18">
        <v>0.66225165562913912</v>
      </c>
    </row>
    <row r="1048" spans="1:8" ht="13.5" customHeight="1">
      <c r="A1048" s="103"/>
      <c r="B1048" s="46" t="s">
        <v>60</v>
      </c>
      <c r="C1048" s="19">
        <v>1.4962593516209477</v>
      </c>
      <c r="D1048" s="19">
        <v>0.51020408163265307</v>
      </c>
      <c r="E1048" s="19">
        <v>1.1235955056179776</v>
      </c>
      <c r="F1048" s="19">
        <v>3.4482758620689653</v>
      </c>
      <c r="G1048" s="19">
        <v>1.4134275618374559</v>
      </c>
      <c r="H1048" s="19">
        <v>1.8181818181818181</v>
      </c>
    </row>
    <row r="1049" spans="1:8" ht="13.5" customHeight="1">
      <c r="A1049" s="103"/>
      <c r="B1049" s="47" t="s">
        <v>273</v>
      </c>
      <c r="C1049" s="19">
        <v>1.2</v>
      </c>
      <c r="D1049" s="19">
        <v>1.2</v>
      </c>
      <c r="E1049" s="19">
        <v>1.7</v>
      </c>
      <c r="F1049" s="19">
        <v>0.7</v>
      </c>
      <c r="G1049" s="19">
        <v>0.4</v>
      </c>
      <c r="H1049" s="19">
        <v>2.1</v>
      </c>
    </row>
    <row r="1050" spans="1:8" ht="13.5" customHeight="1">
      <c r="A1050" s="103"/>
      <c r="B1050" s="47" t="s">
        <v>65</v>
      </c>
      <c r="C1050" s="19">
        <v>0.2</v>
      </c>
      <c r="D1050" s="19">
        <v>0</v>
      </c>
      <c r="E1050" s="19">
        <v>1.1000000000000001</v>
      </c>
      <c r="F1050" s="19">
        <v>0</v>
      </c>
      <c r="G1050" s="19">
        <v>0</v>
      </c>
      <c r="H1050" s="19">
        <v>0.3</v>
      </c>
    </row>
    <row r="1051" spans="1:8" ht="13.5" customHeight="1">
      <c r="A1051" s="104"/>
      <c r="B1051" s="48" t="s">
        <v>66</v>
      </c>
      <c r="C1051" s="20">
        <v>0.90744101633393837</v>
      </c>
      <c r="D1051" s="20">
        <v>0.64102564102564097</v>
      </c>
      <c r="E1051" s="20">
        <v>2.1505376344086025</v>
      </c>
      <c r="F1051" s="20">
        <v>0.68493150684931503</v>
      </c>
      <c r="G1051" s="20">
        <v>0.36363636363636365</v>
      </c>
      <c r="H1051" s="20">
        <v>1.4492753623188406</v>
      </c>
    </row>
    <row r="1054" spans="1:8" ht="13.5" customHeight="1">
      <c r="A1054" s="4" t="s">
        <v>122</v>
      </c>
      <c r="H1054" s="6" t="s">
        <v>96</v>
      </c>
    </row>
    <row r="1055" spans="1:8" ht="13.5" customHeight="1">
      <c r="A1055" s="101"/>
      <c r="B1055" s="97"/>
      <c r="C1055" s="115" t="s">
        <v>55</v>
      </c>
      <c r="D1055" s="14"/>
      <c r="E1055" s="14"/>
      <c r="F1055" s="15"/>
      <c r="G1055" s="117" t="s">
        <v>52</v>
      </c>
      <c r="H1055" s="118"/>
    </row>
    <row r="1056" spans="1:8" ht="13.5" customHeight="1">
      <c r="A1056" s="102"/>
      <c r="B1056" s="106"/>
      <c r="C1056" s="102"/>
      <c r="D1056" s="96" t="s">
        <v>4</v>
      </c>
      <c r="E1056" s="96" t="s">
        <v>3</v>
      </c>
      <c r="F1056" s="96" t="s">
        <v>2</v>
      </c>
      <c r="G1056" s="23" t="s">
        <v>47</v>
      </c>
      <c r="H1056" s="23" t="s">
        <v>48</v>
      </c>
    </row>
    <row r="1057" spans="1:8" ht="13.5" customHeight="1">
      <c r="A1057" s="100" t="s">
        <v>281</v>
      </c>
      <c r="B1057" s="45" t="s">
        <v>58</v>
      </c>
      <c r="C1057" s="89">
        <v>29.389312977099237</v>
      </c>
      <c r="D1057" s="18">
        <v>28.187919463087248</v>
      </c>
      <c r="E1057" s="18">
        <v>33.333333333333329</v>
      </c>
      <c r="F1057" s="18">
        <v>28.000000000000004</v>
      </c>
      <c r="G1057" s="18">
        <v>27.472527472527474</v>
      </c>
      <c r="H1057" s="18">
        <v>28.368794326241137</v>
      </c>
    </row>
    <row r="1058" spans="1:8" ht="13.5" customHeight="1">
      <c r="A1058" s="103"/>
      <c r="B1058" s="46" t="s">
        <v>60</v>
      </c>
      <c r="C1058" s="90">
        <v>8.9673913043478262</v>
      </c>
      <c r="D1058" s="19">
        <v>6.1452513966480442</v>
      </c>
      <c r="E1058" s="19">
        <v>13.513513513513514</v>
      </c>
      <c r="F1058" s="19">
        <v>10.309278350515463</v>
      </c>
      <c r="G1058" s="19">
        <v>7.6335877862595423</v>
      </c>
      <c r="H1058" s="19">
        <v>13.26530612244898</v>
      </c>
    </row>
    <row r="1059" spans="1:8" ht="13.5" customHeight="1">
      <c r="A1059" s="103"/>
      <c r="B1059" s="47" t="s">
        <v>248</v>
      </c>
      <c r="C1059" s="66">
        <v>11.9</v>
      </c>
      <c r="D1059" s="19">
        <v>10.859728506787331</v>
      </c>
      <c r="E1059" s="19">
        <v>10.416666666666668</v>
      </c>
      <c r="F1059" s="19">
        <v>14.615384615384617</v>
      </c>
      <c r="G1059" s="19">
        <v>10.699588477366255</v>
      </c>
      <c r="H1059" s="19">
        <v>13.23529411764706</v>
      </c>
    </row>
    <row r="1060" spans="1:8" ht="13.5" customHeight="1">
      <c r="A1060" s="103"/>
      <c r="B1060" s="47" t="s">
        <v>65</v>
      </c>
      <c r="C1060" s="66">
        <v>6.9</v>
      </c>
      <c r="D1060" s="19">
        <v>6.5306122448979593</v>
      </c>
      <c r="E1060" s="19">
        <v>11.904761904761903</v>
      </c>
      <c r="F1060" s="19">
        <v>4.8780487804878048</v>
      </c>
      <c r="G1060" s="19">
        <v>6.7307692307692308</v>
      </c>
      <c r="H1060" s="19">
        <v>7.0175438596491224</v>
      </c>
    </row>
    <row r="1061" spans="1:8" ht="13.5" customHeight="1">
      <c r="A1061" s="104"/>
      <c r="B1061" s="48" t="s">
        <v>66</v>
      </c>
      <c r="C1061" s="67">
        <v>7.0686070686070686</v>
      </c>
      <c r="D1061" s="20">
        <v>3.6363636363636362</v>
      </c>
      <c r="E1061" s="20">
        <v>16.25</v>
      </c>
      <c r="F1061" s="20">
        <v>8.7301587301587293</v>
      </c>
      <c r="G1061" s="20">
        <v>6.8273092369477917</v>
      </c>
      <c r="H1061" s="20">
        <v>7.3275862068965507</v>
      </c>
    </row>
    <row r="1062" spans="1:8" ht="13.5" customHeight="1">
      <c r="A1062" s="100" t="s">
        <v>282</v>
      </c>
      <c r="B1062" s="45" t="s">
        <v>58</v>
      </c>
      <c r="C1062" s="89">
        <v>19.847328244274809</v>
      </c>
      <c r="D1062" s="18">
        <v>23.48993288590604</v>
      </c>
      <c r="E1062" s="18">
        <v>14.285714285714285</v>
      </c>
      <c r="F1062" s="18">
        <v>14.666666666666666</v>
      </c>
      <c r="G1062" s="18">
        <v>13.186813186813188</v>
      </c>
      <c r="H1062" s="18">
        <v>23.404255319148938</v>
      </c>
    </row>
    <row r="1063" spans="1:8" ht="13.5" customHeight="1">
      <c r="A1063" s="103"/>
      <c r="B1063" s="46" t="s">
        <v>60</v>
      </c>
      <c r="C1063" s="90">
        <v>16.576086956521738</v>
      </c>
      <c r="D1063" s="19">
        <v>15.083798882681565</v>
      </c>
      <c r="E1063" s="19">
        <v>18.918918918918919</v>
      </c>
      <c r="F1063" s="19">
        <v>15.463917525773196</v>
      </c>
      <c r="G1063" s="19">
        <v>16.030534351145036</v>
      </c>
      <c r="H1063" s="19">
        <v>18.367346938775512</v>
      </c>
    </row>
    <row r="1064" spans="1:8" ht="13.5" customHeight="1">
      <c r="A1064" s="103"/>
      <c r="B1064" s="47" t="s">
        <v>248</v>
      </c>
      <c r="C1064" s="66">
        <v>21.3</v>
      </c>
      <c r="D1064" s="19">
        <v>19.909502262443439</v>
      </c>
      <c r="E1064" s="19">
        <v>23.958333333333336</v>
      </c>
      <c r="F1064" s="19">
        <v>21.53846153846154</v>
      </c>
      <c r="G1064" s="19">
        <v>18.106995884773664</v>
      </c>
      <c r="H1064" s="19">
        <v>25</v>
      </c>
    </row>
    <row r="1065" spans="1:8" ht="13.5" customHeight="1">
      <c r="A1065" s="103"/>
      <c r="B1065" s="47" t="s">
        <v>65</v>
      </c>
      <c r="C1065" s="66">
        <v>14.6</v>
      </c>
      <c r="D1065" s="19">
        <v>13.469387755102041</v>
      </c>
      <c r="E1065" s="19">
        <v>14.285714285714285</v>
      </c>
      <c r="F1065" s="19">
        <v>16.463414634146343</v>
      </c>
      <c r="G1065" s="19">
        <v>11.538461538461538</v>
      </c>
      <c r="H1065" s="19">
        <v>16.842105263157894</v>
      </c>
    </row>
    <row r="1066" spans="1:8" ht="13.5" customHeight="1">
      <c r="A1066" s="104"/>
      <c r="B1066" s="48" t="s">
        <v>66</v>
      </c>
      <c r="C1066" s="67">
        <v>14.137214137214137</v>
      </c>
      <c r="D1066" s="20">
        <v>10.545454545454545</v>
      </c>
      <c r="E1066" s="20">
        <v>12.5</v>
      </c>
      <c r="F1066" s="20">
        <v>23.015873015873016</v>
      </c>
      <c r="G1066" s="20">
        <v>10.843373493975903</v>
      </c>
      <c r="H1066" s="20">
        <v>17.672413793103448</v>
      </c>
    </row>
    <row r="1067" spans="1:8" ht="13.5" customHeight="1">
      <c r="A1067" s="100" t="s">
        <v>283</v>
      </c>
      <c r="B1067" s="45" t="s">
        <v>58</v>
      </c>
      <c r="C1067" s="89">
        <v>32.824427480916029</v>
      </c>
      <c r="D1067" s="18">
        <v>28.187919463087248</v>
      </c>
      <c r="E1067" s="18">
        <v>38.095238095238095</v>
      </c>
      <c r="F1067" s="18">
        <v>38.666666666666664</v>
      </c>
      <c r="G1067" s="18">
        <v>43.956043956043956</v>
      </c>
      <c r="H1067" s="18">
        <v>27.659574468085108</v>
      </c>
    </row>
    <row r="1068" spans="1:8" ht="13.5" customHeight="1">
      <c r="A1068" s="103"/>
      <c r="B1068" s="46" t="s">
        <v>60</v>
      </c>
      <c r="C1068" s="90">
        <v>48.641304347826086</v>
      </c>
      <c r="D1068" s="19">
        <v>62.011173184357538</v>
      </c>
      <c r="E1068" s="19">
        <v>33.783783783783782</v>
      </c>
      <c r="F1068" s="19">
        <v>37.113402061855673</v>
      </c>
      <c r="G1068" s="19">
        <v>50.381679389312971</v>
      </c>
      <c r="H1068" s="19">
        <v>41.836734693877553</v>
      </c>
    </row>
    <row r="1069" spans="1:8" ht="13.5" customHeight="1">
      <c r="A1069" s="103"/>
      <c r="B1069" s="47" t="s">
        <v>248</v>
      </c>
      <c r="C1069" s="66">
        <v>36.200000000000003</v>
      </c>
      <c r="D1069" s="19">
        <v>38.009049773755656</v>
      </c>
      <c r="E1069" s="19">
        <v>31.25</v>
      </c>
      <c r="F1069" s="19">
        <v>36.923076923076927</v>
      </c>
      <c r="G1069" s="19">
        <v>39.094650205761319</v>
      </c>
      <c r="H1069" s="19">
        <v>32.843137254901961</v>
      </c>
    </row>
    <row r="1070" spans="1:8" ht="13.5" customHeight="1">
      <c r="A1070" s="103"/>
      <c r="B1070" s="47" t="s">
        <v>65</v>
      </c>
      <c r="C1070" s="66">
        <v>43.2</v>
      </c>
      <c r="D1070" s="19">
        <v>51.020408163265309</v>
      </c>
      <c r="E1070" s="19">
        <v>28.571428571428569</v>
      </c>
      <c r="F1070" s="19">
        <v>39.024390243902438</v>
      </c>
      <c r="G1070" s="19">
        <v>35.57692307692308</v>
      </c>
      <c r="H1070" s="19">
        <v>48.771929824561404</v>
      </c>
    </row>
    <row r="1071" spans="1:8" ht="13.5" customHeight="1">
      <c r="A1071" s="104"/>
      <c r="B1071" s="48" t="s">
        <v>66</v>
      </c>
      <c r="C1071" s="67">
        <v>34.511434511434516</v>
      </c>
      <c r="D1071" s="20">
        <v>41.090909090909086</v>
      </c>
      <c r="E1071" s="20">
        <v>40</v>
      </c>
      <c r="F1071" s="20">
        <v>16.666666666666664</v>
      </c>
      <c r="G1071" s="20">
        <v>36.546184738955823</v>
      </c>
      <c r="H1071" s="20">
        <v>32.327586206896555</v>
      </c>
    </row>
    <row r="1072" spans="1:8" ht="13.5" customHeight="1">
      <c r="A1072" s="100" t="s">
        <v>284</v>
      </c>
      <c r="B1072" s="45" t="s">
        <v>58</v>
      </c>
      <c r="C1072" s="89">
        <v>10.687022900763358</v>
      </c>
      <c r="D1072" s="18">
        <v>12.751677852348994</v>
      </c>
      <c r="E1072" s="18">
        <v>9.5238095238095237</v>
      </c>
      <c r="F1072" s="18">
        <v>9.3333333333333339</v>
      </c>
      <c r="G1072" s="18">
        <v>9.8901098901098905</v>
      </c>
      <c r="H1072" s="18">
        <v>12.76595744680851</v>
      </c>
    </row>
    <row r="1073" spans="1:8" ht="13.5" customHeight="1">
      <c r="A1073" s="103"/>
      <c r="B1073" s="46" t="s">
        <v>60</v>
      </c>
      <c r="C1073" s="90">
        <v>18.478260869565215</v>
      </c>
      <c r="D1073" s="19">
        <v>15.64245810055866</v>
      </c>
      <c r="E1073" s="19">
        <v>24.324324324324326</v>
      </c>
      <c r="F1073" s="19">
        <v>20.618556701030926</v>
      </c>
      <c r="G1073" s="19">
        <v>17.557251908396946</v>
      </c>
      <c r="H1073" s="19">
        <v>21.428571428571427</v>
      </c>
    </row>
    <row r="1074" spans="1:8" ht="13.5" customHeight="1">
      <c r="A1074" s="103"/>
      <c r="B1074" s="47" t="s">
        <v>248</v>
      </c>
      <c r="C1074" s="66">
        <v>21.3</v>
      </c>
      <c r="D1074" s="19">
        <v>20.81447963800905</v>
      </c>
      <c r="E1074" s="19">
        <v>20.833333333333336</v>
      </c>
      <c r="F1074" s="19">
        <v>23.076923076923077</v>
      </c>
      <c r="G1074" s="19">
        <v>21.399176954732511</v>
      </c>
      <c r="H1074" s="19">
        <v>21.568627450980394</v>
      </c>
    </row>
    <row r="1075" spans="1:8" ht="13.5" customHeight="1">
      <c r="A1075" s="103"/>
      <c r="B1075" s="47" t="s">
        <v>65</v>
      </c>
      <c r="C1075" s="66">
        <v>23.1</v>
      </c>
      <c r="D1075" s="19">
        <v>20.816326530612244</v>
      </c>
      <c r="E1075" s="19">
        <v>21.428571428571427</v>
      </c>
      <c r="F1075" s="19">
        <v>27.439024390243905</v>
      </c>
      <c r="G1075" s="19">
        <v>31.73076923076923</v>
      </c>
      <c r="H1075" s="19">
        <v>16.842105263157894</v>
      </c>
    </row>
    <row r="1076" spans="1:8" ht="13.5" customHeight="1">
      <c r="A1076" s="104"/>
      <c r="B1076" s="48" t="s">
        <v>66</v>
      </c>
      <c r="C1076" s="67">
        <v>30.561330561330564</v>
      </c>
      <c r="D1076" s="20">
        <v>32.36363636363636</v>
      </c>
      <c r="E1076" s="20">
        <v>16.25</v>
      </c>
      <c r="F1076" s="20">
        <v>35.714285714285715</v>
      </c>
      <c r="G1076" s="20">
        <v>30.120481927710845</v>
      </c>
      <c r="H1076" s="20">
        <v>31.03448275862069</v>
      </c>
    </row>
    <row r="1077" spans="1:8" ht="13.5" customHeight="1">
      <c r="A1077" s="100" t="s">
        <v>285</v>
      </c>
      <c r="B1077" s="45" t="s">
        <v>58</v>
      </c>
      <c r="C1077" s="89">
        <v>4.9618320610687023</v>
      </c>
      <c r="D1077" s="18">
        <v>5.3691275167785237</v>
      </c>
      <c r="E1077" s="18">
        <v>4.7619047619047619</v>
      </c>
      <c r="F1077" s="18">
        <v>5.3333333333333339</v>
      </c>
      <c r="G1077" s="18">
        <v>3.296703296703297</v>
      </c>
      <c r="H1077" s="18">
        <v>5.6737588652482271</v>
      </c>
    </row>
    <row r="1078" spans="1:8" ht="13.5" customHeight="1">
      <c r="A1078" s="103"/>
      <c r="B1078" s="46" t="s">
        <v>60</v>
      </c>
      <c r="C1078" s="90">
        <v>5.1630434782608692</v>
      </c>
      <c r="D1078" s="19">
        <v>0.55865921787709494</v>
      </c>
      <c r="E1078" s="19">
        <v>4.0540540540540544</v>
      </c>
      <c r="F1078" s="19">
        <v>13.402061855670103</v>
      </c>
      <c r="G1078" s="19">
        <v>5.343511450381679</v>
      </c>
      <c r="H1078" s="19">
        <v>5.1020408163265305</v>
      </c>
    </row>
    <row r="1079" spans="1:8" ht="13.5" customHeight="1">
      <c r="A1079" s="103"/>
      <c r="B1079" s="47" t="s">
        <v>248</v>
      </c>
      <c r="C1079" s="19">
        <v>7.2</v>
      </c>
      <c r="D1079" s="19">
        <v>9.0497737556561084</v>
      </c>
      <c r="E1079" s="19">
        <v>8.3333333333333321</v>
      </c>
      <c r="F1079" s="19">
        <v>2.3076923076923079</v>
      </c>
      <c r="G1079" s="19">
        <v>8.2304526748971192</v>
      </c>
      <c r="H1079" s="19">
        <v>5.3921568627450984</v>
      </c>
    </row>
    <row r="1080" spans="1:8" ht="13.5" customHeight="1">
      <c r="A1080" s="103"/>
      <c r="B1080" s="47" t="s">
        <v>65</v>
      </c>
      <c r="C1080" s="19">
        <v>11.2</v>
      </c>
      <c r="D1080" s="19">
        <v>7.7551020408163263</v>
      </c>
      <c r="E1080" s="19">
        <v>22.61904761904762</v>
      </c>
      <c r="F1080" s="19">
        <v>10.365853658536585</v>
      </c>
      <c r="G1080" s="19">
        <v>13.461538461538462</v>
      </c>
      <c r="H1080" s="19">
        <v>9.4736842105263168</v>
      </c>
    </row>
    <row r="1081" spans="1:8" ht="13.5" customHeight="1">
      <c r="A1081" s="104"/>
      <c r="B1081" s="48" t="s">
        <v>66</v>
      </c>
      <c r="C1081" s="20">
        <v>10.187110187110187</v>
      </c>
      <c r="D1081" s="20">
        <v>10.545454545454545</v>
      </c>
      <c r="E1081" s="20">
        <v>10</v>
      </c>
      <c r="F1081" s="20">
        <v>9.5238095238095237</v>
      </c>
      <c r="G1081" s="20">
        <v>11.244979919678714</v>
      </c>
      <c r="H1081" s="20">
        <v>9.0517241379310338</v>
      </c>
    </row>
    <row r="1082" spans="1:8" ht="13.5" customHeight="1">
      <c r="A1082" s="100" t="s">
        <v>169</v>
      </c>
      <c r="B1082" s="45" t="s">
        <v>58</v>
      </c>
      <c r="C1082" s="18">
        <v>10.570038910505836</v>
      </c>
      <c r="D1082" s="18">
        <v>10.856164383561644</v>
      </c>
      <c r="E1082" s="18">
        <v>10.714285714285714</v>
      </c>
      <c r="F1082" s="18">
        <v>10.719178082191782</v>
      </c>
      <c r="G1082" s="18">
        <v>10.483333333333333</v>
      </c>
      <c r="H1082" s="18">
        <v>11.086956521739131</v>
      </c>
    </row>
    <row r="1083" spans="1:8" ht="13.5" customHeight="1">
      <c r="A1083" s="103"/>
      <c r="B1083" s="46" t="s">
        <v>60</v>
      </c>
      <c r="C1083" s="19">
        <v>14.197222222222223</v>
      </c>
      <c r="D1083" s="19">
        <v>13.132596685082873</v>
      </c>
      <c r="E1083" s="19">
        <v>14.013157894736842</v>
      </c>
      <c r="F1083" s="19">
        <v>16.203883495145632</v>
      </c>
      <c r="G1083" s="19">
        <v>14.26771653543307</v>
      </c>
      <c r="H1083" s="19">
        <v>14.102040816326531</v>
      </c>
    </row>
    <row r="1084" spans="1:8" ht="13.5" customHeight="1">
      <c r="A1084" s="103"/>
      <c r="B1084" s="47" t="s">
        <v>252</v>
      </c>
      <c r="C1084" s="19">
        <v>14.44</v>
      </c>
      <c r="D1084" s="19">
        <v>15.28</v>
      </c>
      <c r="E1084" s="19">
        <v>14.26</v>
      </c>
      <c r="F1084" s="19">
        <v>13.15</v>
      </c>
      <c r="G1084" s="19">
        <v>14.99</v>
      </c>
      <c r="H1084" s="19">
        <v>13.8</v>
      </c>
    </row>
    <row r="1085" spans="1:8" ht="13.5" customHeight="1">
      <c r="A1085" s="103"/>
      <c r="B1085" s="47" t="s">
        <v>65</v>
      </c>
      <c r="C1085" s="19">
        <v>15.91</v>
      </c>
      <c r="D1085" s="19">
        <v>15.29</v>
      </c>
      <c r="E1085" s="19">
        <v>17.7</v>
      </c>
      <c r="F1085" s="19">
        <v>15.93</v>
      </c>
      <c r="G1085" s="19">
        <v>17.32</v>
      </c>
      <c r="H1085" s="19">
        <v>14.88</v>
      </c>
    </row>
    <row r="1086" spans="1:8" ht="13.5" customHeight="1">
      <c r="A1086" s="104"/>
      <c r="B1086" s="48" t="s">
        <v>66</v>
      </c>
      <c r="C1086" s="20">
        <v>16.72</v>
      </c>
      <c r="D1086" s="20">
        <v>17.64</v>
      </c>
      <c r="E1086" s="20">
        <v>14.447368421052632</v>
      </c>
      <c r="F1086" s="20">
        <v>16.05</v>
      </c>
      <c r="G1086" s="20">
        <v>17.03</v>
      </c>
      <c r="H1086" s="20">
        <v>16.38</v>
      </c>
    </row>
    <row r="1087" spans="1:8" ht="13.5" customHeight="1">
      <c r="A1087" s="8"/>
    </row>
    <row r="1089" spans="1:12" ht="13.5" customHeight="1">
      <c r="A1089" s="4" t="s">
        <v>91</v>
      </c>
      <c r="H1089" s="6"/>
      <c r="L1089" s="6" t="s">
        <v>89</v>
      </c>
    </row>
    <row r="1090" spans="1:12" ht="13.5" customHeight="1">
      <c r="A1090" s="105"/>
      <c r="B1090" s="97"/>
      <c r="C1090" s="115" t="s">
        <v>55</v>
      </c>
      <c r="D1090" s="57"/>
      <c r="E1090" s="57"/>
      <c r="F1090" s="58"/>
      <c r="G1090" s="111" t="s">
        <v>331</v>
      </c>
      <c r="H1090" s="111"/>
      <c r="I1090" s="112"/>
      <c r="J1090" s="112"/>
      <c r="K1090" s="112"/>
      <c r="L1090" s="112"/>
    </row>
    <row r="1091" spans="1:12" ht="13.5" customHeight="1">
      <c r="A1091" s="116"/>
      <c r="B1091" s="98"/>
      <c r="C1091" s="113"/>
      <c r="D1091" s="59"/>
      <c r="E1091" s="59"/>
      <c r="F1091" s="60"/>
      <c r="G1091" s="113" t="s">
        <v>47</v>
      </c>
      <c r="H1091" s="62"/>
      <c r="I1091" s="61"/>
      <c r="J1091" s="113" t="s">
        <v>48</v>
      </c>
      <c r="K1091" s="62"/>
      <c r="L1091" s="61"/>
    </row>
    <row r="1092" spans="1:12" ht="13.5" customHeight="1">
      <c r="A1092" s="102"/>
      <c r="B1092" s="106"/>
      <c r="C1092" s="102"/>
      <c r="D1092" s="96" t="s">
        <v>4</v>
      </c>
      <c r="E1092" s="96" t="s">
        <v>3</v>
      </c>
      <c r="F1092" s="96" t="s">
        <v>2</v>
      </c>
      <c r="G1092" s="114"/>
      <c r="H1092" s="56" t="s">
        <v>158</v>
      </c>
      <c r="I1092" s="56" t="s">
        <v>159</v>
      </c>
      <c r="J1092" s="114" t="s">
        <v>48</v>
      </c>
      <c r="K1092" s="56" t="s">
        <v>158</v>
      </c>
      <c r="L1092" s="56" t="s">
        <v>159</v>
      </c>
    </row>
    <row r="1093" spans="1:12" ht="13.5" customHeight="1">
      <c r="A1093" s="100" t="s">
        <v>286</v>
      </c>
      <c r="B1093" s="45" t="s">
        <v>58</v>
      </c>
      <c r="C1093" s="18">
        <v>14.788732394366198</v>
      </c>
      <c r="D1093" s="18">
        <v>14.556962025316455</v>
      </c>
      <c r="E1093" s="18">
        <v>16.666666666666668</v>
      </c>
      <c r="F1093" s="18">
        <v>14.117647058823529</v>
      </c>
      <c r="G1093" s="18">
        <v>12.745098039215685</v>
      </c>
      <c r="H1093" s="18" t="s">
        <v>53</v>
      </c>
      <c r="I1093" s="18" t="s">
        <v>53</v>
      </c>
      <c r="J1093" s="18">
        <v>15.894039735099337</v>
      </c>
      <c r="K1093" s="18" t="s">
        <v>53</v>
      </c>
      <c r="L1093" s="18" t="s">
        <v>53</v>
      </c>
    </row>
    <row r="1094" spans="1:12" ht="13.5" customHeight="1">
      <c r="A1094" s="103"/>
      <c r="B1094" s="46" t="s">
        <v>60</v>
      </c>
      <c r="C1094" s="19">
        <v>9.4763092269326688</v>
      </c>
      <c r="D1094" s="19">
        <v>3.5714285714285716</v>
      </c>
      <c r="E1094" s="19">
        <v>19.101123595505619</v>
      </c>
      <c r="F1094" s="19">
        <v>12.068965517241379</v>
      </c>
      <c r="G1094" s="19">
        <v>7.4204946996466434</v>
      </c>
      <c r="H1094" s="19" t="s">
        <v>53</v>
      </c>
      <c r="I1094" s="19" t="s">
        <v>53</v>
      </c>
      <c r="J1094" s="19">
        <v>14.545454545454545</v>
      </c>
      <c r="K1094" s="19" t="s">
        <v>53</v>
      </c>
      <c r="L1094" s="19" t="s">
        <v>53</v>
      </c>
    </row>
    <row r="1095" spans="1:12" ht="13.5" customHeight="1">
      <c r="A1095" s="103"/>
      <c r="B1095" s="47" t="s">
        <v>252</v>
      </c>
      <c r="C1095" s="19">
        <v>19.100000000000001</v>
      </c>
      <c r="D1095" s="19">
        <v>15.2</v>
      </c>
      <c r="E1095" s="19">
        <v>24.1</v>
      </c>
      <c r="F1095" s="19">
        <v>21.4</v>
      </c>
      <c r="G1095" s="19">
        <v>19.2</v>
      </c>
      <c r="H1095" s="19" t="s">
        <v>53</v>
      </c>
      <c r="I1095" s="19" t="s">
        <v>53</v>
      </c>
      <c r="J1095" s="19">
        <v>18.7</v>
      </c>
      <c r="K1095" s="19" t="s">
        <v>53</v>
      </c>
      <c r="L1095" s="19" t="s">
        <v>53</v>
      </c>
    </row>
    <row r="1096" spans="1:12" ht="13.5" customHeight="1">
      <c r="A1096" s="103"/>
      <c r="B1096" s="47" t="s">
        <v>65</v>
      </c>
      <c r="C1096" s="19">
        <v>11.9</v>
      </c>
      <c r="D1096" s="19">
        <v>9.6</v>
      </c>
      <c r="E1096" s="19">
        <v>23.3</v>
      </c>
      <c r="F1096" s="19">
        <v>9.5</v>
      </c>
      <c r="G1096" s="19">
        <v>11.6</v>
      </c>
      <c r="H1096" s="19">
        <v>11.640211640211639</v>
      </c>
      <c r="I1096" s="19">
        <v>11.111111111111111</v>
      </c>
      <c r="J1096" s="19">
        <v>12.2</v>
      </c>
      <c r="K1096" s="19">
        <v>12.648221343873518</v>
      </c>
      <c r="L1096" s="19">
        <v>10.526315789473683</v>
      </c>
    </row>
    <row r="1097" spans="1:12" ht="13.5" customHeight="1">
      <c r="A1097" s="104"/>
      <c r="B1097" s="48" t="s">
        <v>66</v>
      </c>
      <c r="C1097" s="20">
        <v>13.06715063520871</v>
      </c>
      <c r="D1097" s="20">
        <v>8.6538461538461533</v>
      </c>
      <c r="E1097" s="20">
        <v>16.129032258064516</v>
      </c>
      <c r="F1097" s="20">
        <v>20.547945205479451</v>
      </c>
      <c r="G1097" s="20">
        <v>9.8181818181818183</v>
      </c>
      <c r="H1097" s="20">
        <v>8.5836909871244629</v>
      </c>
      <c r="I1097" s="20">
        <v>17.073170731707318</v>
      </c>
      <c r="J1097" s="20">
        <v>16.304347826086957</v>
      </c>
      <c r="K1097" s="20">
        <v>15.246636771300448</v>
      </c>
      <c r="L1097" s="20">
        <v>21.153846153846153</v>
      </c>
    </row>
    <row r="1098" spans="1:12" ht="13.5" customHeight="1">
      <c r="A1098" s="100" t="s">
        <v>287</v>
      </c>
      <c r="B1098" s="45" t="s">
        <v>58</v>
      </c>
      <c r="C1098" s="18">
        <v>26.760563380281692</v>
      </c>
      <c r="D1098" s="18">
        <v>19.620253164556964</v>
      </c>
      <c r="E1098" s="18">
        <v>37.5</v>
      </c>
      <c r="F1098" s="18">
        <v>37.647058823529413</v>
      </c>
      <c r="G1098" s="18">
        <v>32.352941176470587</v>
      </c>
      <c r="H1098" s="18" t="s">
        <v>53</v>
      </c>
      <c r="I1098" s="18" t="s">
        <v>53</v>
      </c>
      <c r="J1098" s="18">
        <v>21.85430463576159</v>
      </c>
      <c r="K1098" s="18" t="s">
        <v>53</v>
      </c>
      <c r="L1098" s="18" t="s">
        <v>53</v>
      </c>
    </row>
    <row r="1099" spans="1:12" ht="13.5" customHeight="1">
      <c r="A1099" s="103"/>
      <c r="B1099" s="46" t="s">
        <v>60</v>
      </c>
      <c r="C1099" s="19">
        <v>33.16708229426434</v>
      </c>
      <c r="D1099" s="19">
        <v>30.102040816326532</v>
      </c>
      <c r="E1099" s="19">
        <v>26.966292134831459</v>
      </c>
      <c r="F1099" s="19">
        <v>43.103448275862071</v>
      </c>
      <c r="G1099" s="19">
        <v>34.275618374558306</v>
      </c>
      <c r="H1099" s="19" t="s">
        <v>53</v>
      </c>
      <c r="I1099" s="19" t="s">
        <v>53</v>
      </c>
      <c r="J1099" s="19">
        <v>30</v>
      </c>
      <c r="K1099" s="19" t="s">
        <v>53</v>
      </c>
      <c r="L1099" s="19" t="s">
        <v>53</v>
      </c>
    </row>
    <row r="1100" spans="1:12" ht="13.5" customHeight="1">
      <c r="A1100" s="103"/>
      <c r="B1100" s="47" t="s">
        <v>252</v>
      </c>
      <c r="C1100" s="19">
        <v>36.700000000000003</v>
      </c>
      <c r="D1100" s="19">
        <v>36.799999999999997</v>
      </c>
      <c r="E1100" s="19">
        <v>31.7</v>
      </c>
      <c r="F1100" s="19">
        <v>40.700000000000003</v>
      </c>
      <c r="G1100" s="19">
        <v>35</v>
      </c>
      <c r="H1100" s="19" t="s">
        <v>53</v>
      </c>
      <c r="I1100" s="19" t="s">
        <v>53</v>
      </c>
      <c r="J1100" s="19">
        <v>38.5</v>
      </c>
      <c r="K1100" s="19" t="s">
        <v>53</v>
      </c>
      <c r="L1100" s="19" t="s">
        <v>53</v>
      </c>
    </row>
    <row r="1101" spans="1:12" ht="13.5" customHeight="1">
      <c r="A1101" s="103"/>
      <c r="B1101" s="47" t="s">
        <v>65</v>
      </c>
      <c r="C1101" s="19">
        <v>37.200000000000003</v>
      </c>
      <c r="D1101" s="19">
        <v>41</v>
      </c>
      <c r="E1101" s="19">
        <v>32.200000000000003</v>
      </c>
      <c r="F1101" s="19">
        <v>33.9</v>
      </c>
      <c r="G1101" s="19">
        <v>34.200000000000003</v>
      </c>
      <c r="H1101" s="19">
        <v>36.507936507936506</v>
      </c>
      <c r="I1101" s="19">
        <v>22.222222222222221</v>
      </c>
      <c r="J1101" s="19">
        <v>39.5</v>
      </c>
      <c r="K1101" s="19">
        <v>42.687747035573118</v>
      </c>
      <c r="L1101" s="19">
        <v>21.052631578947366</v>
      </c>
    </row>
    <row r="1102" spans="1:12" ht="13.5" customHeight="1">
      <c r="A1102" s="104"/>
      <c r="B1102" s="48" t="s">
        <v>66</v>
      </c>
      <c r="C1102" s="20">
        <v>39.382940108892925</v>
      </c>
      <c r="D1102" s="20">
        <v>40.384615384615387</v>
      </c>
      <c r="E1102" s="20">
        <v>44.086021505376344</v>
      </c>
      <c r="F1102" s="20">
        <v>34.246575342465754</v>
      </c>
      <c r="G1102" s="20">
        <v>45.090909090909093</v>
      </c>
      <c r="H1102" s="20">
        <v>47.210300429184549</v>
      </c>
      <c r="I1102" s="20">
        <v>34.146341463414636</v>
      </c>
      <c r="J1102" s="20">
        <v>33.695652173913047</v>
      </c>
      <c r="K1102" s="20">
        <v>36.771300448430495</v>
      </c>
      <c r="L1102" s="20">
        <v>21.153846153846153</v>
      </c>
    </row>
    <row r="1103" spans="1:12" ht="13.5" customHeight="1">
      <c r="A1103" s="100" t="s">
        <v>288</v>
      </c>
      <c r="B1103" s="45" t="s">
        <v>58</v>
      </c>
      <c r="C1103" s="18">
        <v>22.887323943661972</v>
      </c>
      <c r="D1103" s="18">
        <v>25.316455696202532</v>
      </c>
      <c r="E1103" s="18">
        <v>12.5</v>
      </c>
      <c r="F1103" s="18">
        <v>21.176470588235293</v>
      </c>
      <c r="G1103" s="18">
        <v>18.627450980392158</v>
      </c>
      <c r="H1103" s="18" t="s">
        <v>53</v>
      </c>
      <c r="I1103" s="18" t="s">
        <v>53</v>
      </c>
      <c r="J1103" s="18">
        <v>25.827814569536425</v>
      </c>
      <c r="K1103" s="18" t="s">
        <v>53</v>
      </c>
      <c r="L1103" s="18" t="s">
        <v>53</v>
      </c>
    </row>
    <row r="1104" spans="1:12" ht="13.5" customHeight="1">
      <c r="A1104" s="103"/>
      <c r="B1104" s="46" t="s">
        <v>60</v>
      </c>
      <c r="C1104" s="19">
        <v>28.678304239401495</v>
      </c>
      <c r="D1104" s="19">
        <v>37.755102040816325</v>
      </c>
      <c r="E1104" s="19">
        <v>22.471910112359552</v>
      </c>
      <c r="F1104" s="19">
        <v>18.103448275862068</v>
      </c>
      <c r="G1104" s="19">
        <v>30.3886925795053</v>
      </c>
      <c r="H1104" s="19" t="s">
        <v>53</v>
      </c>
      <c r="I1104" s="19" t="s">
        <v>53</v>
      </c>
      <c r="J1104" s="19">
        <v>24.545454545454547</v>
      </c>
      <c r="K1104" s="19" t="s">
        <v>53</v>
      </c>
      <c r="L1104" s="19" t="s">
        <v>53</v>
      </c>
    </row>
    <row r="1105" spans="1:12" ht="13.5" customHeight="1">
      <c r="A1105" s="103"/>
      <c r="B1105" s="47" t="s">
        <v>252</v>
      </c>
      <c r="C1105" s="19">
        <v>20.2</v>
      </c>
      <c r="D1105" s="19">
        <v>24</v>
      </c>
      <c r="E1105" s="19">
        <v>20.9</v>
      </c>
      <c r="F1105" s="19">
        <v>12.9</v>
      </c>
      <c r="G1105" s="19">
        <v>21.8</v>
      </c>
      <c r="H1105" s="19" t="s">
        <v>53</v>
      </c>
      <c r="I1105" s="19" t="s">
        <v>53</v>
      </c>
      <c r="J1105" s="19">
        <v>18.399999999999999</v>
      </c>
      <c r="K1105" s="19" t="s">
        <v>53</v>
      </c>
      <c r="L1105" s="19" t="s">
        <v>53</v>
      </c>
    </row>
    <row r="1106" spans="1:12" ht="13.5" customHeight="1">
      <c r="A1106" s="103"/>
      <c r="B1106" s="47" t="s">
        <v>65</v>
      </c>
      <c r="C1106" s="19">
        <v>27.2</v>
      </c>
      <c r="D1106" s="19">
        <v>26.1</v>
      </c>
      <c r="E1106" s="19">
        <v>17.8</v>
      </c>
      <c r="F1106" s="19">
        <v>33.9</v>
      </c>
      <c r="G1106" s="19">
        <v>24</v>
      </c>
      <c r="H1106" s="19">
        <v>25.396825396825395</v>
      </c>
      <c r="I1106" s="19">
        <v>16.666666666666664</v>
      </c>
      <c r="J1106" s="19">
        <v>29.6</v>
      </c>
      <c r="K1106" s="19">
        <v>30.830039525691699</v>
      </c>
      <c r="L1106" s="19">
        <v>21.052631578947366</v>
      </c>
    </row>
    <row r="1107" spans="1:12" ht="13.5" customHeight="1">
      <c r="A1107" s="104"/>
      <c r="B1107" s="48" t="s">
        <v>66</v>
      </c>
      <c r="C1107" s="20">
        <v>20.326678765880217</v>
      </c>
      <c r="D1107" s="20">
        <v>23.717948717948715</v>
      </c>
      <c r="E1107" s="20">
        <v>17.20430107526882</v>
      </c>
      <c r="F1107" s="20">
        <v>15.068493150684931</v>
      </c>
      <c r="G1107" s="20">
        <v>21.818181818181817</v>
      </c>
      <c r="H1107" s="20">
        <v>23.605150214592275</v>
      </c>
      <c r="I1107" s="20">
        <v>12.195121951219512</v>
      </c>
      <c r="J1107" s="20">
        <v>18.840579710144929</v>
      </c>
      <c r="K1107" s="20">
        <v>21.076233183856502</v>
      </c>
      <c r="L1107" s="20">
        <v>9.6153846153846168</v>
      </c>
    </row>
    <row r="1108" spans="1:12" ht="13.5" customHeight="1">
      <c r="A1108" s="100" t="s">
        <v>289</v>
      </c>
      <c r="B1108" s="45" t="s">
        <v>58</v>
      </c>
      <c r="C1108" s="18">
        <v>13.380281690140846</v>
      </c>
      <c r="D1108" s="18">
        <v>16.455696202531644</v>
      </c>
      <c r="E1108" s="18">
        <v>20.833333333333332</v>
      </c>
      <c r="F1108" s="18">
        <v>7.0588235294117645</v>
      </c>
      <c r="G1108" s="18">
        <v>16.666666666666668</v>
      </c>
      <c r="H1108" s="18" t="s">
        <v>53</v>
      </c>
      <c r="I1108" s="18" t="s">
        <v>53</v>
      </c>
      <c r="J1108" s="18">
        <v>12.582781456953642</v>
      </c>
      <c r="K1108" s="18" t="s">
        <v>53</v>
      </c>
      <c r="L1108" s="18" t="s">
        <v>53</v>
      </c>
    </row>
    <row r="1109" spans="1:12" ht="13.5" customHeight="1">
      <c r="A1109" s="103"/>
      <c r="B1109" s="46" t="s">
        <v>60</v>
      </c>
      <c r="C1109" s="19">
        <v>11.221945137157107</v>
      </c>
      <c r="D1109" s="19">
        <v>13.26530612244898</v>
      </c>
      <c r="E1109" s="19">
        <v>7.8651685393258424</v>
      </c>
      <c r="F1109" s="19">
        <v>10.344827586206897</v>
      </c>
      <c r="G1109" s="19">
        <v>9.5406360424028271</v>
      </c>
      <c r="H1109" s="19" t="s">
        <v>53</v>
      </c>
      <c r="I1109" s="19" t="s">
        <v>53</v>
      </c>
      <c r="J1109" s="19">
        <v>15.454545454545455</v>
      </c>
      <c r="K1109" s="19" t="s">
        <v>53</v>
      </c>
      <c r="L1109" s="19" t="s">
        <v>53</v>
      </c>
    </row>
    <row r="1110" spans="1:12" ht="13.5" customHeight="1">
      <c r="A1110" s="103"/>
      <c r="B1110" s="47" t="s">
        <v>252</v>
      </c>
      <c r="C1110" s="19">
        <v>9</v>
      </c>
      <c r="D1110" s="19">
        <v>12.4</v>
      </c>
      <c r="E1110" s="19">
        <v>5</v>
      </c>
      <c r="F1110" s="19">
        <v>6.4</v>
      </c>
      <c r="G1110" s="19">
        <v>8.1</v>
      </c>
      <c r="H1110" s="19" t="s">
        <v>53</v>
      </c>
      <c r="I1110" s="19" t="s">
        <v>53</v>
      </c>
      <c r="J1110" s="19">
        <v>10</v>
      </c>
      <c r="K1110" s="19" t="s">
        <v>53</v>
      </c>
      <c r="L1110" s="19" t="s">
        <v>53</v>
      </c>
    </row>
    <row r="1111" spans="1:12" ht="13.5" customHeight="1">
      <c r="A1111" s="103"/>
      <c r="B1111" s="47" t="s">
        <v>65</v>
      </c>
      <c r="C1111" s="19">
        <v>10.6</v>
      </c>
      <c r="D1111" s="19">
        <v>11.1</v>
      </c>
      <c r="E1111" s="19">
        <v>8.9</v>
      </c>
      <c r="F1111" s="19">
        <v>10.7</v>
      </c>
      <c r="G1111" s="19">
        <v>16</v>
      </c>
      <c r="H1111" s="19">
        <v>14.285714285714285</v>
      </c>
      <c r="I1111" s="19">
        <v>25</v>
      </c>
      <c r="J1111" s="19">
        <v>6.5</v>
      </c>
      <c r="K1111" s="19">
        <v>5.928853754940711</v>
      </c>
      <c r="L1111" s="19">
        <v>10.526315789473683</v>
      </c>
    </row>
    <row r="1112" spans="1:12" ht="13.5" customHeight="1">
      <c r="A1112" s="104"/>
      <c r="B1112" s="48" t="s">
        <v>66</v>
      </c>
      <c r="C1112" s="20">
        <v>8.5299455535390205</v>
      </c>
      <c r="D1112" s="20">
        <v>10.256410256410255</v>
      </c>
      <c r="E1112" s="20">
        <v>4.3010752688172049</v>
      </c>
      <c r="F1112" s="20">
        <v>7.5342465753424657</v>
      </c>
      <c r="G1112" s="20">
        <v>8.7272727272727284</v>
      </c>
      <c r="H1112" s="20">
        <v>9.0128755364806867</v>
      </c>
      <c r="I1112" s="20">
        <v>7.3170731707317067</v>
      </c>
      <c r="J1112" s="20">
        <v>8.3333333333333321</v>
      </c>
      <c r="K1112" s="20">
        <v>7.623318385650224</v>
      </c>
      <c r="L1112" s="20">
        <v>11.538461538461538</v>
      </c>
    </row>
    <row r="1113" spans="1:12" ht="13.5" customHeight="1">
      <c r="A1113" s="100" t="s">
        <v>290</v>
      </c>
      <c r="B1113" s="45" t="s">
        <v>58</v>
      </c>
      <c r="C1113" s="18">
        <v>9.5070422535211261</v>
      </c>
      <c r="D1113" s="18">
        <v>12.025316455696203</v>
      </c>
      <c r="E1113" s="18">
        <v>0</v>
      </c>
      <c r="F1113" s="18">
        <v>5.882352941176471</v>
      </c>
      <c r="G1113" s="18">
        <v>7.8431372549019605</v>
      </c>
      <c r="H1113" s="18" t="s">
        <v>53</v>
      </c>
      <c r="I1113" s="18" t="s">
        <v>53</v>
      </c>
      <c r="J1113" s="18">
        <v>9.9337748344370862</v>
      </c>
      <c r="K1113" s="18" t="s">
        <v>53</v>
      </c>
      <c r="L1113" s="18" t="s">
        <v>53</v>
      </c>
    </row>
    <row r="1114" spans="1:12" ht="13.5" customHeight="1">
      <c r="A1114" s="103"/>
      <c r="B1114" s="46" t="s">
        <v>60</v>
      </c>
      <c r="C1114" s="19">
        <v>3.9900249376558605</v>
      </c>
      <c r="D1114" s="19">
        <v>4.591836734693878</v>
      </c>
      <c r="E1114" s="19">
        <v>5.617977528089888</v>
      </c>
      <c r="F1114" s="19">
        <v>1.7241379310344827</v>
      </c>
      <c r="G1114" s="19">
        <v>3.5335689045936394</v>
      </c>
      <c r="H1114" s="19" t="s">
        <v>53</v>
      </c>
      <c r="I1114" s="19" t="s">
        <v>53</v>
      </c>
      <c r="J1114" s="19">
        <v>4.5454545454545459</v>
      </c>
      <c r="K1114" s="19" t="s">
        <v>53</v>
      </c>
      <c r="L1114" s="19" t="s">
        <v>53</v>
      </c>
    </row>
    <row r="1115" spans="1:12" ht="13.5" customHeight="1">
      <c r="A1115" s="103"/>
      <c r="B1115" s="47" t="s">
        <v>252</v>
      </c>
      <c r="C1115" s="19">
        <v>3.3</v>
      </c>
      <c r="D1115" s="19">
        <v>4.8</v>
      </c>
      <c r="E1115" s="19">
        <v>0.8</v>
      </c>
      <c r="F1115" s="19">
        <v>2.8</v>
      </c>
      <c r="G1115" s="19">
        <v>2.6</v>
      </c>
      <c r="H1115" s="19" t="s">
        <v>53</v>
      </c>
      <c r="I1115" s="19" t="s">
        <v>53</v>
      </c>
      <c r="J1115" s="19">
        <v>4.2</v>
      </c>
      <c r="K1115" s="19" t="s">
        <v>53</v>
      </c>
      <c r="L1115" s="19" t="s">
        <v>53</v>
      </c>
    </row>
    <row r="1116" spans="1:12" ht="13.5" customHeight="1">
      <c r="A1116" s="103"/>
      <c r="B1116" s="47" t="s">
        <v>65</v>
      </c>
      <c r="C1116" s="19">
        <v>4.2</v>
      </c>
      <c r="D1116" s="19">
        <v>4.5999999999999996</v>
      </c>
      <c r="E1116" s="19">
        <v>3.3</v>
      </c>
      <c r="F1116" s="19">
        <v>4.2</v>
      </c>
      <c r="G1116" s="19">
        <v>4.4000000000000004</v>
      </c>
      <c r="H1116" s="19">
        <v>3.1746031746031744</v>
      </c>
      <c r="I1116" s="19">
        <v>11.111111111111111</v>
      </c>
      <c r="J1116" s="19">
        <v>4.0999999999999996</v>
      </c>
      <c r="K1116" s="19">
        <v>2.766798418972332</v>
      </c>
      <c r="L1116" s="19">
        <v>13.157894736842104</v>
      </c>
    </row>
    <row r="1117" spans="1:12" ht="13.5" customHeight="1">
      <c r="A1117" s="104"/>
      <c r="B1117" s="48" t="s">
        <v>66</v>
      </c>
      <c r="C1117" s="20">
        <v>4.1742286751361162</v>
      </c>
      <c r="D1117" s="20">
        <v>4.8076923076923084</v>
      </c>
      <c r="E1117" s="20">
        <v>2.1505376344086025</v>
      </c>
      <c r="F1117" s="20">
        <v>4.10958904109589</v>
      </c>
      <c r="G1117" s="20">
        <v>1.8181818181818181</v>
      </c>
      <c r="H1117" s="20">
        <v>1.2875536480686696</v>
      </c>
      <c r="I1117" s="20">
        <v>4.8780487804878048</v>
      </c>
      <c r="J1117" s="20">
        <v>6.5217391304347823</v>
      </c>
      <c r="K1117" s="20">
        <v>4.9327354260089686</v>
      </c>
      <c r="L1117" s="20">
        <v>13.461538461538462</v>
      </c>
    </row>
    <row r="1118" spans="1:12" ht="13.5" customHeight="1">
      <c r="A1118" s="100" t="s">
        <v>291</v>
      </c>
      <c r="B1118" s="45" t="s">
        <v>58</v>
      </c>
      <c r="C1118" s="18">
        <v>3.5211267605633805</v>
      </c>
      <c r="D1118" s="18">
        <v>4.4303797468354427</v>
      </c>
      <c r="E1118" s="18">
        <v>0</v>
      </c>
      <c r="F1118" s="18">
        <v>3.5294117647058822</v>
      </c>
      <c r="G1118" s="18">
        <v>1.9607843137254901</v>
      </c>
      <c r="H1118" s="18" t="s">
        <v>53</v>
      </c>
      <c r="I1118" s="18" t="s">
        <v>53</v>
      </c>
      <c r="J1118" s="18">
        <v>5.298013245033113</v>
      </c>
      <c r="K1118" s="18" t="s">
        <v>53</v>
      </c>
      <c r="L1118" s="18" t="s">
        <v>53</v>
      </c>
    </row>
    <row r="1119" spans="1:12" ht="13.5" customHeight="1">
      <c r="A1119" s="103"/>
      <c r="B1119" s="46" t="s">
        <v>60</v>
      </c>
      <c r="C1119" s="19">
        <v>2.2443890274314215</v>
      </c>
      <c r="D1119" s="19">
        <v>2.0408163265306123</v>
      </c>
      <c r="E1119" s="19">
        <v>1.1235955056179776</v>
      </c>
      <c r="F1119" s="19">
        <v>3.4482758620689653</v>
      </c>
      <c r="G1119" s="19">
        <v>2.4734982332155475</v>
      </c>
      <c r="H1119" s="19" t="s">
        <v>53</v>
      </c>
      <c r="I1119" s="19" t="s">
        <v>53</v>
      </c>
      <c r="J1119" s="19">
        <v>1.8181818181818181</v>
      </c>
      <c r="K1119" s="19" t="s">
        <v>53</v>
      </c>
      <c r="L1119" s="19" t="s">
        <v>53</v>
      </c>
    </row>
    <row r="1120" spans="1:12" ht="13.5" customHeight="1">
      <c r="A1120" s="103"/>
      <c r="B1120" s="47" t="s">
        <v>252</v>
      </c>
      <c r="C1120" s="19">
        <v>1.2</v>
      </c>
      <c r="D1120" s="19">
        <v>0</v>
      </c>
      <c r="E1120" s="19">
        <v>2.5</v>
      </c>
      <c r="F1120" s="19">
        <v>2.1</v>
      </c>
      <c r="G1120" s="19">
        <v>1.1000000000000001</v>
      </c>
      <c r="H1120" s="19" t="s">
        <v>53</v>
      </c>
      <c r="I1120" s="19" t="s">
        <v>53</v>
      </c>
      <c r="J1120" s="19">
        <v>1.3</v>
      </c>
      <c r="K1120" s="19" t="s">
        <v>53</v>
      </c>
      <c r="L1120" s="19" t="s">
        <v>53</v>
      </c>
    </row>
    <row r="1121" spans="1:12" ht="13.5" customHeight="1">
      <c r="A1121" s="103"/>
      <c r="B1121" s="47" t="s">
        <v>65</v>
      </c>
      <c r="C1121" s="19">
        <v>1</v>
      </c>
      <c r="D1121" s="19">
        <v>0.8</v>
      </c>
      <c r="E1121" s="19">
        <v>2.2000000000000002</v>
      </c>
      <c r="F1121" s="19">
        <v>0.6</v>
      </c>
      <c r="G1121" s="19">
        <v>0.4</v>
      </c>
      <c r="H1121" s="19">
        <v>0.52910052910052907</v>
      </c>
      <c r="I1121" s="19">
        <v>0</v>
      </c>
      <c r="J1121" s="19">
        <v>1.4</v>
      </c>
      <c r="K1121" s="19">
        <v>0.39525691699604742</v>
      </c>
      <c r="L1121" s="19">
        <v>7.8947368421052628</v>
      </c>
    </row>
    <row r="1122" spans="1:12" ht="13.5" customHeight="1">
      <c r="A1122" s="104"/>
      <c r="B1122" s="48" t="s">
        <v>66</v>
      </c>
      <c r="C1122" s="20">
        <v>2.1778584392014517</v>
      </c>
      <c r="D1122" s="20">
        <v>2.5641025641025639</v>
      </c>
      <c r="E1122" s="20">
        <v>1.0752688172043012</v>
      </c>
      <c r="F1122" s="20">
        <v>2.054794520547945</v>
      </c>
      <c r="G1122" s="20">
        <v>2.1818181818181821</v>
      </c>
      <c r="H1122" s="20">
        <v>0.85836909871244638</v>
      </c>
      <c r="I1122" s="20">
        <v>9.7560975609756095</v>
      </c>
      <c r="J1122" s="20">
        <v>2.1739130434782608</v>
      </c>
      <c r="K1122" s="20">
        <v>1.3452914798206279</v>
      </c>
      <c r="L1122" s="20">
        <v>5.7692307692307692</v>
      </c>
    </row>
    <row r="1123" spans="1:12" ht="13.5" customHeight="1">
      <c r="A1123" s="100" t="s">
        <v>292</v>
      </c>
      <c r="B1123" s="45" t="s">
        <v>58</v>
      </c>
      <c r="C1123" s="18">
        <v>2.464788732394366</v>
      </c>
      <c r="D1123" s="18">
        <v>3.1645569620253164</v>
      </c>
      <c r="E1123" s="18">
        <v>0</v>
      </c>
      <c r="F1123" s="18">
        <v>2.3529411764705883</v>
      </c>
      <c r="G1123" s="18">
        <v>0</v>
      </c>
      <c r="H1123" s="18" t="s">
        <v>53</v>
      </c>
      <c r="I1123" s="18" t="s">
        <v>53</v>
      </c>
      <c r="J1123" s="18">
        <v>4.6357615894039732</v>
      </c>
      <c r="K1123" s="18" t="s">
        <v>53</v>
      </c>
      <c r="L1123" s="18" t="s">
        <v>53</v>
      </c>
    </row>
    <row r="1124" spans="1:12" ht="13.5" customHeight="1">
      <c r="A1124" s="103"/>
      <c r="B1124" s="46" t="s">
        <v>60</v>
      </c>
      <c r="C1124" s="19">
        <v>1.4962593516209477</v>
      </c>
      <c r="D1124" s="19">
        <v>2.0408163265306123</v>
      </c>
      <c r="E1124" s="19">
        <v>0</v>
      </c>
      <c r="F1124" s="19">
        <v>1.7241379310344827</v>
      </c>
      <c r="G1124" s="19">
        <v>1.4134275618374559</v>
      </c>
      <c r="H1124" s="19" t="s">
        <v>53</v>
      </c>
      <c r="I1124" s="19" t="s">
        <v>53</v>
      </c>
      <c r="J1124" s="19">
        <v>1.8181818181818181</v>
      </c>
      <c r="K1124" s="19" t="s">
        <v>53</v>
      </c>
      <c r="L1124" s="19" t="s">
        <v>53</v>
      </c>
    </row>
    <row r="1125" spans="1:12" ht="13.5" customHeight="1">
      <c r="A1125" s="103"/>
      <c r="B1125" s="47" t="s">
        <v>252</v>
      </c>
      <c r="C1125" s="19">
        <v>1.2</v>
      </c>
      <c r="D1125" s="19">
        <v>1.2</v>
      </c>
      <c r="E1125" s="19">
        <v>1.7</v>
      </c>
      <c r="F1125" s="19">
        <v>0.7</v>
      </c>
      <c r="G1125" s="19">
        <v>1.8</v>
      </c>
      <c r="H1125" s="19" t="s">
        <v>53</v>
      </c>
      <c r="I1125" s="19" t="s">
        <v>53</v>
      </c>
      <c r="J1125" s="19">
        <v>0.4</v>
      </c>
      <c r="K1125" s="19" t="s">
        <v>53</v>
      </c>
      <c r="L1125" s="19" t="s">
        <v>53</v>
      </c>
    </row>
    <row r="1126" spans="1:12" ht="13.5" customHeight="1">
      <c r="A1126" s="103"/>
      <c r="B1126" s="47" t="s">
        <v>65</v>
      </c>
      <c r="C1126" s="19">
        <v>0.8</v>
      </c>
      <c r="D1126" s="19">
        <v>0.4</v>
      </c>
      <c r="E1126" s="19">
        <v>1.1000000000000001</v>
      </c>
      <c r="F1126" s="19">
        <v>1.2</v>
      </c>
      <c r="G1126" s="19">
        <v>0.4</v>
      </c>
      <c r="H1126" s="19">
        <v>0</v>
      </c>
      <c r="I1126" s="19">
        <v>2.7777777777777777</v>
      </c>
      <c r="J1126" s="19">
        <v>1</v>
      </c>
      <c r="K1126" s="19">
        <v>0.39525691699604742</v>
      </c>
      <c r="L1126" s="19">
        <v>5.2631578947368416</v>
      </c>
    </row>
    <row r="1127" spans="1:12" ht="13.5" customHeight="1">
      <c r="A1127" s="104"/>
      <c r="B1127" s="48" t="s">
        <v>66</v>
      </c>
      <c r="C1127" s="20">
        <v>0.54446460980036293</v>
      </c>
      <c r="D1127" s="20">
        <v>0.96153846153846156</v>
      </c>
      <c r="E1127" s="20">
        <v>0</v>
      </c>
      <c r="F1127" s="20">
        <v>0</v>
      </c>
      <c r="G1127" s="20">
        <v>0.36363636363636365</v>
      </c>
      <c r="H1127" s="20">
        <v>0</v>
      </c>
      <c r="I1127" s="20">
        <v>2.4390243902439024</v>
      </c>
      <c r="J1127" s="20">
        <v>0.72463768115942029</v>
      </c>
      <c r="K1127" s="20">
        <v>0.89686098654708524</v>
      </c>
      <c r="L1127" s="20">
        <v>0</v>
      </c>
    </row>
    <row r="1128" spans="1:12" ht="13.5" customHeight="1">
      <c r="A1128" s="100" t="s">
        <v>293</v>
      </c>
      <c r="B1128" s="45" t="s">
        <v>58</v>
      </c>
      <c r="C1128" s="18">
        <v>0.352112676056338</v>
      </c>
      <c r="D1128" s="18">
        <v>0</v>
      </c>
      <c r="E1128" s="18">
        <v>0</v>
      </c>
      <c r="F1128" s="18">
        <v>0</v>
      </c>
      <c r="G1128" s="18">
        <v>0</v>
      </c>
      <c r="H1128" s="18" t="s">
        <v>53</v>
      </c>
      <c r="I1128" s="18" t="s">
        <v>53</v>
      </c>
      <c r="J1128" s="18">
        <v>0</v>
      </c>
      <c r="K1128" s="18" t="s">
        <v>53</v>
      </c>
      <c r="L1128" s="18" t="s">
        <v>53</v>
      </c>
    </row>
    <row r="1129" spans="1:12" ht="13.5" customHeight="1">
      <c r="A1129" s="103"/>
      <c r="B1129" s="46" t="s">
        <v>60</v>
      </c>
      <c r="C1129" s="19">
        <v>0.24937655860349128</v>
      </c>
      <c r="D1129" s="19">
        <v>0.51020408163265307</v>
      </c>
      <c r="E1129" s="19">
        <v>0</v>
      </c>
      <c r="F1129" s="19">
        <v>0</v>
      </c>
      <c r="G1129" s="19">
        <v>0.35335689045936397</v>
      </c>
      <c r="H1129" s="19" t="s">
        <v>53</v>
      </c>
      <c r="I1129" s="19" t="s">
        <v>53</v>
      </c>
      <c r="J1129" s="19">
        <v>0</v>
      </c>
      <c r="K1129" s="19" t="s">
        <v>53</v>
      </c>
      <c r="L1129" s="19" t="s">
        <v>53</v>
      </c>
    </row>
    <row r="1130" spans="1:12" ht="13.5" customHeight="1">
      <c r="A1130" s="103"/>
      <c r="B1130" s="47" t="s">
        <v>252</v>
      </c>
      <c r="C1130" s="19">
        <v>0.2</v>
      </c>
      <c r="D1130" s="19">
        <v>0</v>
      </c>
      <c r="E1130" s="19">
        <v>0</v>
      </c>
      <c r="F1130" s="19">
        <v>0.7</v>
      </c>
      <c r="G1130" s="19">
        <v>0</v>
      </c>
      <c r="H1130" s="19" t="s">
        <v>53</v>
      </c>
      <c r="I1130" s="19" t="s">
        <v>53</v>
      </c>
      <c r="J1130" s="19">
        <v>0.4</v>
      </c>
      <c r="K1130" s="19" t="s">
        <v>53</v>
      </c>
      <c r="L1130" s="19" t="s">
        <v>53</v>
      </c>
    </row>
    <row r="1131" spans="1:12" ht="13.5" customHeight="1">
      <c r="A1131" s="103"/>
      <c r="B1131" s="47" t="s">
        <v>65</v>
      </c>
      <c r="C1131" s="19">
        <v>0.4</v>
      </c>
      <c r="D1131" s="19">
        <v>0.4</v>
      </c>
      <c r="E1131" s="19">
        <v>1.1000000000000001</v>
      </c>
      <c r="F1131" s="19">
        <v>0</v>
      </c>
      <c r="G1131" s="19">
        <v>0.9</v>
      </c>
      <c r="H1131" s="19">
        <v>0.52910052910052907</v>
      </c>
      <c r="I1131" s="19">
        <v>2.7777777777777777</v>
      </c>
      <c r="J1131" s="19">
        <v>0</v>
      </c>
      <c r="K1131" s="19">
        <v>0</v>
      </c>
      <c r="L1131" s="19">
        <v>0</v>
      </c>
    </row>
    <row r="1132" spans="1:12" ht="13.5" customHeight="1">
      <c r="A1132" s="104"/>
      <c r="B1132" s="48" t="s">
        <v>66</v>
      </c>
      <c r="C1132" s="20">
        <v>0.54446460980036293</v>
      </c>
      <c r="D1132" s="20">
        <v>0.64102564102564097</v>
      </c>
      <c r="E1132" s="20">
        <v>0</v>
      </c>
      <c r="F1132" s="20">
        <v>0.68493150684931503</v>
      </c>
      <c r="G1132" s="20">
        <v>0.36363636363636365</v>
      </c>
      <c r="H1132" s="20">
        <v>0</v>
      </c>
      <c r="I1132" s="20">
        <v>2.4390243902439024</v>
      </c>
      <c r="J1132" s="20">
        <v>0.72463768115942029</v>
      </c>
      <c r="K1132" s="20">
        <v>0</v>
      </c>
      <c r="L1132" s="20">
        <v>3.8461538461538463</v>
      </c>
    </row>
    <row r="1133" spans="1:12" ht="13.5" customHeight="1">
      <c r="A1133" s="100" t="s">
        <v>175</v>
      </c>
      <c r="B1133" s="45" t="s">
        <v>58</v>
      </c>
      <c r="C1133" s="21">
        <v>663.17293233082705</v>
      </c>
      <c r="D1133" s="21">
        <v>703.13907284768209</v>
      </c>
      <c r="E1133" s="21">
        <v>551.28571428571433</v>
      </c>
      <c r="F1133" s="21">
        <v>605.79487179487182</v>
      </c>
      <c r="G1133" s="21">
        <v>613.91304347826087</v>
      </c>
      <c r="H1133" s="21" t="s">
        <v>53</v>
      </c>
      <c r="I1133" s="21" t="s">
        <v>53</v>
      </c>
      <c r="J1133" s="21">
        <v>698.88275862068963</v>
      </c>
      <c r="K1133" s="21" t="s">
        <v>53</v>
      </c>
      <c r="L1133" s="21" t="s">
        <v>53</v>
      </c>
    </row>
    <row r="1134" spans="1:12" ht="13.5" customHeight="1">
      <c r="A1134" s="103"/>
      <c r="B1134" s="46" t="s">
        <v>60</v>
      </c>
      <c r="C1134" s="21">
        <v>629.07438016528931</v>
      </c>
      <c r="D1134" s="21">
        <v>686.63043478260875</v>
      </c>
      <c r="E1134" s="21">
        <v>555.94594594594594</v>
      </c>
      <c r="F1134" s="21">
        <v>579.75238095238092</v>
      </c>
      <c r="G1134" s="21">
        <v>632.0553359683795</v>
      </c>
      <c r="H1134" s="21" t="s">
        <v>53</v>
      </c>
      <c r="I1134" s="21" t="s">
        <v>53</v>
      </c>
      <c r="J1134" s="21">
        <v>623.27450980392155</v>
      </c>
      <c r="K1134" s="21" t="s">
        <v>53</v>
      </c>
      <c r="L1134" s="21" t="s">
        <v>53</v>
      </c>
    </row>
    <row r="1135" spans="1:12" ht="13.5" customHeight="1">
      <c r="A1135" s="103"/>
      <c r="B1135" s="47" t="s">
        <v>252</v>
      </c>
      <c r="C1135" s="21">
        <v>557.28</v>
      </c>
      <c r="D1135" s="21">
        <v>579.70000000000005</v>
      </c>
      <c r="E1135" s="21">
        <v>524.54999999999995</v>
      </c>
      <c r="F1135" s="21">
        <v>541.91999999999996</v>
      </c>
      <c r="G1135" s="21">
        <v>563.91</v>
      </c>
      <c r="H1135" s="21" t="s">
        <v>53</v>
      </c>
      <c r="I1135" s="21" t="s">
        <v>53</v>
      </c>
      <c r="J1135" s="21">
        <v>549.95000000000005</v>
      </c>
      <c r="K1135" s="21" t="s">
        <v>53</v>
      </c>
      <c r="L1135" s="21" t="s">
        <v>53</v>
      </c>
    </row>
    <row r="1136" spans="1:12" ht="13.5" customHeight="1">
      <c r="A1136" s="103"/>
      <c r="B1136" s="47" t="s">
        <v>65</v>
      </c>
      <c r="C1136" s="21">
        <v>602.09</v>
      </c>
      <c r="D1136" s="21">
        <v>602.44000000000005</v>
      </c>
      <c r="E1136" s="21">
        <v>574.69000000000005</v>
      </c>
      <c r="F1136" s="21">
        <v>615.6</v>
      </c>
      <c r="G1136" s="21">
        <v>621.55999999999995</v>
      </c>
      <c r="H1136" s="21">
        <v>598.51724137931035</v>
      </c>
      <c r="I1136" s="21">
        <v>743.030303030303</v>
      </c>
      <c r="J1136" s="21">
        <v>587.54999999999995</v>
      </c>
      <c r="K1136" s="21">
        <v>562.43801652892557</v>
      </c>
      <c r="L1136" s="21">
        <v>765.29411764705878</v>
      </c>
    </row>
    <row r="1137" spans="1:12" ht="13.5" customHeight="1">
      <c r="A1137" s="104"/>
      <c r="B1137" s="48" t="s">
        <v>66</v>
      </c>
      <c r="C1137" s="22">
        <v>595.98</v>
      </c>
      <c r="D1137" s="22">
        <v>640.19000000000005</v>
      </c>
      <c r="E1137" s="22">
        <v>502.05</v>
      </c>
      <c r="F1137" s="22">
        <v>553.14</v>
      </c>
      <c r="G1137" s="22">
        <v>579.5</v>
      </c>
      <c r="H1137" s="22">
        <v>560.5023696682465</v>
      </c>
      <c r="I1137" s="22">
        <v>687.83783783783781</v>
      </c>
      <c r="J1137" s="22">
        <v>612.92999999999995</v>
      </c>
      <c r="K1137" s="22">
        <v>575.71428571428567</v>
      </c>
      <c r="L1137" s="22">
        <v>775.02222222222224</v>
      </c>
    </row>
    <row r="1138" spans="1:12" ht="13.5" customHeight="1">
      <c r="A1138" s="8"/>
    </row>
    <row r="1140" spans="1:12" ht="13.5" customHeight="1">
      <c r="A1140" s="4" t="s">
        <v>91</v>
      </c>
      <c r="J1140" s="6"/>
      <c r="L1140" s="6" t="s">
        <v>89</v>
      </c>
    </row>
    <row r="1141" spans="1:12" ht="13.5" customHeight="1">
      <c r="A1141" s="105"/>
      <c r="B1141" s="97"/>
      <c r="C1141" s="63" t="s">
        <v>332</v>
      </c>
      <c r="D1141" s="63"/>
      <c r="E1141" s="63"/>
      <c r="F1141" s="63"/>
      <c r="G1141" s="63"/>
      <c r="H1141" s="63"/>
      <c r="I1141" s="63"/>
      <c r="J1141" s="63"/>
      <c r="K1141" s="63"/>
      <c r="L1141" s="63"/>
    </row>
    <row r="1142" spans="1:12" ht="13.5" customHeight="1">
      <c r="A1142" s="116"/>
      <c r="B1142" s="98"/>
      <c r="C1142" s="65" t="s">
        <v>158</v>
      </c>
      <c r="D1142" s="14"/>
      <c r="E1142" s="14"/>
      <c r="F1142" s="14"/>
      <c r="G1142" s="15"/>
      <c r="H1142" s="65" t="s">
        <v>159</v>
      </c>
      <c r="I1142" s="14"/>
      <c r="J1142" s="14"/>
      <c r="K1142" s="14"/>
      <c r="L1142" s="15"/>
    </row>
    <row r="1143" spans="1:12" ht="13.5" customHeight="1">
      <c r="A1143" s="102"/>
      <c r="B1143" s="106"/>
      <c r="C1143" s="64"/>
      <c r="D1143" s="56" t="s">
        <v>327</v>
      </c>
      <c r="E1143" s="56" t="s">
        <v>328</v>
      </c>
      <c r="F1143" s="56" t="s">
        <v>329</v>
      </c>
      <c r="G1143" s="56" t="s">
        <v>330</v>
      </c>
      <c r="H1143" s="64" t="s">
        <v>333</v>
      </c>
      <c r="I1143" s="56" t="s">
        <v>327</v>
      </c>
      <c r="J1143" s="56" t="s">
        <v>328</v>
      </c>
      <c r="K1143" s="56" t="s">
        <v>329</v>
      </c>
      <c r="L1143" s="56" t="s">
        <v>330</v>
      </c>
    </row>
    <row r="1144" spans="1:12" ht="13.5" customHeight="1">
      <c r="A1144" s="100" t="s">
        <v>286</v>
      </c>
      <c r="B1144" s="45" t="s">
        <v>58</v>
      </c>
      <c r="C1144" s="18" t="s">
        <v>53</v>
      </c>
      <c r="D1144" s="18" t="s">
        <v>53</v>
      </c>
      <c r="E1144" s="18" t="s">
        <v>53</v>
      </c>
      <c r="F1144" s="18" t="s">
        <v>53</v>
      </c>
      <c r="G1144" s="18" t="s">
        <v>53</v>
      </c>
      <c r="H1144" s="18" t="s">
        <v>53</v>
      </c>
      <c r="I1144" s="18" t="s">
        <v>53</v>
      </c>
      <c r="J1144" s="18" t="s">
        <v>53</v>
      </c>
      <c r="K1144" s="18" t="s">
        <v>53</v>
      </c>
      <c r="L1144" s="18" t="s">
        <v>53</v>
      </c>
    </row>
    <row r="1145" spans="1:12" ht="13.5" customHeight="1">
      <c r="A1145" s="103"/>
      <c r="B1145" s="46" t="s">
        <v>60</v>
      </c>
      <c r="C1145" s="19" t="s">
        <v>53</v>
      </c>
      <c r="D1145" s="19" t="s">
        <v>53</v>
      </c>
      <c r="E1145" s="19" t="s">
        <v>53</v>
      </c>
      <c r="F1145" s="19" t="s">
        <v>53</v>
      </c>
      <c r="G1145" s="19" t="s">
        <v>53</v>
      </c>
      <c r="H1145" s="19" t="s">
        <v>53</v>
      </c>
      <c r="I1145" s="19" t="s">
        <v>53</v>
      </c>
      <c r="J1145" s="19" t="s">
        <v>53</v>
      </c>
      <c r="K1145" s="19" t="s">
        <v>53</v>
      </c>
      <c r="L1145" s="19" t="s">
        <v>53</v>
      </c>
    </row>
    <row r="1146" spans="1:12" ht="13.5" customHeight="1">
      <c r="A1146" s="103"/>
      <c r="B1146" s="47" t="s">
        <v>64</v>
      </c>
      <c r="C1146" s="19" t="s">
        <v>53</v>
      </c>
      <c r="D1146" s="19" t="s">
        <v>53</v>
      </c>
      <c r="E1146" s="19" t="s">
        <v>53</v>
      </c>
      <c r="F1146" s="19" t="s">
        <v>53</v>
      </c>
      <c r="G1146" s="19" t="s">
        <v>53</v>
      </c>
      <c r="H1146" s="19" t="s">
        <v>53</v>
      </c>
      <c r="I1146" s="19" t="s">
        <v>53</v>
      </c>
      <c r="J1146" s="19" t="s">
        <v>53</v>
      </c>
      <c r="K1146" s="19" t="s">
        <v>53</v>
      </c>
      <c r="L1146" s="19" t="s">
        <v>53</v>
      </c>
    </row>
    <row r="1147" spans="1:12" ht="13.5" customHeight="1">
      <c r="A1147" s="103"/>
      <c r="B1147" s="47" t="s">
        <v>65</v>
      </c>
      <c r="C1147" s="19">
        <v>12.217194570135746</v>
      </c>
      <c r="D1147" s="19">
        <v>15.837104072398189</v>
      </c>
      <c r="E1147" s="19">
        <v>6.25</v>
      </c>
      <c r="F1147" s="19">
        <v>9.375</v>
      </c>
      <c r="G1147" s="19">
        <v>36.84210526315789</v>
      </c>
      <c r="H1147" s="19">
        <v>10.810810810810811</v>
      </c>
      <c r="I1147" s="19">
        <v>9.0909090909090917</v>
      </c>
      <c r="J1147" s="19">
        <v>0</v>
      </c>
      <c r="K1147" s="19">
        <v>4</v>
      </c>
      <c r="L1147" s="19">
        <v>30</v>
      </c>
    </row>
    <row r="1148" spans="1:12" ht="13.5" customHeight="1">
      <c r="A1148" s="104"/>
      <c r="B1148" s="48" t="s">
        <v>66</v>
      </c>
      <c r="C1148" s="20">
        <v>11.842105263157894</v>
      </c>
      <c r="D1148" s="20">
        <v>14.814814814814813</v>
      </c>
      <c r="E1148" s="20">
        <v>6.8027210884353746</v>
      </c>
      <c r="F1148" s="20">
        <v>15.384615384615385</v>
      </c>
      <c r="G1148" s="20">
        <v>42.105263157894733</v>
      </c>
      <c r="H1148" s="20">
        <v>19.35483870967742</v>
      </c>
      <c r="I1148" s="20">
        <v>0</v>
      </c>
      <c r="J1148" s="20">
        <v>4.3478260869565215</v>
      </c>
      <c r="K1148" s="20">
        <v>9.5238095238095237</v>
      </c>
      <c r="L1148" s="20">
        <v>51.724137931034484</v>
      </c>
    </row>
    <row r="1149" spans="1:12" ht="13.5" customHeight="1">
      <c r="A1149" s="100" t="s">
        <v>287</v>
      </c>
      <c r="B1149" s="45" t="s">
        <v>58</v>
      </c>
      <c r="C1149" s="18" t="s">
        <v>53</v>
      </c>
      <c r="D1149" s="18" t="s">
        <v>53</v>
      </c>
      <c r="E1149" s="18" t="s">
        <v>53</v>
      </c>
      <c r="F1149" s="18" t="s">
        <v>53</v>
      </c>
      <c r="G1149" s="18" t="s">
        <v>53</v>
      </c>
      <c r="H1149" s="18" t="s">
        <v>53</v>
      </c>
      <c r="I1149" s="18" t="s">
        <v>53</v>
      </c>
      <c r="J1149" s="18" t="s">
        <v>53</v>
      </c>
      <c r="K1149" s="18" t="s">
        <v>53</v>
      </c>
      <c r="L1149" s="18" t="s">
        <v>53</v>
      </c>
    </row>
    <row r="1150" spans="1:12" ht="13.5" customHeight="1">
      <c r="A1150" s="103"/>
      <c r="B1150" s="46" t="s">
        <v>60</v>
      </c>
      <c r="C1150" s="19" t="s">
        <v>53</v>
      </c>
      <c r="D1150" s="19" t="s">
        <v>53</v>
      </c>
      <c r="E1150" s="19" t="s">
        <v>53</v>
      </c>
      <c r="F1150" s="19" t="s">
        <v>53</v>
      </c>
      <c r="G1150" s="19" t="s">
        <v>53</v>
      </c>
      <c r="H1150" s="19" t="s">
        <v>53</v>
      </c>
      <c r="I1150" s="19" t="s">
        <v>53</v>
      </c>
      <c r="J1150" s="19" t="s">
        <v>53</v>
      </c>
      <c r="K1150" s="19" t="s">
        <v>53</v>
      </c>
      <c r="L1150" s="19" t="s">
        <v>53</v>
      </c>
    </row>
    <row r="1151" spans="1:12" ht="13.5" customHeight="1">
      <c r="A1151" s="103"/>
      <c r="B1151" s="47" t="s">
        <v>64</v>
      </c>
      <c r="C1151" s="19" t="s">
        <v>53</v>
      </c>
      <c r="D1151" s="19" t="s">
        <v>53</v>
      </c>
      <c r="E1151" s="19" t="s">
        <v>53</v>
      </c>
      <c r="F1151" s="19" t="s">
        <v>53</v>
      </c>
      <c r="G1151" s="19" t="s">
        <v>53</v>
      </c>
      <c r="H1151" s="19" t="s">
        <v>53</v>
      </c>
      <c r="I1151" s="19" t="s">
        <v>53</v>
      </c>
      <c r="J1151" s="19" t="s">
        <v>53</v>
      </c>
      <c r="K1151" s="19" t="s">
        <v>53</v>
      </c>
      <c r="L1151" s="19" t="s">
        <v>53</v>
      </c>
    </row>
    <row r="1152" spans="1:12" ht="13.5" customHeight="1">
      <c r="A1152" s="103"/>
      <c r="B1152" s="47" t="s">
        <v>65</v>
      </c>
      <c r="C1152" s="19">
        <v>40.04524886877828</v>
      </c>
      <c r="D1152" s="19">
        <v>48.868778280542983</v>
      </c>
      <c r="E1152" s="19">
        <v>36.111111111111107</v>
      </c>
      <c r="F1152" s="19">
        <v>28.125</v>
      </c>
      <c r="G1152" s="19">
        <v>42.105263157894733</v>
      </c>
      <c r="H1152" s="19">
        <v>21.621621621621621</v>
      </c>
      <c r="I1152" s="19">
        <v>63.636363636363633</v>
      </c>
      <c r="J1152" s="19">
        <v>18.181818181818183</v>
      </c>
      <c r="K1152" s="19">
        <v>16</v>
      </c>
      <c r="L1152" s="19">
        <v>15</v>
      </c>
    </row>
    <row r="1153" spans="1:12" ht="13.5" customHeight="1">
      <c r="A1153" s="104"/>
      <c r="B1153" s="48" t="s">
        <v>66</v>
      </c>
      <c r="C1153" s="20">
        <v>42.105263157894733</v>
      </c>
      <c r="D1153" s="20">
        <v>60.317460317460316</v>
      </c>
      <c r="E1153" s="20">
        <v>40.136054421768705</v>
      </c>
      <c r="F1153" s="20">
        <v>28.846153846153843</v>
      </c>
      <c r="G1153" s="20">
        <v>21.052631578947366</v>
      </c>
      <c r="H1153" s="20">
        <v>26.881720430107524</v>
      </c>
      <c r="I1153" s="20">
        <v>77.777777777777786</v>
      </c>
      <c r="J1153" s="20">
        <v>34.782608695652172</v>
      </c>
      <c r="K1153" s="20">
        <v>19.047619047619047</v>
      </c>
      <c r="L1153" s="20">
        <v>20.689655172413794</v>
      </c>
    </row>
    <row r="1154" spans="1:12" ht="13.5" customHeight="1">
      <c r="A1154" s="100" t="s">
        <v>170</v>
      </c>
      <c r="B1154" s="45" t="s">
        <v>58</v>
      </c>
      <c r="C1154" s="18" t="s">
        <v>53</v>
      </c>
      <c r="D1154" s="18" t="s">
        <v>53</v>
      </c>
      <c r="E1154" s="18" t="s">
        <v>53</v>
      </c>
      <c r="F1154" s="18" t="s">
        <v>53</v>
      </c>
      <c r="G1154" s="18" t="s">
        <v>53</v>
      </c>
      <c r="H1154" s="18" t="s">
        <v>53</v>
      </c>
      <c r="I1154" s="18" t="s">
        <v>53</v>
      </c>
      <c r="J1154" s="18" t="s">
        <v>53</v>
      </c>
      <c r="K1154" s="18" t="s">
        <v>53</v>
      </c>
      <c r="L1154" s="18" t="s">
        <v>53</v>
      </c>
    </row>
    <row r="1155" spans="1:12" ht="13.5" customHeight="1">
      <c r="A1155" s="103"/>
      <c r="B1155" s="46" t="s">
        <v>60</v>
      </c>
      <c r="C1155" s="19" t="s">
        <v>53</v>
      </c>
      <c r="D1155" s="19" t="s">
        <v>53</v>
      </c>
      <c r="E1155" s="19" t="s">
        <v>53</v>
      </c>
      <c r="F1155" s="19" t="s">
        <v>53</v>
      </c>
      <c r="G1155" s="19" t="s">
        <v>53</v>
      </c>
      <c r="H1155" s="19" t="s">
        <v>53</v>
      </c>
      <c r="I1155" s="19" t="s">
        <v>53</v>
      </c>
      <c r="J1155" s="19" t="s">
        <v>53</v>
      </c>
      <c r="K1155" s="19" t="s">
        <v>53</v>
      </c>
      <c r="L1155" s="19" t="s">
        <v>53</v>
      </c>
    </row>
    <row r="1156" spans="1:12" ht="13.5" customHeight="1">
      <c r="A1156" s="103"/>
      <c r="B1156" s="47" t="s">
        <v>64</v>
      </c>
      <c r="C1156" s="19" t="s">
        <v>53</v>
      </c>
      <c r="D1156" s="19" t="s">
        <v>53</v>
      </c>
      <c r="E1156" s="19" t="s">
        <v>53</v>
      </c>
      <c r="F1156" s="19" t="s">
        <v>53</v>
      </c>
      <c r="G1156" s="19" t="s">
        <v>53</v>
      </c>
      <c r="H1156" s="19" t="s">
        <v>53</v>
      </c>
      <c r="I1156" s="19" t="s">
        <v>53</v>
      </c>
      <c r="J1156" s="19" t="s">
        <v>53</v>
      </c>
      <c r="K1156" s="19" t="s">
        <v>53</v>
      </c>
      <c r="L1156" s="19" t="s">
        <v>53</v>
      </c>
    </row>
    <row r="1157" spans="1:12" ht="13.5" customHeight="1">
      <c r="A1157" s="103"/>
      <c r="B1157" s="47" t="s">
        <v>65</v>
      </c>
      <c r="C1157" s="19">
        <v>28.50678733031674</v>
      </c>
      <c r="D1157" s="19">
        <v>29.411764705882355</v>
      </c>
      <c r="E1157" s="19">
        <v>34.027777777777779</v>
      </c>
      <c r="F1157" s="19">
        <v>31.25</v>
      </c>
      <c r="G1157" s="19">
        <v>10.526315789473683</v>
      </c>
      <c r="H1157" s="19">
        <v>18.918918918918919</v>
      </c>
      <c r="I1157" s="19">
        <v>18.181818181818183</v>
      </c>
      <c r="J1157" s="19">
        <v>36.363636363636367</v>
      </c>
      <c r="K1157" s="19">
        <v>12</v>
      </c>
      <c r="L1157" s="19">
        <v>25</v>
      </c>
    </row>
    <row r="1158" spans="1:12" ht="13.5" customHeight="1">
      <c r="A1158" s="104"/>
      <c r="B1158" s="48" t="s">
        <v>66</v>
      </c>
      <c r="C1158" s="20">
        <v>22.368421052631579</v>
      </c>
      <c r="D1158" s="20">
        <v>16.93121693121693</v>
      </c>
      <c r="E1158" s="20">
        <v>34.693877551020407</v>
      </c>
      <c r="F1158" s="20">
        <v>28.846153846153843</v>
      </c>
      <c r="G1158" s="20">
        <v>21.052631578947366</v>
      </c>
      <c r="H1158" s="20">
        <v>10.75268817204301</v>
      </c>
      <c r="I1158" s="20">
        <v>22.222222222222221</v>
      </c>
      <c r="J1158" s="20">
        <v>13.043478260869565</v>
      </c>
      <c r="K1158" s="20">
        <v>19.047619047619047</v>
      </c>
      <c r="L1158" s="20">
        <v>3.4482758620689653</v>
      </c>
    </row>
    <row r="1159" spans="1:12" ht="13.5" customHeight="1">
      <c r="A1159" s="100" t="s">
        <v>171</v>
      </c>
      <c r="B1159" s="45" t="s">
        <v>58</v>
      </c>
      <c r="C1159" s="18" t="s">
        <v>53</v>
      </c>
      <c r="D1159" s="18" t="s">
        <v>53</v>
      </c>
      <c r="E1159" s="18" t="s">
        <v>53</v>
      </c>
      <c r="F1159" s="18" t="s">
        <v>53</v>
      </c>
      <c r="G1159" s="18" t="s">
        <v>53</v>
      </c>
      <c r="H1159" s="18" t="s">
        <v>53</v>
      </c>
      <c r="I1159" s="18" t="s">
        <v>53</v>
      </c>
      <c r="J1159" s="18" t="s">
        <v>53</v>
      </c>
      <c r="K1159" s="18" t="s">
        <v>53</v>
      </c>
      <c r="L1159" s="18" t="s">
        <v>53</v>
      </c>
    </row>
    <row r="1160" spans="1:12" ht="13.5" customHeight="1">
      <c r="A1160" s="103"/>
      <c r="B1160" s="46" t="s">
        <v>60</v>
      </c>
      <c r="C1160" s="19" t="s">
        <v>53</v>
      </c>
      <c r="D1160" s="19" t="s">
        <v>53</v>
      </c>
      <c r="E1160" s="19" t="s">
        <v>53</v>
      </c>
      <c r="F1160" s="19" t="s">
        <v>53</v>
      </c>
      <c r="G1160" s="19" t="s">
        <v>53</v>
      </c>
      <c r="H1160" s="19" t="s">
        <v>53</v>
      </c>
      <c r="I1160" s="19" t="s">
        <v>53</v>
      </c>
      <c r="J1160" s="19" t="s">
        <v>53</v>
      </c>
      <c r="K1160" s="19" t="s">
        <v>53</v>
      </c>
      <c r="L1160" s="19" t="s">
        <v>53</v>
      </c>
    </row>
    <row r="1161" spans="1:12" ht="13.5" customHeight="1">
      <c r="A1161" s="103"/>
      <c r="B1161" s="47" t="s">
        <v>64</v>
      </c>
      <c r="C1161" s="19" t="s">
        <v>53</v>
      </c>
      <c r="D1161" s="19" t="s">
        <v>53</v>
      </c>
      <c r="E1161" s="19" t="s">
        <v>53</v>
      </c>
      <c r="F1161" s="19" t="s">
        <v>53</v>
      </c>
      <c r="G1161" s="19" t="s">
        <v>53</v>
      </c>
      <c r="H1161" s="19" t="s">
        <v>53</v>
      </c>
      <c r="I1161" s="19" t="s">
        <v>53</v>
      </c>
      <c r="J1161" s="19" t="s">
        <v>53</v>
      </c>
      <c r="K1161" s="19" t="s">
        <v>53</v>
      </c>
      <c r="L1161" s="19" t="s">
        <v>53</v>
      </c>
    </row>
    <row r="1162" spans="1:12" ht="13.5" customHeight="1">
      <c r="A1162" s="103"/>
      <c r="B1162" s="47" t="s">
        <v>65</v>
      </c>
      <c r="C1162" s="19">
        <v>9.502262443438914</v>
      </c>
      <c r="D1162" s="19">
        <v>4.9773755656108598</v>
      </c>
      <c r="E1162" s="19">
        <v>16.666666666666664</v>
      </c>
      <c r="F1162" s="19">
        <v>18.75</v>
      </c>
      <c r="G1162" s="19">
        <v>5.2631578947368416</v>
      </c>
      <c r="H1162" s="19">
        <v>17.567567567567568</v>
      </c>
      <c r="I1162" s="19">
        <v>0</v>
      </c>
      <c r="J1162" s="19">
        <v>18.181818181818183</v>
      </c>
      <c r="K1162" s="19">
        <v>32</v>
      </c>
      <c r="L1162" s="19">
        <v>15</v>
      </c>
    </row>
    <row r="1163" spans="1:12" ht="13.5" customHeight="1">
      <c r="A1163" s="104"/>
      <c r="B1163" s="48" t="s">
        <v>66</v>
      </c>
      <c r="C1163" s="20">
        <v>8.3333333333333321</v>
      </c>
      <c r="D1163" s="20">
        <v>5.8201058201058196</v>
      </c>
      <c r="E1163" s="20">
        <v>12.925170068027212</v>
      </c>
      <c r="F1163" s="20">
        <v>13.461538461538462</v>
      </c>
      <c r="G1163" s="20">
        <v>5.2631578947368416</v>
      </c>
      <c r="H1163" s="20">
        <v>9.67741935483871</v>
      </c>
      <c r="I1163" s="20">
        <v>0</v>
      </c>
      <c r="J1163" s="20">
        <v>17.391304347826086</v>
      </c>
      <c r="K1163" s="20">
        <v>14.285714285714285</v>
      </c>
      <c r="L1163" s="20">
        <v>6.8965517241379306</v>
      </c>
    </row>
    <row r="1164" spans="1:12" ht="13.5" customHeight="1">
      <c r="A1164" s="100" t="s">
        <v>172</v>
      </c>
      <c r="B1164" s="45" t="s">
        <v>58</v>
      </c>
      <c r="C1164" s="18" t="s">
        <v>53</v>
      </c>
      <c r="D1164" s="18" t="s">
        <v>53</v>
      </c>
      <c r="E1164" s="18" t="s">
        <v>53</v>
      </c>
      <c r="F1164" s="18" t="s">
        <v>53</v>
      </c>
      <c r="G1164" s="18" t="s">
        <v>53</v>
      </c>
      <c r="H1164" s="18" t="s">
        <v>53</v>
      </c>
      <c r="I1164" s="18" t="s">
        <v>53</v>
      </c>
      <c r="J1164" s="18" t="s">
        <v>53</v>
      </c>
      <c r="K1164" s="18" t="s">
        <v>53</v>
      </c>
      <c r="L1164" s="18" t="s">
        <v>53</v>
      </c>
    </row>
    <row r="1165" spans="1:12" ht="13.5" customHeight="1">
      <c r="A1165" s="103"/>
      <c r="B1165" s="46" t="s">
        <v>60</v>
      </c>
      <c r="C1165" s="19" t="s">
        <v>53</v>
      </c>
      <c r="D1165" s="19" t="s">
        <v>53</v>
      </c>
      <c r="E1165" s="19" t="s">
        <v>53</v>
      </c>
      <c r="F1165" s="19" t="s">
        <v>53</v>
      </c>
      <c r="G1165" s="19" t="s">
        <v>53</v>
      </c>
      <c r="H1165" s="19" t="s">
        <v>53</v>
      </c>
      <c r="I1165" s="19" t="s">
        <v>53</v>
      </c>
      <c r="J1165" s="19" t="s">
        <v>53</v>
      </c>
      <c r="K1165" s="19" t="s">
        <v>53</v>
      </c>
      <c r="L1165" s="19" t="s">
        <v>53</v>
      </c>
    </row>
    <row r="1166" spans="1:12" ht="13.5" customHeight="1">
      <c r="A1166" s="103"/>
      <c r="B1166" s="47" t="s">
        <v>64</v>
      </c>
      <c r="C1166" s="19" t="s">
        <v>53</v>
      </c>
      <c r="D1166" s="19" t="s">
        <v>53</v>
      </c>
      <c r="E1166" s="19" t="s">
        <v>53</v>
      </c>
      <c r="F1166" s="19" t="s">
        <v>53</v>
      </c>
      <c r="G1166" s="19" t="s">
        <v>53</v>
      </c>
      <c r="H1166" s="19" t="s">
        <v>53</v>
      </c>
      <c r="I1166" s="19" t="s">
        <v>53</v>
      </c>
      <c r="J1166" s="19" t="s">
        <v>53</v>
      </c>
      <c r="K1166" s="19" t="s">
        <v>53</v>
      </c>
      <c r="L1166" s="19" t="s">
        <v>53</v>
      </c>
    </row>
    <row r="1167" spans="1:12" ht="13.5" customHeight="1">
      <c r="A1167" s="103"/>
      <c r="B1167" s="47" t="s">
        <v>65</v>
      </c>
      <c r="C1167" s="19">
        <v>2.9411764705882351</v>
      </c>
      <c r="D1167" s="19">
        <v>0.45248868778280549</v>
      </c>
      <c r="E1167" s="19">
        <v>5.5555555555555554</v>
      </c>
      <c r="F1167" s="19">
        <v>12.5</v>
      </c>
      <c r="G1167" s="19">
        <v>0</v>
      </c>
      <c r="H1167" s="19">
        <v>12.162162162162163</v>
      </c>
      <c r="I1167" s="19">
        <v>0</v>
      </c>
      <c r="J1167" s="19">
        <v>27.27272727272727</v>
      </c>
      <c r="K1167" s="19">
        <v>16</v>
      </c>
      <c r="L1167" s="19">
        <v>10</v>
      </c>
    </row>
    <row r="1168" spans="1:12" ht="13.5" customHeight="1">
      <c r="A1168" s="104"/>
      <c r="B1168" s="48" t="s">
        <v>66</v>
      </c>
      <c r="C1168" s="20">
        <v>3.070175438596491</v>
      </c>
      <c r="D1168" s="20">
        <v>1.5873015873015872</v>
      </c>
      <c r="E1168" s="20">
        <v>4.0816326530612246</v>
      </c>
      <c r="F1168" s="20">
        <v>7.6923076923076925</v>
      </c>
      <c r="G1168" s="20">
        <v>5.2631578947368416</v>
      </c>
      <c r="H1168" s="20">
        <v>9.67741935483871</v>
      </c>
      <c r="I1168" s="20">
        <v>0</v>
      </c>
      <c r="J1168" s="20">
        <v>13.043478260869565</v>
      </c>
      <c r="K1168" s="20">
        <v>19.047619047619047</v>
      </c>
      <c r="L1168" s="20">
        <v>6.8965517241379306</v>
      </c>
    </row>
    <row r="1169" spans="1:12" ht="13.5" customHeight="1">
      <c r="A1169" s="100" t="s">
        <v>173</v>
      </c>
      <c r="B1169" s="45" t="s">
        <v>58</v>
      </c>
      <c r="C1169" s="18" t="s">
        <v>53</v>
      </c>
      <c r="D1169" s="18" t="s">
        <v>53</v>
      </c>
      <c r="E1169" s="18" t="s">
        <v>53</v>
      </c>
      <c r="F1169" s="18" t="s">
        <v>53</v>
      </c>
      <c r="G1169" s="18" t="s">
        <v>53</v>
      </c>
      <c r="H1169" s="18" t="s">
        <v>53</v>
      </c>
      <c r="I1169" s="18" t="s">
        <v>53</v>
      </c>
      <c r="J1169" s="18" t="s">
        <v>53</v>
      </c>
      <c r="K1169" s="18" t="s">
        <v>53</v>
      </c>
      <c r="L1169" s="18" t="s">
        <v>53</v>
      </c>
    </row>
    <row r="1170" spans="1:12" ht="13.5" customHeight="1">
      <c r="A1170" s="103"/>
      <c r="B1170" s="46" t="s">
        <v>60</v>
      </c>
      <c r="C1170" s="19" t="s">
        <v>53</v>
      </c>
      <c r="D1170" s="19" t="s">
        <v>53</v>
      </c>
      <c r="E1170" s="19" t="s">
        <v>53</v>
      </c>
      <c r="F1170" s="19" t="s">
        <v>53</v>
      </c>
      <c r="G1170" s="19" t="s">
        <v>53</v>
      </c>
      <c r="H1170" s="19" t="s">
        <v>53</v>
      </c>
      <c r="I1170" s="19" t="s">
        <v>53</v>
      </c>
      <c r="J1170" s="19" t="s">
        <v>53</v>
      </c>
      <c r="K1170" s="19" t="s">
        <v>53</v>
      </c>
      <c r="L1170" s="19" t="s">
        <v>53</v>
      </c>
    </row>
    <row r="1171" spans="1:12" ht="13.5" customHeight="1">
      <c r="A1171" s="103"/>
      <c r="B1171" s="47" t="s">
        <v>64</v>
      </c>
      <c r="C1171" s="19" t="s">
        <v>53</v>
      </c>
      <c r="D1171" s="19" t="s">
        <v>53</v>
      </c>
      <c r="E1171" s="19" t="s">
        <v>53</v>
      </c>
      <c r="F1171" s="19" t="s">
        <v>53</v>
      </c>
      <c r="G1171" s="19" t="s">
        <v>53</v>
      </c>
      <c r="H1171" s="19" t="s">
        <v>53</v>
      </c>
      <c r="I1171" s="19" t="s">
        <v>53</v>
      </c>
      <c r="J1171" s="19" t="s">
        <v>53</v>
      </c>
      <c r="K1171" s="19" t="s">
        <v>53</v>
      </c>
      <c r="L1171" s="19" t="s">
        <v>53</v>
      </c>
    </row>
    <row r="1172" spans="1:12" ht="13.5" customHeight="1">
      <c r="A1172" s="103"/>
      <c r="B1172" s="47" t="s">
        <v>65</v>
      </c>
      <c r="C1172" s="19">
        <v>0.45248868778280549</v>
      </c>
      <c r="D1172" s="19">
        <v>0.45248868778280549</v>
      </c>
      <c r="E1172" s="19">
        <v>0.69444444444444442</v>
      </c>
      <c r="F1172" s="19">
        <v>0</v>
      </c>
      <c r="G1172" s="19">
        <v>0</v>
      </c>
      <c r="H1172" s="19">
        <v>4.0540540540540544</v>
      </c>
      <c r="I1172" s="19">
        <v>9.0909090909090917</v>
      </c>
      <c r="J1172" s="19">
        <v>0</v>
      </c>
      <c r="K1172" s="19">
        <v>8</v>
      </c>
      <c r="L1172" s="19">
        <v>0</v>
      </c>
    </row>
    <row r="1173" spans="1:12" ht="13.5" customHeight="1">
      <c r="A1173" s="104"/>
      <c r="B1173" s="48" t="s">
        <v>66</v>
      </c>
      <c r="C1173" s="20">
        <v>1.0964912280701753</v>
      </c>
      <c r="D1173" s="20">
        <v>0.52910052910052907</v>
      </c>
      <c r="E1173" s="20">
        <v>0.68027210884353739</v>
      </c>
      <c r="F1173" s="20">
        <v>3.8461538461538463</v>
      </c>
      <c r="G1173" s="20">
        <v>5.2631578947368416</v>
      </c>
      <c r="H1173" s="20">
        <v>7.5268817204301079</v>
      </c>
      <c r="I1173" s="20">
        <v>0</v>
      </c>
      <c r="J1173" s="20">
        <v>13.043478260869565</v>
      </c>
      <c r="K1173" s="20">
        <v>9.5238095238095237</v>
      </c>
      <c r="L1173" s="20">
        <v>6.8965517241379306</v>
      </c>
    </row>
    <row r="1174" spans="1:12" ht="13.5" customHeight="1">
      <c r="A1174" s="100" t="s">
        <v>292</v>
      </c>
      <c r="B1174" s="45" t="s">
        <v>58</v>
      </c>
      <c r="C1174" s="18" t="s">
        <v>53</v>
      </c>
      <c r="D1174" s="18" t="s">
        <v>53</v>
      </c>
      <c r="E1174" s="18" t="s">
        <v>53</v>
      </c>
      <c r="F1174" s="18" t="s">
        <v>53</v>
      </c>
      <c r="G1174" s="18" t="s">
        <v>53</v>
      </c>
      <c r="H1174" s="18" t="s">
        <v>53</v>
      </c>
      <c r="I1174" s="18" t="s">
        <v>53</v>
      </c>
      <c r="J1174" s="18" t="s">
        <v>53</v>
      </c>
      <c r="K1174" s="18" t="s">
        <v>53</v>
      </c>
      <c r="L1174" s="18" t="s">
        <v>53</v>
      </c>
    </row>
    <row r="1175" spans="1:12" ht="13.5" customHeight="1">
      <c r="A1175" s="103"/>
      <c r="B1175" s="46" t="s">
        <v>60</v>
      </c>
      <c r="C1175" s="19" t="s">
        <v>53</v>
      </c>
      <c r="D1175" s="19" t="s">
        <v>53</v>
      </c>
      <c r="E1175" s="19" t="s">
        <v>53</v>
      </c>
      <c r="F1175" s="19" t="s">
        <v>53</v>
      </c>
      <c r="G1175" s="19" t="s">
        <v>53</v>
      </c>
      <c r="H1175" s="19" t="s">
        <v>53</v>
      </c>
      <c r="I1175" s="19" t="s">
        <v>53</v>
      </c>
      <c r="J1175" s="19" t="s">
        <v>53</v>
      </c>
      <c r="K1175" s="19" t="s">
        <v>53</v>
      </c>
      <c r="L1175" s="19" t="s">
        <v>53</v>
      </c>
    </row>
    <row r="1176" spans="1:12" ht="13.5" customHeight="1">
      <c r="A1176" s="103"/>
      <c r="B1176" s="47" t="s">
        <v>64</v>
      </c>
      <c r="C1176" s="19" t="s">
        <v>53</v>
      </c>
      <c r="D1176" s="19" t="s">
        <v>53</v>
      </c>
      <c r="E1176" s="19" t="s">
        <v>53</v>
      </c>
      <c r="F1176" s="19" t="s">
        <v>53</v>
      </c>
      <c r="G1176" s="19" t="s">
        <v>53</v>
      </c>
      <c r="H1176" s="19" t="s">
        <v>53</v>
      </c>
      <c r="I1176" s="19" t="s">
        <v>53</v>
      </c>
      <c r="J1176" s="19" t="s">
        <v>53</v>
      </c>
      <c r="K1176" s="19" t="s">
        <v>53</v>
      </c>
      <c r="L1176" s="19" t="s">
        <v>53</v>
      </c>
    </row>
    <row r="1177" spans="1:12" ht="13.5" customHeight="1">
      <c r="A1177" s="103"/>
      <c r="B1177" s="47" t="s">
        <v>65</v>
      </c>
      <c r="C1177" s="19">
        <v>0.22624434389140274</v>
      </c>
      <c r="D1177" s="19">
        <v>0</v>
      </c>
      <c r="E1177" s="19">
        <v>0.69444444444444442</v>
      </c>
      <c r="F1177" s="19">
        <v>0</v>
      </c>
      <c r="G1177" s="19">
        <v>0</v>
      </c>
      <c r="H1177" s="19">
        <v>4.0540540540540544</v>
      </c>
      <c r="I1177" s="19">
        <v>0</v>
      </c>
      <c r="J1177" s="19">
        <v>0</v>
      </c>
      <c r="K1177" s="19">
        <v>8</v>
      </c>
      <c r="L1177" s="19">
        <v>5</v>
      </c>
    </row>
    <row r="1178" spans="1:12" ht="13.5" customHeight="1">
      <c r="A1178" s="104"/>
      <c r="B1178" s="48" t="s">
        <v>66</v>
      </c>
      <c r="C1178" s="20">
        <v>0.43859649122807015</v>
      </c>
      <c r="D1178" s="20">
        <v>0</v>
      </c>
      <c r="E1178" s="20">
        <v>0.68027210884353739</v>
      </c>
      <c r="F1178" s="20">
        <v>1.9230769230769231</v>
      </c>
      <c r="G1178" s="20">
        <v>0</v>
      </c>
      <c r="H1178" s="20">
        <v>1.0752688172043012</v>
      </c>
      <c r="I1178" s="20">
        <v>0</v>
      </c>
      <c r="J1178" s="20">
        <v>0</v>
      </c>
      <c r="K1178" s="20">
        <v>4.7619047619047619</v>
      </c>
      <c r="L1178" s="20">
        <v>0</v>
      </c>
    </row>
    <row r="1179" spans="1:12" ht="13.5" customHeight="1">
      <c r="A1179" s="100" t="s">
        <v>174</v>
      </c>
      <c r="B1179" s="45" t="s">
        <v>58</v>
      </c>
      <c r="C1179" s="18" t="s">
        <v>53</v>
      </c>
      <c r="D1179" s="18" t="s">
        <v>53</v>
      </c>
      <c r="E1179" s="18" t="s">
        <v>53</v>
      </c>
      <c r="F1179" s="18" t="s">
        <v>53</v>
      </c>
      <c r="G1179" s="18" t="s">
        <v>53</v>
      </c>
      <c r="H1179" s="18" t="s">
        <v>53</v>
      </c>
      <c r="I1179" s="18" t="s">
        <v>53</v>
      </c>
      <c r="J1179" s="18" t="s">
        <v>53</v>
      </c>
      <c r="K1179" s="18" t="s">
        <v>53</v>
      </c>
      <c r="L1179" s="18" t="s">
        <v>53</v>
      </c>
    </row>
    <row r="1180" spans="1:12" ht="13.5" customHeight="1">
      <c r="A1180" s="103"/>
      <c r="B1180" s="46" t="s">
        <v>60</v>
      </c>
      <c r="C1180" s="19" t="s">
        <v>53</v>
      </c>
      <c r="D1180" s="19" t="s">
        <v>53</v>
      </c>
      <c r="E1180" s="19" t="s">
        <v>53</v>
      </c>
      <c r="F1180" s="19" t="s">
        <v>53</v>
      </c>
      <c r="G1180" s="19" t="s">
        <v>53</v>
      </c>
      <c r="H1180" s="19" t="s">
        <v>53</v>
      </c>
      <c r="I1180" s="19" t="s">
        <v>53</v>
      </c>
      <c r="J1180" s="19" t="s">
        <v>53</v>
      </c>
      <c r="K1180" s="19" t="s">
        <v>53</v>
      </c>
      <c r="L1180" s="19" t="s">
        <v>53</v>
      </c>
    </row>
    <row r="1181" spans="1:12" ht="13.5" customHeight="1">
      <c r="A1181" s="103"/>
      <c r="B1181" s="47" t="s">
        <v>64</v>
      </c>
      <c r="C1181" s="19" t="s">
        <v>53</v>
      </c>
      <c r="D1181" s="19" t="s">
        <v>53</v>
      </c>
      <c r="E1181" s="19" t="s">
        <v>53</v>
      </c>
      <c r="F1181" s="19" t="s">
        <v>53</v>
      </c>
      <c r="G1181" s="19" t="s">
        <v>53</v>
      </c>
      <c r="H1181" s="19" t="s">
        <v>53</v>
      </c>
      <c r="I1181" s="19" t="s">
        <v>53</v>
      </c>
      <c r="J1181" s="19" t="s">
        <v>53</v>
      </c>
      <c r="K1181" s="19" t="s">
        <v>53</v>
      </c>
      <c r="L1181" s="19" t="s">
        <v>53</v>
      </c>
    </row>
    <row r="1182" spans="1:12" ht="13.5" customHeight="1">
      <c r="A1182" s="103"/>
      <c r="B1182" s="47" t="s">
        <v>65</v>
      </c>
      <c r="C1182" s="19">
        <v>0.22624434389140274</v>
      </c>
      <c r="D1182" s="19">
        <v>0</v>
      </c>
      <c r="E1182" s="19">
        <v>0</v>
      </c>
      <c r="F1182" s="19">
        <v>0</v>
      </c>
      <c r="G1182" s="19">
        <v>5.2631578947368416</v>
      </c>
      <c r="H1182" s="19">
        <v>1.3513513513513513</v>
      </c>
      <c r="I1182" s="19">
        <v>0</v>
      </c>
      <c r="J1182" s="19">
        <v>0</v>
      </c>
      <c r="K1182" s="19">
        <v>4</v>
      </c>
      <c r="L1182" s="19">
        <v>0</v>
      </c>
    </row>
    <row r="1183" spans="1:12" ht="13.5" customHeight="1">
      <c r="A1183" s="104"/>
      <c r="B1183" s="48" t="s">
        <v>66</v>
      </c>
      <c r="C1183" s="20">
        <v>0</v>
      </c>
      <c r="D1183" s="20">
        <v>0</v>
      </c>
      <c r="E1183" s="20">
        <v>0</v>
      </c>
      <c r="F1183" s="20">
        <v>0</v>
      </c>
      <c r="G1183" s="20">
        <v>0</v>
      </c>
      <c r="H1183" s="20">
        <v>3.225806451612903</v>
      </c>
      <c r="I1183" s="20">
        <v>0</v>
      </c>
      <c r="J1183" s="20">
        <v>4.3478260869565215</v>
      </c>
      <c r="K1183" s="20">
        <v>4.7619047619047619</v>
      </c>
      <c r="L1183" s="20">
        <v>3.4482758620689653</v>
      </c>
    </row>
    <row r="1184" spans="1:12" ht="13.5" customHeight="1">
      <c r="A1184" s="100" t="s">
        <v>175</v>
      </c>
      <c r="B1184" s="45" t="s">
        <v>58</v>
      </c>
      <c r="C1184" s="21" t="s">
        <v>53</v>
      </c>
      <c r="D1184" s="21" t="s">
        <v>53</v>
      </c>
      <c r="E1184" s="21" t="s">
        <v>53</v>
      </c>
      <c r="F1184" s="21" t="s">
        <v>53</v>
      </c>
      <c r="G1184" s="21" t="s">
        <v>53</v>
      </c>
      <c r="H1184" s="21" t="s">
        <v>53</v>
      </c>
      <c r="I1184" s="21" t="s">
        <v>53</v>
      </c>
      <c r="J1184" s="21" t="s">
        <v>53</v>
      </c>
      <c r="K1184" s="21" t="s">
        <v>53</v>
      </c>
      <c r="L1184" s="21" t="s">
        <v>53</v>
      </c>
    </row>
    <row r="1185" spans="1:12" ht="13.5" customHeight="1">
      <c r="A1185" s="103"/>
      <c r="B1185" s="46" t="s">
        <v>60</v>
      </c>
      <c r="C1185" s="21" t="s">
        <v>53</v>
      </c>
      <c r="D1185" s="21" t="s">
        <v>53</v>
      </c>
      <c r="E1185" s="21" t="s">
        <v>53</v>
      </c>
      <c r="F1185" s="21" t="s">
        <v>53</v>
      </c>
      <c r="G1185" s="21" t="s">
        <v>53</v>
      </c>
      <c r="H1185" s="21" t="s">
        <v>53</v>
      </c>
      <c r="I1185" s="21" t="s">
        <v>53</v>
      </c>
      <c r="J1185" s="21" t="s">
        <v>53</v>
      </c>
      <c r="K1185" s="21" t="s">
        <v>53</v>
      </c>
      <c r="L1185" s="21" t="s">
        <v>53</v>
      </c>
    </row>
    <row r="1186" spans="1:12" ht="13.5" customHeight="1">
      <c r="A1186" s="103"/>
      <c r="B1186" s="47" t="s">
        <v>64</v>
      </c>
      <c r="C1186" s="21" t="s">
        <v>53</v>
      </c>
      <c r="D1186" s="21" t="s">
        <v>53</v>
      </c>
      <c r="E1186" s="21" t="s">
        <v>53</v>
      </c>
      <c r="F1186" s="21" t="s">
        <v>53</v>
      </c>
      <c r="G1186" s="21" t="s">
        <v>53</v>
      </c>
      <c r="H1186" s="21" t="s">
        <v>53</v>
      </c>
      <c r="I1186" s="21" t="s">
        <v>53</v>
      </c>
      <c r="J1186" s="21" t="s">
        <v>53</v>
      </c>
      <c r="K1186" s="21" t="s">
        <v>53</v>
      </c>
      <c r="L1186" s="21" t="s">
        <v>53</v>
      </c>
    </row>
    <row r="1187" spans="1:12" ht="13.5" customHeight="1">
      <c r="A1187" s="103"/>
      <c r="B1187" s="47" t="s">
        <v>65</v>
      </c>
      <c r="C1187" s="21">
        <v>577.52884615384619</v>
      </c>
      <c r="D1187" s="21">
        <v>533.74208144796376</v>
      </c>
      <c r="E1187" s="21">
        <v>639.54861111111109</v>
      </c>
      <c r="F1187" s="21">
        <v>648.75</v>
      </c>
      <c r="G1187" s="21">
        <v>496.84210526315792</v>
      </c>
      <c r="H1187" s="21">
        <v>754.32835820895525</v>
      </c>
      <c r="I1187" s="21">
        <v>565.4545454545455</v>
      </c>
      <c r="J1187" s="21">
        <v>761.81818181818187</v>
      </c>
      <c r="K1187" s="21">
        <v>942</v>
      </c>
      <c r="L1187" s="21">
        <v>619.5</v>
      </c>
    </row>
    <row r="1188" spans="1:12" ht="13.5" customHeight="1">
      <c r="A1188" s="104"/>
      <c r="B1188" s="48" t="s">
        <v>66</v>
      </c>
      <c r="C1188" s="22">
        <v>567.82800982800984</v>
      </c>
      <c r="D1188" s="22">
        <v>509.33333333333331</v>
      </c>
      <c r="E1188" s="22">
        <v>622.0408163265306</v>
      </c>
      <c r="F1188" s="22">
        <v>640.19230769230774</v>
      </c>
      <c r="G1188" s="22">
        <v>532.21052631578948</v>
      </c>
      <c r="H1188" s="22">
        <v>735.68292682926824</v>
      </c>
      <c r="I1188" s="22">
        <v>501.11111111111109</v>
      </c>
      <c r="J1188" s="22">
        <v>918.695652173913</v>
      </c>
      <c r="K1188" s="22">
        <v>868.09523809523807</v>
      </c>
      <c r="L1188" s="22">
        <v>567.44827586206895</v>
      </c>
    </row>
    <row r="1189" spans="1:12" ht="13.5" customHeight="1">
      <c r="A1189" s="8"/>
    </row>
    <row r="1191" spans="1:12" ht="13.5" customHeight="1">
      <c r="A1191" s="4" t="s">
        <v>92</v>
      </c>
      <c r="H1191" s="6" t="s">
        <v>84</v>
      </c>
    </row>
    <row r="1192" spans="1:12" ht="13.5" customHeight="1">
      <c r="A1192" s="105"/>
      <c r="B1192" s="97"/>
      <c r="C1192" s="115" t="s">
        <v>55</v>
      </c>
      <c r="D1192" s="14"/>
      <c r="E1192" s="14"/>
      <c r="F1192" s="15"/>
      <c r="G1192" s="117" t="s">
        <v>52</v>
      </c>
      <c r="H1192" s="118"/>
    </row>
    <row r="1193" spans="1:12" ht="13.5" customHeight="1">
      <c r="A1193" s="102"/>
      <c r="B1193" s="106"/>
      <c r="C1193" s="102"/>
      <c r="D1193" s="96" t="s">
        <v>4</v>
      </c>
      <c r="E1193" s="96" t="s">
        <v>3</v>
      </c>
      <c r="F1193" s="96" t="s">
        <v>2</v>
      </c>
      <c r="G1193" s="23" t="s">
        <v>47</v>
      </c>
      <c r="H1193" s="23" t="s">
        <v>48</v>
      </c>
    </row>
    <row r="1194" spans="1:12" ht="13.5" customHeight="1">
      <c r="A1194" s="100" t="s">
        <v>176</v>
      </c>
      <c r="B1194" s="45" t="s">
        <v>58</v>
      </c>
      <c r="C1194" s="18">
        <v>8.8028169014084501</v>
      </c>
      <c r="D1194" s="18">
        <v>11.39240506329114</v>
      </c>
      <c r="E1194" s="18">
        <v>4.166666666666667</v>
      </c>
      <c r="F1194" s="18">
        <v>5.882352941176471</v>
      </c>
      <c r="G1194" s="18">
        <v>3.9215686274509802</v>
      </c>
      <c r="H1194" s="18">
        <v>12.582781456953642</v>
      </c>
    </row>
    <row r="1195" spans="1:12" ht="13.5" customHeight="1">
      <c r="A1195" s="103"/>
      <c r="B1195" s="46" t="s">
        <v>60</v>
      </c>
      <c r="C1195" s="19">
        <v>4.7381546134663344</v>
      </c>
      <c r="D1195" s="19">
        <v>3.5714285714285716</v>
      </c>
      <c r="E1195" s="19">
        <v>7.8651685393258424</v>
      </c>
      <c r="F1195" s="19">
        <v>4.3103448275862073</v>
      </c>
      <c r="G1195" s="19">
        <v>3.5335689045936394</v>
      </c>
      <c r="H1195" s="19">
        <v>8.1818181818181817</v>
      </c>
    </row>
    <row r="1196" spans="1:12" ht="13.5" customHeight="1">
      <c r="A1196" s="103"/>
      <c r="B1196" s="47" t="s">
        <v>294</v>
      </c>
      <c r="C1196" s="19">
        <v>6.5</v>
      </c>
      <c r="D1196" s="19">
        <v>6</v>
      </c>
      <c r="E1196" s="19">
        <v>13.3</v>
      </c>
      <c r="F1196" s="19">
        <v>1.4</v>
      </c>
      <c r="G1196" s="19">
        <v>3.7</v>
      </c>
      <c r="H1196" s="19">
        <v>9.6</v>
      </c>
    </row>
    <row r="1197" spans="1:12" ht="13.5" customHeight="1">
      <c r="A1197" s="103"/>
      <c r="B1197" s="47" t="s">
        <v>65</v>
      </c>
      <c r="C1197" s="19">
        <v>6.7</v>
      </c>
      <c r="D1197" s="19">
        <v>10</v>
      </c>
      <c r="E1197" s="19">
        <v>6.7</v>
      </c>
      <c r="F1197" s="19">
        <v>1.8</v>
      </c>
      <c r="G1197" s="19">
        <v>2.2000000000000002</v>
      </c>
      <c r="H1197" s="19">
        <v>10.199999999999999</v>
      </c>
    </row>
    <row r="1198" spans="1:12" ht="13.5" customHeight="1">
      <c r="A1198" s="104"/>
      <c r="B1198" s="48" t="s">
        <v>66</v>
      </c>
      <c r="C1198" s="20">
        <v>9.0744101633393832</v>
      </c>
      <c r="D1198" s="20">
        <v>10.256410256410255</v>
      </c>
      <c r="E1198" s="20">
        <v>7.5268817204301079</v>
      </c>
      <c r="F1198" s="20">
        <v>7.5342465753424657</v>
      </c>
      <c r="G1198" s="20">
        <v>3.6363636363636362</v>
      </c>
      <c r="H1198" s="20">
        <v>14.492753623188406</v>
      </c>
    </row>
    <row r="1199" spans="1:12" ht="13.5" customHeight="1">
      <c r="A1199" s="100" t="s">
        <v>177</v>
      </c>
      <c r="B1199" s="45" t="s">
        <v>58</v>
      </c>
      <c r="C1199" s="18">
        <v>31.338028169014084</v>
      </c>
      <c r="D1199" s="18">
        <v>30.379746835443036</v>
      </c>
      <c r="E1199" s="18">
        <v>45.833333333333336</v>
      </c>
      <c r="F1199" s="18">
        <v>27.058823529411764</v>
      </c>
      <c r="G1199" s="18">
        <v>32.352941176470587</v>
      </c>
      <c r="H1199" s="18">
        <v>29.139072847682119</v>
      </c>
    </row>
    <row r="1200" spans="1:12" ht="13.5" customHeight="1">
      <c r="A1200" s="103"/>
      <c r="B1200" s="46" t="s">
        <v>60</v>
      </c>
      <c r="C1200" s="19">
        <v>22.693266832917704</v>
      </c>
      <c r="D1200" s="19">
        <v>22.959183673469386</v>
      </c>
      <c r="E1200" s="19">
        <v>19.101123595505619</v>
      </c>
      <c r="F1200" s="19">
        <v>25</v>
      </c>
      <c r="G1200" s="19">
        <v>19.081272084805654</v>
      </c>
      <c r="H1200" s="19">
        <v>30.90909090909091</v>
      </c>
    </row>
    <row r="1201" spans="1:8" ht="13.5" customHeight="1">
      <c r="A1201" s="103"/>
      <c r="B1201" s="47" t="s">
        <v>294</v>
      </c>
      <c r="C1201" s="19">
        <v>24.7</v>
      </c>
      <c r="D1201" s="19">
        <v>26</v>
      </c>
      <c r="E1201" s="19">
        <v>28.3</v>
      </c>
      <c r="F1201" s="19">
        <v>19.3</v>
      </c>
      <c r="G1201" s="19">
        <v>23.2</v>
      </c>
      <c r="H1201" s="19">
        <v>26.4</v>
      </c>
    </row>
    <row r="1202" spans="1:8" ht="13.5" customHeight="1">
      <c r="A1202" s="103"/>
      <c r="B1202" s="47" t="s">
        <v>65</v>
      </c>
      <c r="C1202" s="19">
        <v>23.1</v>
      </c>
      <c r="D1202" s="19">
        <v>24.9</v>
      </c>
      <c r="E1202" s="19">
        <v>16.7</v>
      </c>
      <c r="F1202" s="19">
        <v>23.8</v>
      </c>
      <c r="G1202" s="19">
        <v>14.7</v>
      </c>
      <c r="H1202" s="19">
        <v>29.6</v>
      </c>
    </row>
    <row r="1203" spans="1:8" ht="13.5" customHeight="1">
      <c r="A1203" s="104"/>
      <c r="B1203" s="48" t="s">
        <v>66</v>
      </c>
      <c r="C1203" s="20">
        <v>22.141560798548092</v>
      </c>
      <c r="D1203" s="20">
        <v>23.717948717948715</v>
      </c>
      <c r="E1203" s="20">
        <v>20.43010752688172</v>
      </c>
      <c r="F1203" s="20">
        <v>19.863013698630137</v>
      </c>
      <c r="G1203" s="20">
        <v>15.272727272727273</v>
      </c>
      <c r="H1203" s="20">
        <v>28.985507246376812</v>
      </c>
    </row>
    <row r="1204" spans="1:8" ht="13.5" customHeight="1">
      <c r="A1204" s="100" t="s">
        <v>178</v>
      </c>
      <c r="B1204" s="45" t="s">
        <v>58</v>
      </c>
      <c r="C1204" s="18">
        <v>25</v>
      </c>
      <c r="D1204" s="18">
        <v>25.949367088607595</v>
      </c>
      <c r="E1204" s="18">
        <v>4.166666666666667</v>
      </c>
      <c r="F1204" s="18">
        <v>28.235294117647058</v>
      </c>
      <c r="G1204" s="18">
        <v>18.627450980392158</v>
      </c>
      <c r="H1204" s="18">
        <v>31.125827814569536</v>
      </c>
    </row>
    <row r="1205" spans="1:8" ht="13.5" customHeight="1">
      <c r="A1205" s="103"/>
      <c r="B1205" s="46" t="s">
        <v>60</v>
      </c>
      <c r="C1205" s="19">
        <v>26.683291770573565</v>
      </c>
      <c r="D1205" s="19">
        <v>33.163265306122447</v>
      </c>
      <c r="E1205" s="19">
        <v>24.719101123595507</v>
      </c>
      <c r="F1205" s="19">
        <v>17.241379310344829</v>
      </c>
      <c r="G1205" s="19">
        <v>27.561837455830389</v>
      </c>
      <c r="H1205" s="19">
        <v>24.545454545454547</v>
      </c>
    </row>
    <row r="1206" spans="1:8" ht="13.5" customHeight="1">
      <c r="A1206" s="103"/>
      <c r="B1206" s="47" t="s">
        <v>294</v>
      </c>
      <c r="C1206" s="19">
        <v>27.3</v>
      </c>
      <c r="D1206" s="19">
        <v>25.6</v>
      </c>
      <c r="E1206" s="19">
        <v>27.5</v>
      </c>
      <c r="F1206" s="19">
        <v>30</v>
      </c>
      <c r="G1206" s="19">
        <v>26.6</v>
      </c>
      <c r="H1206" s="19">
        <v>28</v>
      </c>
    </row>
    <row r="1207" spans="1:8" ht="13.5" customHeight="1">
      <c r="A1207" s="103"/>
      <c r="B1207" s="47" t="s">
        <v>65</v>
      </c>
      <c r="C1207" s="19">
        <v>29.5</v>
      </c>
      <c r="D1207" s="19">
        <v>25.3</v>
      </c>
      <c r="E1207" s="19">
        <v>32.200000000000003</v>
      </c>
      <c r="F1207" s="19">
        <v>34.5</v>
      </c>
      <c r="G1207" s="19">
        <v>28.9</v>
      </c>
      <c r="H1207" s="19">
        <v>29.9</v>
      </c>
    </row>
    <row r="1208" spans="1:8" ht="13.5" customHeight="1">
      <c r="A1208" s="104"/>
      <c r="B1208" s="48" t="s">
        <v>66</v>
      </c>
      <c r="C1208" s="20">
        <v>27.586206896551722</v>
      </c>
      <c r="D1208" s="20">
        <v>27.564102564102566</v>
      </c>
      <c r="E1208" s="20">
        <v>24.731182795698924</v>
      </c>
      <c r="F1208" s="20">
        <v>29.452054794520549</v>
      </c>
      <c r="G1208" s="20">
        <v>30.181818181818183</v>
      </c>
      <c r="H1208" s="20">
        <v>25</v>
      </c>
    </row>
    <row r="1209" spans="1:8" ht="13.5" customHeight="1">
      <c r="A1209" s="100" t="s">
        <v>179</v>
      </c>
      <c r="B1209" s="45" t="s">
        <v>58</v>
      </c>
      <c r="C1209" s="18">
        <v>27.464788732394368</v>
      </c>
      <c r="D1209" s="18">
        <v>26.582278481012658</v>
      </c>
      <c r="E1209" s="18">
        <v>37.5</v>
      </c>
      <c r="F1209" s="18">
        <v>28.235294117647058</v>
      </c>
      <c r="G1209" s="18">
        <v>34.313725490196077</v>
      </c>
      <c r="H1209" s="18">
        <v>22.516556291390728</v>
      </c>
    </row>
    <row r="1210" spans="1:8" ht="13.5" customHeight="1">
      <c r="A1210" s="103"/>
      <c r="B1210" s="46" t="s">
        <v>60</v>
      </c>
      <c r="C1210" s="19">
        <v>33.16708229426434</v>
      </c>
      <c r="D1210" s="19">
        <v>27.040816326530614</v>
      </c>
      <c r="E1210" s="19">
        <v>39.325842696629216</v>
      </c>
      <c r="F1210" s="19">
        <v>38.793103448275865</v>
      </c>
      <c r="G1210" s="19">
        <v>35.335689045936398</v>
      </c>
      <c r="H1210" s="19">
        <v>28.181818181818183</v>
      </c>
    </row>
    <row r="1211" spans="1:8" ht="13.5" customHeight="1">
      <c r="A1211" s="103"/>
      <c r="B1211" s="47" t="s">
        <v>294</v>
      </c>
      <c r="C1211" s="19">
        <v>31.8</v>
      </c>
      <c r="D1211" s="19">
        <v>31.6</v>
      </c>
      <c r="E1211" s="19">
        <v>22.5</v>
      </c>
      <c r="F1211" s="19">
        <v>40</v>
      </c>
      <c r="G1211" s="19">
        <v>32.799999999999997</v>
      </c>
      <c r="H1211" s="19">
        <v>30.5</v>
      </c>
    </row>
    <row r="1212" spans="1:8" ht="13.5" customHeight="1">
      <c r="A1212" s="103"/>
      <c r="B1212" s="47" t="s">
        <v>65</v>
      </c>
      <c r="C1212" s="19">
        <v>29.1</v>
      </c>
      <c r="D1212" s="19">
        <v>28.7</v>
      </c>
      <c r="E1212" s="19">
        <v>28.9</v>
      </c>
      <c r="F1212" s="19">
        <v>29.8</v>
      </c>
      <c r="G1212" s="19">
        <v>37.299999999999997</v>
      </c>
      <c r="H1212" s="19">
        <v>22.8</v>
      </c>
    </row>
    <row r="1213" spans="1:8" ht="13.5" customHeight="1">
      <c r="A1213" s="104"/>
      <c r="B1213" s="48" t="s">
        <v>66</v>
      </c>
      <c r="C1213" s="20">
        <v>30.852994555353902</v>
      </c>
      <c r="D1213" s="20">
        <v>28.525641025641026</v>
      </c>
      <c r="E1213" s="20">
        <v>35.483870967741936</v>
      </c>
      <c r="F1213" s="20">
        <v>32.87671232876712</v>
      </c>
      <c r="G1213" s="20">
        <v>37.090909090909093</v>
      </c>
      <c r="H1213" s="20">
        <v>24.637681159420293</v>
      </c>
    </row>
    <row r="1214" spans="1:8" ht="13.5" customHeight="1">
      <c r="A1214" s="100" t="s">
        <v>180</v>
      </c>
      <c r="B1214" s="45" t="s">
        <v>58</v>
      </c>
      <c r="C1214" s="18">
        <v>4.577464788732394</v>
      </c>
      <c r="D1214" s="18">
        <v>3.7974683544303796</v>
      </c>
      <c r="E1214" s="18">
        <v>4.166666666666667</v>
      </c>
      <c r="F1214" s="18">
        <v>5.882352941176471</v>
      </c>
      <c r="G1214" s="18">
        <v>4.9019607843137258</v>
      </c>
      <c r="H1214" s="18">
        <v>3.3112582781456954</v>
      </c>
    </row>
    <row r="1215" spans="1:8" ht="13.5" customHeight="1">
      <c r="A1215" s="103"/>
      <c r="B1215" s="46" t="s">
        <v>60</v>
      </c>
      <c r="C1215" s="19">
        <v>9.7256857855361591</v>
      </c>
      <c r="D1215" s="19">
        <v>9.6938775510204085</v>
      </c>
      <c r="E1215" s="19">
        <v>6.7415730337078648</v>
      </c>
      <c r="F1215" s="19">
        <v>12.068965517241379</v>
      </c>
      <c r="G1215" s="19">
        <v>10.600706713780919</v>
      </c>
      <c r="H1215" s="19">
        <v>7.2727272727272725</v>
      </c>
    </row>
    <row r="1216" spans="1:8" ht="13.5" customHeight="1">
      <c r="A1216" s="103"/>
      <c r="B1216" s="47" t="s">
        <v>294</v>
      </c>
      <c r="C1216" s="19">
        <v>7.3</v>
      </c>
      <c r="D1216" s="19">
        <v>8.4</v>
      </c>
      <c r="E1216" s="19">
        <v>5.8</v>
      </c>
      <c r="F1216" s="19">
        <v>6.4</v>
      </c>
      <c r="G1216" s="19">
        <v>9.1999999999999993</v>
      </c>
      <c r="H1216" s="19">
        <v>5</v>
      </c>
    </row>
    <row r="1217" spans="1:8" ht="13.5" customHeight="1">
      <c r="A1217" s="103"/>
      <c r="B1217" s="47" t="s">
        <v>65</v>
      </c>
      <c r="C1217" s="19">
        <v>8.3000000000000007</v>
      </c>
      <c r="D1217" s="19">
        <v>8</v>
      </c>
      <c r="E1217" s="19">
        <v>12.2</v>
      </c>
      <c r="F1217" s="19">
        <v>6.5</v>
      </c>
      <c r="G1217" s="19">
        <v>11.1</v>
      </c>
      <c r="H1217" s="19">
        <v>6.1</v>
      </c>
    </row>
    <row r="1218" spans="1:8" ht="13.5" customHeight="1">
      <c r="A1218" s="104"/>
      <c r="B1218" s="48" t="s">
        <v>66</v>
      </c>
      <c r="C1218" s="20">
        <v>8.5299455535390205</v>
      </c>
      <c r="D1218" s="20">
        <v>8.6538461538461533</v>
      </c>
      <c r="E1218" s="20">
        <v>8.6021505376344098</v>
      </c>
      <c r="F1218" s="20">
        <v>8.2191780821917799</v>
      </c>
      <c r="G1218" s="20">
        <v>10.909090909090908</v>
      </c>
      <c r="H1218" s="20">
        <v>6.1594202898550732</v>
      </c>
    </row>
    <row r="1219" spans="1:8" ht="13.5" customHeight="1">
      <c r="A1219" s="100" t="s">
        <v>181</v>
      </c>
      <c r="B1219" s="45" t="s">
        <v>58</v>
      </c>
      <c r="C1219" s="18">
        <v>0.70422535211267601</v>
      </c>
      <c r="D1219" s="18">
        <v>0.63291139240506333</v>
      </c>
      <c r="E1219" s="18">
        <v>0</v>
      </c>
      <c r="F1219" s="18">
        <v>1.1764705882352942</v>
      </c>
      <c r="G1219" s="18">
        <v>1.9607843137254901</v>
      </c>
      <c r="H1219" s="18">
        <v>0</v>
      </c>
    </row>
    <row r="1220" spans="1:8" ht="13.5" customHeight="1">
      <c r="A1220" s="103"/>
      <c r="B1220" s="46" t="s">
        <v>60</v>
      </c>
      <c r="C1220" s="19">
        <v>2.2443890274314215</v>
      </c>
      <c r="D1220" s="19">
        <v>2.5510204081632653</v>
      </c>
      <c r="E1220" s="19">
        <v>1.1235955056179776</v>
      </c>
      <c r="F1220" s="19">
        <v>2.5862068965517242</v>
      </c>
      <c r="G1220" s="19">
        <v>3.1802120141342756</v>
      </c>
      <c r="H1220" s="19">
        <v>0</v>
      </c>
    </row>
    <row r="1221" spans="1:8" ht="13.5" customHeight="1">
      <c r="A1221" s="103"/>
      <c r="B1221" s="47" t="s">
        <v>294</v>
      </c>
      <c r="C1221" s="19">
        <v>2.2000000000000002</v>
      </c>
      <c r="D1221" s="19">
        <v>2.4</v>
      </c>
      <c r="E1221" s="19">
        <v>2.5</v>
      </c>
      <c r="F1221" s="19">
        <v>1.4</v>
      </c>
      <c r="G1221" s="19">
        <v>3.7</v>
      </c>
      <c r="H1221" s="19">
        <v>0.4</v>
      </c>
    </row>
    <row r="1222" spans="1:8" ht="13.5" customHeight="1">
      <c r="A1222" s="103"/>
      <c r="B1222" s="47" t="s">
        <v>65</v>
      </c>
      <c r="C1222" s="19">
        <v>2.7</v>
      </c>
      <c r="D1222" s="19">
        <v>2.7</v>
      </c>
      <c r="E1222" s="19">
        <v>3.3</v>
      </c>
      <c r="F1222" s="19">
        <v>2.4</v>
      </c>
      <c r="G1222" s="19">
        <v>5.3</v>
      </c>
      <c r="H1222" s="19">
        <v>0.7</v>
      </c>
    </row>
    <row r="1223" spans="1:8" ht="13.5" customHeight="1">
      <c r="A1223" s="104"/>
      <c r="B1223" s="48" t="s">
        <v>66</v>
      </c>
      <c r="C1223" s="20">
        <v>1.6333938294010888</v>
      </c>
      <c r="D1223" s="20">
        <v>1.2820512820512819</v>
      </c>
      <c r="E1223" s="20">
        <v>3.225806451612903</v>
      </c>
      <c r="F1223" s="20">
        <v>1.3698630136986301</v>
      </c>
      <c r="G1223" s="20">
        <v>2.9090909090909092</v>
      </c>
      <c r="H1223" s="20">
        <v>0.36231884057971014</v>
      </c>
    </row>
    <row r="1224" spans="1:8" ht="13.5" customHeight="1">
      <c r="A1224" s="100" t="s">
        <v>182</v>
      </c>
      <c r="B1224" s="45" t="s">
        <v>58</v>
      </c>
      <c r="C1224" s="18">
        <v>2.8992805755395685</v>
      </c>
      <c r="D1224" s="18">
        <v>2.8333333333333335</v>
      </c>
      <c r="E1224" s="18">
        <v>2.9130434782608696</v>
      </c>
      <c r="F1224" s="18">
        <v>3.0487804878048781</v>
      </c>
      <c r="G1224" s="18">
        <v>3.1122448979591835</v>
      </c>
      <c r="H1224" s="18">
        <v>2.7449664429530203</v>
      </c>
    </row>
    <row r="1225" spans="1:8" ht="13.5" customHeight="1">
      <c r="A1225" s="103"/>
      <c r="B1225" s="46" t="s">
        <v>60</v>
      </c>
      <c r="C1225" s="19">
        <v>3.2763819095477387</v>
      </c>
      <c r="D1225" s="19">
        <v>3.2474226804123711</v>
      </c>
      <c r="E1225" s="19">
        <v>3.2159090909090908</v>
      </c>
      <c r="F1225" s="19">
        <v>3.3706896551724137</v>
      </c>
      <c r="G1225" s="19">
        <v>3.4056939501779357</v>
      </c>
      <c r="H1225" s="19">
        <v>2.9541284403669725</v>
      </c>
    </row>
    <row r="1226" spans="1:8" ht="13.5" customHeight="1">
      <c r="A1226" s="103"/>
      <c r="B1226" s="47" t="s">
        <v>294</v>
      </c>
      <c r="C1226" s="19">
        <v>3.16</v>
      </c>
      <c r="D1226" s="19">
        <v>3.18</v>
      </c>
      <c r="E1226" s="19">
        <v>2.88</v>
      </c>
      <c r="F1226" s="19">
        <v>3.36</v>
      </c>
      <c r="G1226" s="19">
        <v>3.33</v>
      </c>
      <c r="H1226" s="19">
        <v>2.96</v>
      </c>
    </row>
    <row r="1227" spans="1:8" ht="13.5" customHeight="1">
      <c r="A1227" s="103"/>
      <c r="B1227" s="47" t="s">
        <v>65</v>
      </c>
      <c r="C1227" s="19">
        <v>3.17</v>
      </c>
      <c r="D1227" s="19">
        <v>3.08</v>
      </c>
      <c r="E1227" s="19">
        <v>3.33</v>
      </c>
      <c r="F1227" s="19">
        <v>3.23</v>
      </c>
      <c r="G1227" s="19">
        <v>3.57</v>
      </c>
      <c r="H1227" s="19">
        <v>2.87</v>
      </c>
    </row>
    <row r="1228" spans="1:8" ht="13.5" customHeight="1">
      <c r="A1228" s="104"/>
      <c r="B1228" s="48" t="s">
        <v>66</v>
      </c>
      <c r="C1228" s="20">
        <v>3.13</v>
      </c>
      <c r="D1228" s="20">
        <v>3.05</v>
      </c>
      <c r="E1228" s="20">
        <v>3.27</v>
      </c>
      <c r="F1228" s="20">
        <v>3.19</v>
      </c>
      <c r="G1228" s="20">
        <v>3.45</v>
      </c>
      <c r="H1228" s="20">
        <v>2.8</v>
      </c>
    </row>
    <row r="1231" spans="1:8" ht="13.5" customHeight="1">
      <c r="A1231" s="4" t="s">
        <v>93</v>
      </c>
      <c r="H1231" s="6" t="s">
        <v>5</v>
      </c>
    </row>
    <row r="1232" spans="1:8" s="7" customFormat="1" ht="13.5" customHeight="1">
      <c r="A1232" s="101"/>
      <c r="B1232" s="97"/>
      <c r="C1232" s="115" t="s">
        <v>55</v>
      </c>
      <c r="D1232" s="14"/>
      <c r="E1232" s="14"/>
      <c r="F1232" s="15"/>
      <c r="G1232" s="117" t="s">
        <v>52</v>
      </c>
      <c r="H1232" s="118"/>
    </row>
    <row r="1233" spans="1:8" s="7" customFormat="1" ht="13.5" customHeight="1">
      <c r="A1233" s="102"/>
      <c r="B1233" s="106"/>
      <c r="C1233" s="102"/>
      <c r="D1233" s="96" t="s">
        <v>4</v>
      </c>
      <c r="E1233" s="96" t="s">
        <v>3</v>
      </c>
      <c r="F1233" s="96" t="s">
        <v>2</v>
      </c>
      <c r="G1233" s="23" t="s">
        <v>47</v>
      </c>
      <c r="H1233" s="23" t="s">
        <v>48</v>
      </c>
    </row>
    <row r="1234" spans="1:8" s="8" customFormat="1" ht="13.5" customHeight="1">
      <c r="A1234" s="100" t="s">
        <v>183</v>
      </c>
      <c r="B1234" s="45" t="s">
        <v>58</v>
      </c>
      <c r="C1234" s="18">
        <v>5.9859154929577461</v>
      </c>
      <c r="D1234" s="18">
        <v>4.4303797468354427</v>
      </c>
      <c r="E1234" s="18">
        <v>4.166666666666667</v>
      </c>
      <c r="F1234" s="18">
        <v>9.4117647058823533</v>
      </c>
      <c r="G1234" s="18">
        <v>8.8235294117647065</v>
      </c>
      <c r="H1234" s="18">
        <v>4.6357615894039732</v>
      </c>
    </row>
    <row r="1235" spans="1:8" s="8" customFormat="1" ht="13.5" customHeight="1">
      <c r="A1235" s="103"/>
      <c r="B1235" s="46" t="s">
        <v>60</v>
      </c>
      <c r="C1235" s="19">
        <v>14.214463840399002</v>
      </c>
      <c r="D1235" s="19">
        <v>14.795918367346939</v>
      </c>
      <c r="E1235" s="19">
        <v>7.8651685393258424</v>
      </c>
      <c r="F1235" s="19">
        <v>18.103448275862068</v>
      </c>
      <c r="G1235" s="19">
        <v>15.19434628975265</v>
      </c>
      <c r="H1235" s="19">
        <v>12.727272727272727</v>
      </c>
    </row>
    <row r="1236" spans="1:8" s="8" customFormat="1" ht="13.5" customHeight="1">
      <c r="A1236" s="103"/>
      <c r="B1236" s="47" t="s">
        <v>248</v>
      </c>
      <c r="C1236" s="19">
        <v>15.3</v>
      </c>
      <c r="D1236" s="19">
        <v>15.6</v>
      </c>
      <c r="E1236" s="19">
        <v>18.3</v>
      </c>
      <c r="F1236" s="19">
        <v>12.1</v>
      </c>
      <c r="G1236" s="19">
        <v>17</v>
      </c>
      <c r="H1236" s="19">
        <v>13.4</v>
      </c>
    </row>
    <row r="1237" spans="1:8" ht="13.5" customHeight="1">
      <c r="A1237" s="103"/>
      <c r="B1237" s="47" t="s">
        <v>65</v>
      </c>
      <c r="C1237" s="19">
        <v>13.9</v>
      </c>
      <c r="D1237" s="19">
        <v>13.8</v>
      </c>
      <c r="E1237" s="19">
        <v>15.6</v>
      </c>
      <c r="F1237" s="19">
        <v>13.1</v>
      </c>
      <c r="G1237" s="19">
        <v>16.399999999999999</v>
      </c>
      <c r="H1237" s="19">
        <v>11.9</v>
      </c>
    </row>
    <row r="1238" spans="1:8" ht="13.5" customHeight="1">
      <c r="A1238" s="104"/>
      <c r="B1238" s="48" t="s">
        <v>66</v>
      </c>
      <c r="C1238" s="20">
        <v>13.793103448275861</v>
      </c>
      <c r="D1238" s="20">
        <v>12.820512820512819</v>
      </c>
      <c r="E1238" s="20">
        <v>13.978494623655912</v>
      </c>
      <c r="F1238" s="20">
        <v>15.753424657534246</v>
      </c>
      <c r="G1238" s="20">
        <v>12.363636363636363</v>
      </c>
      <c r="H1238" s="20">
        <v>15.217391304347828</v>
      </c>
    </row>
    <row r="1241" spans="1:8" ht="13.5" customHeight="1">
      <c r="A1241" s="4" t="s">
        <v>94</v>
      </c>
      <c r="E1241" s="6"/>
      <c r="H1241" s="6" t="s">
        <v>85</v>
      </c>
    </row>
    <row r="1242" spans="1:8" s="7" customFormat="1" ht="13.5" customHeight="1">
      <c r="A1242" s="101"/>
      <c r="B1242" s="97"/>
      <c r="C1242" s="115" t="s">
        <v>55</v>
      </c>
      <c r="D1242" s="14"/>
      <c r="E1242" s="14"/>
      <c r="F1242" s="15"/>
      <c r="G1242" s="117" t="s">
        <v>52</v>
      </c>
      <c r="H1242" s="118"/>
    </row>
    <row r="1243" spans="1:8" s="7" customFormat="1" ht="13.5" customHeight="1">
      <c r="A1243" s="102"/>
      <c r="B1243" s="106"/>
      <c r="C1243" s="102"/>
      <c r="D1243" s="96" t="s">
        <v>4</v>
      </c>
      <c r="E1243" s="96" t="s">
        <v>3</v>
      </c>
      <c r="F1243" s="96" t="s">
        <v>2</v>
      </c>
      <c r="G1243" s="23" t="s">
        <v>47</v>
      </c>
      <c r="H1243" s="23" t="s">
        <v>48</v>
      </c>
    </row>
    <row r="1244" spans="1:8" s="8" customFormat="1" ht="13.5" customHeight="1">
      <c r="A1244" s="100" t="s">
        <v>184</v>
      </c>
      <c r="B1244" s="45" t="s">
        <v>58</v>
      </c>
      <c r="C1244" s="18">
        <v>1.411764705882353</v>
      </c>
      <c r="D1244" s="18">
        <v>1.2857142857142858</v>
      </c>
      <c r="E1244" s="18">
        <v>2</v>
      </c>
      <c r="F1244" s="18">
        <v>1.5</v>
      </c>
      <c r="G1244" s="18">
        <v>1.4444444444444444</v>
      </c>
      <c r="H1244" s="18">
        <v>1.4285714285714286</v>
      </c>
    </row>
    <row r="1245" spans="1:8" s="8" customFormat="1" ht="13.5" customHeight="1">
      <c r="A1245" s="103"/>
      <c r="B1245" s="46" t="s">
        <v>60</v>
      </c>
      <c r="C1245" s="19">
        <v>1.3157894736842106</v>
      </c>
      <c r="D1245" s="19">
        <v>1.4482758620689655</v>
      </c>
      <c r="E1245" s="19">
        <v>1.4285714285714286</v>
      </c>
      <c r="F1245" s="19">
        <v>1.0952380952380953</v>
      </c>
      <c r="G1245" s="19">
        <v>1.4186046511627908</v>
      </c>
      <c r="H1245" s="19">
        <v>1</v>
      </c>
    </row>
    <row r="1246" spans="1:8" s="8" customFormat="1" ht="13.5" customHeight="1">
      <c r="A1246" s="103"/>
      <c r="B1246" s="47" t="s">
        <v>248</v>
      </c>
      <c r="C1246" s="19">
        <v>1.41</v>
      </c>
      <c r="D1246" s="19">
        <v>1.44</v>
      </c>
      <c r="E1246" s="19">
        <v>1.32</v>
      </c>
      <c r="F1246" s="19">
        <v>1.47</v>
      </c>
      <c r="G1246" s="19">
        <v>1.43</v>
      </c>
      <c r="H1246" s="19">
        <v>1.38</v>
      </c>
    </row>
    <row r="1247" spans="1:8" ht="13.5" customHeight="1">
      <c r="A1247" s="103"/>
      <c r="B1247" s="47" t="s">
        <v>65</v>
      </c>
      <c r="C1247" s="19">
        <v>1.31</v>
      </c>
      <c r="D1247" s="19">
        <v>1.44</v>
      </c>
      <c r="E1247" s="19">
        <v>1.1399999999999999</v>
      </c>
      <c r="F1247" s="19">
        <v>1.18</v>
      </c>
      <c r="G1247" s="19">
        <v>1.32</v>
      </c>
      <c r="H1247" s="19">
        <v>1.29</v>
      </c>
    </row>
    <row r="1248" spans="1:8" ht="13.5" customHeight="1">
      <c r="A1248" s="104"/>
      <c r="B1248" s="48" t="s">
        <v>66</v>
      </c>
      <c r="C1248" s="20">
        <v>1.43</v>
      </c>
      <c r="D1248" s="20">
        <v>1.36</v>
      </c>
      <c r="E1248" s="20">
        <v>1.5</v>
      </c>
      <c r="F1248" s="20">
        <v>1.52</v>
      </c>
      <c r="G1248" s="20">
        <v>1.39</v>
      </c>
      <c r="H1248" s="20">
        <v>1.46</v>
      </c>
    </row>
    <row r="1249" spans="1:12" s="8" customFormat="1" ht="13.5" customHeight="1">
      <c r="A1249" s="100" t="s">
        <v>185</v>
      </c>
      <c r="B1249" s="45" t="s">
        <v>58</v>
      </c>
      <c r="C1249" s="18">
        <v>11.764705882352942</v>
      </c>
      <c r="D1249" s="18">
        <v>0</v>
      </c>
      <c r="E1249" s="18">
        <v>0</v>
      </c>
      <c r="F1249" s="18">
        <v>25</v>
      </c>
      <c r="G1249" s="18">
        <v>11.111111111111111</v>
      </c>
      <c r="H1249" s="18">
        <v>14.285714285714286</v>
      </c>
    </row>
    <row r="1250" spans="1:12" s="8" customFormat="1" ht="13.5" customHeight="1">
      <c r="A1250" s="103"/>
      <c r="B1250" s="46" t="s">
        <v>60</v>
      </c>
      <c r="C1250" s="19">
        <v>7.0175438596491224</v>
      </c>
      <c r="D1250" s="19">
        <v>3.4482758620689653</v>
      </c>
      <c r="E1250" s="19">
        <v>28.571428571428573</v>
      </c>
      <c r="F1250" s="19">
        <v>4.7619047619047619</v>
      </c>
      <c r="G1250" s="19">
        <v>9.3023255813953494</v>
      </c>
      <c r="H1250" s="19">
        <v>0</v>
      </c>
    </row>
    <row r="1251" spans="1:12" s="8" customFormat="1" ht="13.5" customHeight="1">
      <c r="A1251" s="103"/>
      <c r="B1251" s="47" t="s">
        <v>248</v>
      </c>
      <c r="C1251" s="19">
        <v>35.9</v>
      </c>
      <c r="D1251" s="19">
        <v>38.5</v>
      </c>
      <c r="E1251" s="19">
        <v>40.9</v>
      </c>
      <c r="F1251" s="19">
        <v>23.5</v>
      </c>
      <c r="G1251" s="19">
        <v>28.3</v>
      </c>
      <c r="H1251" s="19">
        <v>46.9</v>
      </c>
    </row>
    <row r="1252" spans="1:12" ht="13.5" customHeight="1">
      <c r="A1252" s="103"/>
      <c r="B1252" s="47" t="s">
        <v>65</v>
      </c>
      <c r="C1252" s="19">
        <v>23.6</v>
      </c>
      <c r="D1252" s="19">
        <v>27.8</v>
      </c>
      <c r="E1252" s="19">
        <v>35.700000000000003</v>
      </c>
      <c r="F1252" s="19">
        <v>9.1</v>
      </c>
      <c r="G1252" s="19">
        <v>13.5</v>
      </c>
      <c r="H1252" s="19">
        <v>34.299999999999997</v>
      </c>
    </row>
    <row r="1253" spans="1:12" ht="13.5" customHeight="1">
      <c r="A1253" s="104"/>
      <c r="B1253" s="48" t="s">
        <v>66</v>
      </c>
      <c r="C1253" s="20">
        <v>28.947368421052634</v>
      </c>
      <c r="D1253" s="20">
        <v>22.5</v>
      </c>
      <c r="E1253" s="20">
        <v>15.384615384615385</v>
      </c>
      <c r="F1253" s="20">
        <v>47.826086956521742</v>
      </c>
      <c r="G1253" s="20">
        <v>20.588235294117645</v>
      </c>
      <c r="H1253" s="20">
        <v>35.714285714285715</v>
      </c>
    </row>
    <row r="1254" spans="1:12" ht="13.5" customHeight="1">
      <c r="A1254" s="8"/>
    </row>
    <row r="1255" spans="1:12" ht="13.5" customHeight="1">
      <c r="A1255" s="8"/>
    </row>
    <row r="1256" spans="1:12" ht="13.5" customHeight="1">
      <c r="A1256" s="40" t="s">
        <v>123</v>
      </c>
      <c r="J1256" s="6"/>
      <c r="L1256" s="6" t="s">
        <v>34</v>
      </c>
    </row>
    <row r="1257" spans="1:12" ht="13.5" customHeight="1">
      <c r="A1257" s="105"/>
      <c r="B1257" s="97"/>
      <c r="C1257" s="115" t="s">
        <v>55</v>
      </c>
      <c r="D1257" s="57"/>
      <c r="E1257" s="57"/>
      <c r="F1257" s="58"/>
      <c r="G1257" s="111" t="s">
        <v>331</v>
      </c>
      <c r="H1257" s="111"/>
      <c r="I1257" s="112"/>
      <c r="J1257" s="112"/>
      <c r="K1257" s="112"/>
      <c r="L1257" s="112"/>
    </row>
    <row r="1258" spans="1:12" ht="13.5" customHeight="1">
      <c r="A1258" s="116"/>
      <c r="B1258" s="98"/>
      <c r="C1258" s="113"/>
      <c r="D1258" s="59"/>
      <c r="E1258" s="59"/>
      <c r="F1258" s="60"/>
      <c r="G1258" s="113" t="s">
        <v>47</v>
      </c>
      <c r="H1258" s="62"/>
      <c r="I1258" s="61"/>
      <c r="J1258" s="113" t="s">
        <v>48</v>
      </c>
      <c r="K1258" s="62"/>
      <c r="L1258" s="61"/>
    </row>
    <row r="1259" spans="1:12" ht="13.5" customHeight="1">
      <c r="A1259" s="102"/>
      <c r="B1259" s="106"/>
      <c r="C1259" s="102"/>
      <c r="D1259" s="23" t="s">
        <v>4</v>
      </c>
      <c r="E1259" s="23" t="s">
        <v>3</v>
      </c>
      <c r="F1259" s="23" t="s">
        <v>2</v>
      </c>
      <c r="G1259" s="114"/>
      <c r="H1259" s="56" t="s">
        <v>158</v>
      </c>
      <c r="I1259" s="56" t="s">
        <v>159</v>
      </c>
      <c r="J1259" s="114" t="s">
        <v>48</v>
      </c>
      <c r="K1259" s="56" t="s">
        <v>158</v>
      </c>
      <c r="L1259" s="56" t="s">
        <v>159</v>
      </c>
    </row>
    <row r="1260" spans="1:12" ht="13.5" customHeight="1">
      <c r="A1260" s="100" t="s">
        <v>295</v>
      </c>
      <c r="B1260" s="45" t="s">
        <v>58</v>
      </c>
      <c r="C1260" s="24">
        <v>781</v>
      </c>
      <c r="D1260" s="24">
        <v>827.94078947368416</v>
      </c>
      <c r="E1260" s="24">
        <v>733.15</v>
      </c>
      <c r="F1260" s="24">
        <v>626.24</v>
      </c>
      <c r="G1260" s="24">
        <v>771.58888888888885</v>
      </c>
      <c r="H1260" s="24" t="s">
        <v>334</v>
      </c>
      <c r="I1260" s="24" t="s">
        <v>53</v>
      </c>
      <c r="J1260" s="24">
        <v>766.35416666666663</v>
      </c>
      <c r="K1260" s="24" t="s">
        <v>334</v>
      </c>
      <c r="L1260" s="24" t="s">
        <v>53</v>
      </c>
    </row>
    <row r="1261" spans="1:12" ht="13.5" customHeight="1">
      <c r="A1261" s="103"/>
      <c r="B1261" s="46" t="s">
        <v>60</v>
      </c>
      <c r="C1261" s="21">
        <v>922.01538461538462</v>
      </c>
      <c r="D1261" s="21">
        <v>1078.2594936708861</v>
      </c>
      <c r="E1261" s="21">
        <v>729</v>
      </c>
      <c r="F1261" s="21">
        <v>806.80412371134025</v>
      </c>
      <c r="G1261" s="21">
        <v>912.13973799126643</v>
      </c>
      <c r="H1261" s="21" t="s">
        <v>53</v>
      </c>
      <c r="I1261" s="21" t="s">
        <v>53</v>
      </c>
      <c r="J1261" s="21">
        <v>973.05555555555554</v>
      </c>
      <c r="K1261" s="21" t="s">
        <v>53</v>
      </c>
      <c r="L1261" s="21" t="s">
        <v>53</v>
      </c>
    </row>
    <row r="1262" spans="1:12" ht="13.5" customHeight="1">
      <c r="A1262" s="103"/>
      <c r="B1262" s="47" t="s">
        <v>248</v>
      </c>
      <c r="C1262" s="21">
        <v>878.33</v>
      </c>
      <c r="D1262" s="21">
        <v>969.4</v>
      </c>
      <c r="E1262" s="21">
        <v>824.13</v>
      </c>
      <c r="F1262" s="21">
        <v>756.05</v>
      </c>
      <c r="G1262" s="21">
        <v>890.93</v>
      </c>
      <c r="H1262" s="21" t="s">
        <v>53</v>
      </c>
      <c r="I1262" s="21" t="s">
        <v>53</v>
      </c>
      <c r="J1262" s="21">
        <v>864.7</v>
      </c>
      <c r="K1262" s="21" t="s">
        <v>53</v>
      </c>
      <c r="L1262" s="21" t="s">
        <v>53</v>
      </c>
    </row>
    <row r="1263" spans="1:12" ht="13.5" customHeight="1">
      <c r="A1263" s="103"/>
      <c r="B1263" s="47" t="s">
        <v>65</v>
      </c>
      <c r="C1263" s="21">
        <v>1004.32</v>
      </c>
      <c r="D1263" s="21">
        <v>1143.99</v>
      </c>
      <c r="E1263" s="21">
        <v>1002.14</v>
      </c>
      <c r="F1263" s="21">
        <v>787.04</v>
      </c>
      <c r="G1263" s="21">
        <v>1051.32</v>
      </c>
      <c r="H1263" s="49">
        <v>920.29411764705878</v>
      </c>
      <c r="I1263" s="21">
        <v>1658.7878787878788</v>
      </c>
      <c r="J1263" s="21">
        <v>969.07</v>
      </c>
      <c r="K1263" s="49">
        <v>868.12206572769958</v>
      </c>
      <c r="L1263" s="21">
        <v>1583.4285714285713</v>
      </c>
    </row>
    <row r="1264" spans="1:12" ht="13.5" customHeight="1">
      <c r="A1264" s="104"/>
      <c r="B1264" s="48" t="s">
        <v>66</v>
      </c>
      <c r="C1264" s="22">
        <v>1031.78</v>
      </c>
      <c r="D1264" s="22">
        <v>1256.56</v>
      </c>
      <c r="E1264" s="22">
        <v>639.28</v>
      </c>
      <c r="F1264" s="22">
        <v>771.86</v>
      </c>
      <c r="G1264" s="22">
        <v>966</v>
      </c>
      <c r="H1264" s="22">
        <v>760.47</v>
      </c>
      <c r="I1264" s="22">
        <v>1987.59</v>
      </c>
      <c r="J1264" s="22">
        <v>1090.3499999999999</v>
      </c>
      <c r="K1264" s="22">
        <v>894.32</v>
      </c>
      <c r="L1264" s="22">
        <v>1933.72</v>
      </c>
    </row>
    <row r="1265" spans="1:12" ht="13.5" customHeight="1">
      <c r="A1265" s="100" t="s">
        <v>296</v>
      </c>
      <c r="B1265" s="45" t="s">
        <v>58</v>
      </c>
      <c r="C1265" s="21">
        <v>1885</v>
      </c>
      <c r="D1265" s="21">
        <v>2094.2105263157896</v>
      </c>
      <c r="E1265" s="21">
        <v>1501.5</v>
      </c>
      <c r="F1265" s="21">
        <v>1434.2666666666667</v>
      </c>
      <c r="G1265" s="21">
        <v>1754.3333333333333</v>
      </c>
      <c r="H1265" s="24" t="s">
        <v>334</v>
      </c>
      <c r="I1265" s="24" t="s">
        <v>53</v>
      </c>
      <c r="J1265" s="21">
        <v>1939.2361111111111</v>
      </c>
      <c r="K1265" s="24" t="s">
        <v>334</v>
      </c>
      <c r="L1265" s="24" t="s">
        <v>53</v>
      </c>
    </row>
    <row r="1266" spans="1:12" ht="13.5" customHeight="1">
      <c r="A1266" s="103"/>
      <c r="B1266" s="46" t="s">
        <v>60</v>
      </c>
      <c r="C1266" s="21">
        <v>1422.7938461538461</v>
      </c>
      <c r="D1266" s="21">
        <v>1783.2278481012659</v>
      </c>
      <c r="E1266" s="21">
        <v>920.97142857142853</v>
      </c>
      <c r="F1266" s="21">
        <v>1197.8350515463917</v>
      </c>
      <c r="G1266" s="21">
        <v>1535.9301310043668</v>
      </c>
      <c r="H1266" s="21" t="s">
        <v>53</v>
      </c>
      <c r="I1266" s="21" t="s">
        <v>53</v>
      </c>
      <c r="J1266" s="21">
        <v>1129.7777777777778</v>
      </c>
      <c r="K1266" s="21" t="s">
        <v>53</v>
      </c>
      <c r="L1266" s="21" t="s">
        <v>53</v>
      </c>
    </row>
    <row r="1267" spans="1:12" ht="13.5" customHeight="1">
      <c r="A1267" s="103"/>
      <c r="B1267" s="47" t="s">
        <v>248</v>
      </c>
      <c r="C1267" s="21">
        <v>1257.6600000000001</v>
      </c>
      <c r="D1267" s="21">
        <v>1455.3</v>
      </c>
      <c r="E1267" s="21">
        <v>869.8</v>
      </c>
      <c r="F1267" s="21">
        <v>1231.79</v>
      </c>
      <c r="G1267" s="21">
        <v>1291.78</v>
      </c>
      <c r="H1267" s="21" t="s">
        <v>53</v>
      </c>
      <c r="I1267" s="21" t="s">
        <v>53</v>
      </c>
      <c r="J1267" s="21">
        <v>1220.77</v>
      </c>
      <c r="K1267" s="21" t="s">
        <v>53</v>
      </c>
      <c r="L1267" s="21" t="s">
        <v>53</v>
      </c>
    </row>
    <row r="1268" spans="1:12" ht="13.5" customHeight="1">
      <c r="A1268" s="103"/>
      <c r="B1268" s="47" t="s">
        <v>65</v>
      </c>
      <c r="C1268" s="21">
        <v>1187.58</v>
      </c>
      <c r="D1268" s="21">
        <v>1340.1</v>
      </c>
      <c r="E1268" s="21">
        <v>875.43</v>
      </c>
      <c r="F1268" s="21">
        <v>1103.01</v>
      </c>
      <c r="G1268" s="21">
        <v>1374.87</v>
      </c>
      <c r="H1268" s="49">
        <v>1428.8562091503268</v>
      </c>
      <c r="I1268" s="21">
        <v>1124.5454545454545</v>
      </c>
      <c r="J1268" s="21">
        <v>1047.1199999999999</v>
      </c>
      <c r="K1268" s="49">
        <v>1093.5915492957747</v>
      </c>
      <c r="L1268" s="21">
        <v>764.28571428571433</v>
      </c>
    </row>
    <row r="1269" spans="1:12" ht="13.5" customHeight="1">
      <c r="A1269" s="104"/>
      <c r="B1269" s="48" t="s">
        <v>66</v>
      </c>
      <c r="C1269" s="22">
        <v>1248.56</v>
      </c>
      <c r="D1269" s="22">
        <v>1365.12</v>
      </c>
      <c r="E1269" s="22">
        <v>1138.48</v>
      </c>
      <c r="F1269" s="22">
        <v>1056.21</v>
      </c>
      <c r="G1269" s="22">
        <v>1345.1</v>
      </c>
      <c r="H1269" s="22">
        <v>1495.24</v>
      </c>
      <c r="I1269" s="22">
        <v>598.82000000000005</v>
      </c>
      <c r="J1269" s="22">
        <v>1162.6099999999999</v>
      </c>
      <c r="K1269" s="22">
        <v>1217.22</v>
      </c>
      <c r="L1269" s="22">
        <v>927.67</v>
      </c>
    </row>
    <row r="1270" spans="1:12" ht="13.5" customHeight="1">
      <c r="A1270" s="100" t="s">
        <v>127</v>
      </c>
      <c r="B1270" s="45" t="s">
        <v>58</v>
      </c>
      <c r="C1270" s="21">
        <v>2667</v>
      </c>
      <c r="D1270" s="21">
        <v>2922.1513157894738</v>
      </c>
      <c r="E1270" s="21">
        <v>2234.65</v>
      </c>
      <c r="F1270" s="21">
        <v>2060.5066666666667</v>
      </c>
      <c r="G1270" s="21">
        <v>2525.9222222222224</v>
      </c>
      <c r="H1270" s="24" t="s">
        <v>334</v>
      </c>
      <c r="I1270" s="24" t="s">
        <v>53</v>
      </c>
      <c r="J1270" s="21">
        <v>2705.5902777777778</v>
      </c>
      <c r="K1270" s="24" t="s">
        <v>334</v>
      </c>
      <c r="L1270" s="24" t="s">
        <v>53</v>
      </c>
    </row>
    <row r="1271" spans="1:12" ht="13.5" customHeight="1">
      <c r="A1271" s="103"/>
      <c r="B1271" s="46" t="s">
        <v>60</v>
      </c>
      <c r="C1271" s="21">
        <v>2344.8092307692309</v>
      </c>
      <c r="D1271" s="21">
        <v>2861.4873417721519</v>
      </c>
      <c r="E1271" s="21">
        <v>1649.9714285714285</v>
      </c>
      <c r="F1271" s="21">
        <v>2004.6391752577319</v>
      </c>
      <c r="G1271" s="21">
        <v>2448.069868995633</v>
      </c>
      <c r="H1271" s="21" t="s">
        <v>53</v>
      </c>
      <c r="I1271" s="21" t="s">
        <v>53</v>
      </c>
      <c r="J1271" s="21">
        <v>2102.8333333333335</v>
      </c>
      <c r="K1271" s="21" t="s">
        <v>53</v>
      </c>
      <c r="L1271" s="21" t="s">
        <v>53</v>
      </c>
    </row>
    <row r="1272" spans="1:12" ht="13.5" customHeight="1">
      <c r="A1272" s="103"/>
      <c r="B1272" s="47" t="s">
        <v>248</v>
      </c>
      <c r="C1272" s="21">
        <v>2135.98</v>
      </c>
      <c r="D1272" s="21">
        <v>2424.71</v>
      </c>
      <c r="E1272" s="21">
        <v>1693.93</v>
      </c>
      <c r="F1272" s="21">
        <v>1987.84</v>
      </c>
      <c r="G1272" s="21">
        <v>2182.7199999999998</v>
      </c>
      <c r="H1272" s="21" t="s">
        <v>53</v>
      </c>
      <c r="I1272" s="21" t="s">
        <v>53</v>
      </c>
      <c r="J1272" s="21">
        <v>2085.46</v>
      </c>
      <c r="K1272" s="21" t="s">
        <v>53</v>
      </c>
      <c r="L1272" s="21" t="s">
        <v>53</v>
      </c>
    </row>
    <row r="1273" spans="1:12" ht="13.5" customHeight="1">
      <c r="A1273" s="103"/>
      <c r="B1273" s="47" t="s">
        <v>65</v>
      </c>
      <c r="C1273" s="21">
        <v>2191.9</v>
      </c>
      <c r="D1273" s="21">
        <v>2484.09</v>
      </c>
      <c r="E1273" s="21">
        <v>1877.57</v>
      </c>
      <c r="F1273" s="21">
        <v>1890.05</v>
      </c>
      <c r="G1273" s="21">
        <v>2426.1799999999998</v>
      </c>
      <c r="H1273" s="49">
        <v>2349.1503267973858</v>
      </c>
      <c r="I1273" s="21">
        <v>2783.3333333333335</v>
      </c>
      <c r="J1273" s="21">
        <v>2016.19</v>
      </c>
      <c r="K1273" s="49">
        <v>1961.7136150234742</v>
      </c>
      <c r="L1273" s="21">
        <v>2347.7142857142858</v>
      </c>
    </row>
    <row r="1274" spans="1:12" ht="13.5" customHeight="1">
      <c r="A1274" s="104"/>
      <c r="B1274" s="48" t="s">
        <v>66</v>
      </c>
      <c r="C1274" s="41">
        <v>2280.34</v>
      </c>
      <c r="D1274" s="41">
        <v>2621.68</v>
      </c>
      <c r="E1274" s="41">
        <v>1777.75</v>
      </c>
      <c r="F1274" s="41">
        <v>1828.06</v>
      </c>
      <c r="G1274" s="41">
        <v>2311.1</v>
      </c>
      <c r="H1274" s="22">
        <v>2255.71</v>
      </c>
      <c r="I1274" s="22">
        <v>2586.41</v>
      </c>
      <c r="J1274" s="41">
        <v>2252.96</v>
      </c>
      <c r="K1274" s="22">
        <v>2111.54</v>
      </c>
      <c r="L1274" s="22">
        <v>2861.4</v>
      </c>
    </row>
    <row r="1275" spans="1:12" s="7" customFormat="1" ht="13.5" customHeight="1">
      <c r="A1275" s="100" t="s">
        <v>297</v>
      </c>
      <c r="B1275" s="45" t="s">
        <v>58</v>
      </c>
      <c r="C1275" s="39">
        <v>29.283839520059988</v>
      </c>
      <c r="D1275" s="39">
        <v>28.333262038827733</v>
      </c>
      <c r="E1275" s="39">
        <v>32.80826975141521</v>
      </c>
      <c r="F1275" s="39">
        <v>30.392524815902881</v>
      </c>
      <c r="G1275" s="39">
        <v>30.546818983605544</v>
      </c>
      <c r="H1275" s="91" t="s">
        <v>334</v>
      </c>
      <c r="I1275" s="91" t="s">
        <v>53</v>
      </c>
      <c r="J1275" s="39">
        <v>28.324841826978602</v>
      </c>
      <c r="K1275" s="91" t="s">
        <v>334</v>
      </c>
      <c r="L1275" s="91" t="s">
        <v>53</v>
      </c>
    </row>
    <row r="1276" spans="1:12" s="7" customFormat="1" ht="13.5" customHeight="1">
      <c r="A1276" s="103"/>
      <c r="B1276" s="46" t="s">
        <v>60</v>
      </c>
      <c r="C1276" s="39">
        <v>39.321552155136779</v>
      </c>
      <c r="D1276" s="39">
        <v>37.681784501730753</v>
      </c>
      <c r="E1276" s="39">
        <v>44.182583248194774</v>
      </c>
      <c r="F1276" s="39">
        <v>40.24685008999743</v>
      </c>
      <c r="G1276" s="39">
        <v>37.259546777784124</v>
      </c>
      <c r="H1276" s="92" t="s">
        <v>53</v>
      </c>
      <c r="I1276" s="92" t="s">
        <v>53</v>
      </c>
      <c r="J1276" s="39">
        <v>46.273546273546266</v>
      </c>
      <c r="K1276" s="92" t="s">
        <v>53</v>
      </c>
      <c r="L1276" s="92" t="s">
        <v>53</v>
      </c>
    </row>
    <row r="1277" spans="1:12" s="8" customFormat="1" ht="13.5" customHeight="1">
      <c r="A1277" s="103"/>
      <c r="B1277" s="47" t="s">
        <v>248</v>
      </c>
      <c r="C1277" s="39">
        <v>41.1</v>
      </c>
      <c r="D1277" s="39">
        <v>40</v>
      </c>
      <c r="E1277" s="39">
        <v>48.7</v>
      </c>
      <c r="F1277" s="39">
        <v>38</v>
      </c>
      <c r="G1277" s="39">
        <v>40.799999999999997</v>
      </c>
      <c r="H1277" s="92" t="s">
        <v>53</v>
      </c>
      <c r="I1277" s="92" t="s">
        <v>53</v>
      </c>
      <c r="J1277" s="39">
        <v>41.5</v>
      </c>
      <c r="K1277" s="92" t="s">
        <v>53</v>
      </c>
      <c r="L1277" s="92" t="s">
        <v>53</v>
      </c>
    </row>
    <row r="1278" spans="1:12" s="8" customFormat="1" ht="13.5" customHeight="1">
      <c r="A1278" s="103"/>
      <c r="B1278" s="47" t="s">
        <v>65</v>
      </c>
      <c r="C1278" s="39">
        <f t="shared" ref="C1278:G1278" si="0">ROUND(C1263/C1273*100,2)</f>
        <v>45.82</v>
      </c>
      <c r="D1278" s="39">
        <f t="shared" si="0"/>
        <v>46.05</v>
      </c>
      <c r="E1278" s="39">
        <f t="shared" si="0"/>
        <v>53.37</v>
      </c>
      <c r="F1278" s="39">
        <f t="shared" si="0"/>
        <v>41.64</v>
      </c>
      <c r="G1278" s="39">
        <f t="shared" si="0"/>
        <v>43.33</v>
      </c>
      <c r="H1278" s="93">
        <v>39.175616270658274</v>
      </c>
      <c r="I1278" s="92">
        <v>59.59716929776809</v>
      </c>
      <c r="J1278" s="39">
        <f t="shared" ref="J1278" si="1">ROUND(J1263/J1273*100,2)</f>
        <v>48.06</v>
      </c>
      <c r="K1278" s="93">
        <v>44.253251803898578</v>
      </c>
      <c r="L1278" s="92">
        <v>67.445539734696354</v>
      </c>
    </row>
    <row r="1279" spans="1:12" ht="13.5" customHeight="1">
      <c r="A1279" s="104"/>
      <c r="B1279" s="48" t="s">
        <v>66</v>
      </c>
      <c r="C1279" s="20">
        <v>45.246761447854261</v>
      </c>
      <c r="D1279" s="20">
        <v>47.929571877574681</v>
      </c>
      <c r="E1279" s="20">
        <v>35.960061875966808</v>
      </c>
      <c r="F1279" s="20">
        <v>42.222902968173912</v>
      </c>
      <c r="G1279" s="20">
        <v>41.798277876335945</v>
      </c>
      <c r="H1279" s="94">
        <v>33.713110284566724</v>
      </c>
      <c r="I1279" s="94">
        <v>76.84744491399276</v>
      </c>
      <c r="J1279" s="20">
        <v>48.396331936652217</v>
      </c>
      <c r="K1279" s="94">
        <v>42.353921782206356</v>
      </c>
      <c r="L1279" s="94">
        <v>67.579506535262453</v>
      </c>
    </row>
    <row r="1280" spans="1:12" s="8" customFormat="1" ht="13.5" customHeight="1">
      <c r="A1280" s="5"/>
      <c r="B1280" s="7"/>
      <c r="C1280" s="5"/>
      <c r="D1280" s="5"/>
      <c r="E1280" s="5"/>
      <c r="F1280" s="5"/>
      <c r="G1280" s="5"/>
      <c r="H1280" s="5"/>
    </row>
    <row r="1281" spans="1:8" s="8" customFormat="1" ht="13.5" customHeight="1">
      <c r="A1281" s="5"/>
      <c r="B1281" s="7"/>
      <c r="C1281" s="5"/>
      <c r="D1281" s="5"/>
      <c r="E1281" s="5"/>
      <c r="F1281" s="5"/>
      <c r="G1281" s="5"/>
      <c r="H1281" s="5"/>
    </row>
    <row r="1282" spans="1:8" ht="13.5" customHeight="1">
      <c r="A1282" s="4" t="s">
        <v>137</v>
      </c>
      <c r="H1282" s="6" t="s">
        <v>28</v>
      </c>
    </row>
    <row r="1283" spans="1:8" ht="13.5" customHeight="1">
      <c r="A1283" s="105"/>
      <c r="B1283" s="97"/>
      <c r="C1283" s="115" t="s">
        <v>55</v>
      </c>
      <c r="D1283" s="14"/>
      <c r="E1283" s="14"/>
      <c r="F1283" s="15"/>
      <c r="G1283" s="117" t="s">
        <v>52</v>
      </c>
      <c r="H1283" s="118"/>
    </row>
    <row r="1284" spans="1:8" ht="13.5" customHeight="1">
      <c r="A1284" s="102"/>
      <c r="B1284" s="106"/>
      <c r="C1284" s="102"/>
      <c r="D1284" s="23" t="s">
        <v>4</v>
      </c>
      <c r="E1284" s="23" t="s">
        <v>3</v>
      </c>
      <c r="F1284" s="23" t="s">
        <v>2</v>
      </c>
      <c r="G1284" s="23" t="s">
        <v>47</v>
      </c>
      <c r="H1284" s="23" t="s">
        <v>48</v>
      </c>
    </row>
    <row r="1285" spans="1:8" s="8" customFormat="1" ht="13.5" customHeight="1">
      <c r="A1285" s="100" t="s">
        <v>33</v>
      </c>
      <c r="B1285" s="45" t="s">
        <v>58</v>
      </c>
      <c r="C1285" s="24">
        <v>669.83399209486163</v>
      </c>
      <c r="D1285" s="24">
        <v>710.14765100671138</v>
      </c>
      <c r="E1285" s="24">
        <v>737.52631578947364</v>
      </c>
      <c r="F1285" s="24">
        <v>534.05633802816897</v>
      </c>
      <c r="G1285" s="24">
        <v>684.919540229885</v>
      </c>
      <c r="H1285" s="24">
        <v>652.33812949640287</v>
      </c>
    </row>
    <row r="1286" spans="1:8" s="8" customFormat="1" ht="13.5" customHeight="1">
      <c r="A1286" s="103"/>
      <c r="B1286" s="46" t="s">
        <v>60</v>
      </c>
      <c r="C1286" s="21">
        <v>712.44615384615383</v>
      </c>
      <c r="D1286" s="21">
        <v>833.19620253164555</v>
      </c>
      <c r="E1286" s="21">
        <v>644.71428571428567</v>
      </c>
      <c r="F1286" s="21">
        <v>564.63917525773195</v>
      </c>
      <c r="G1286" s="21">
        <v>689.0393013100437</v>
      </c>
      <c r="H1286" s="21">
        <v>786.16666666666663</v>
      </c>
    </row>
    <row r="1287" spans="1:8" s="8" customFormat="1" ht="13.5" customHeight="1">
      <c r="A1287" s="103"/>
      <c r="B1287" s="47" t="s">
        <v>64</v>
      </c>
      <c r="C1287" s="21">
        <v>580.51</v>
      </c>
      <c r="D1287" s="21">
        <v>631.1</v>
      </c>
      <c r="E1287" s="21">
        <v>608.9</v>
      </c>
      <c r="F1287" s="21">
        <v>460.76</v>
      </c>
      <c r="G1287" s="21">
        <v>636.64</v>
      </c>
      <c r="H1287" s="21">
        <v>519.83000000000004</v>
      </c>
    </row>
    <row r="1288" spans="1:8" s="8" customFormat="1" ht="13.5" customHeight="1">
      <c r="A1288" s="103"/>
      <c r="B1288" s="47" t="s">
        <v>65</v>
      </c>
      <c r="C1288" s="21">
        <v>715.79</v>
      </c>
      <c r="D1288" s="21">
        <v>811.24</v>
      </c>
      <c r="E1288" s="21">
        <v>792.14</v>
      </c>
      <c r="F1288" s="21">
        <v>528.94000000000005</v>
      </c>
      <c r="G1288" s="21">
        <v>716.26</v>
      </c>
      <c r="H1288" s="21">
        <v>715.44</v>
      </c>
    </row>
    <row r="1289" spans="1:8" ht="13.5" customHeight="1">
      <c r="A1289" s="104"/>
      <c r="B1289" s="48" t="s">
        <v>66</v>
      </c>
      <c r="C1289" s="22">
        <v>594.08000000000004</v>
      </c>
      <c r="D1289" s="22">
        <v>659.8</v>
      </c>
      <c r="E1289" s="22">
        <v>507.39</v>
      </c>
      <c r="F1289" s="22">
        <v>500.79</v>
      </c>
      <c r="G1289" s="22">
        <v>617.03</v>
      </c>
      <c r="H1289" s="22">
        <v>573.64</v>
      </c>
    </row>
    <row r="1290" spans="1:8" ht="13.5" customHeight="1">
      <c r="A1290" s="100" t="s">
        <v>32</v>
      </c>
      <c r="B1290" s="45" t="s">
        <v>58</v>
      </c>
      <c r="C1290" s="21">
        <v>40.217391304347828</v>
      </c>
      <c r="D1290" s="21">
        <v>48.154362416107382</v>
      </c>
      <c r="E1290" s="21">
        <v>0</v>
      </c>
      <c r="F1290" s="21">
        <v>0</v>
      </c>
      <c r="G1290" s="21">
        <v>12.35632183908046</v>
      </c>
      <c r="H1290" s="21">
        <v>43.884892086330936</v>
      </c>
    </row>
    <row r="1291" spans="1:8" ht="13.5" customHeight="1">
      <c r="A1291" s="103"/>
      <c r="B1291" s="46" t="s">
        <v>60</v>
      </c>
      <c r="C1291" s="21">
        <v>81.907692307692301</v>
      </c>
      <c r="D1291" s="21">
        <v>91.708860759493675</v>
      </c>
      <c r="E1291" s="21">
        <v>23.142857142857142</v>
      </c>
      <c r="F1291" s="21">
        <v>108.35051546391753</v>
      </c>
      <c r="G1291" s="21">
        <v>93.449781659388648</v>
      </c>
      <c r="H1291" s="21">
        <v>58</v>
      </c>
    </row>
    <row r="1292" spans="1:8" ht="13.5" customHeight="1">
      <c r="A1292" s="103"/>
      <c r="B1292" s="47" t="s">
        <v>64</v>
      </c>
      <c r="C1292" s="21">
        <v>150.80000000000001</v>
      </c>
      <c r="D1292" s="21">
        <v>206.09</v>
      </c>
      <c r="E1292" s="21">
        <v>63.58</v>
      </c>
      <c r="F1292" s="21">
        <v>124.72</v>
      </c>
      <c r="G1292" s="21">
        <v>121.83</v>
      </c>
      <c r="H1292" s="21">
        <v>182.12</v>
      </c>
    </row>
    <row r="1293" spans="1:8" ht="13.5" customHeight="1">
      <c r="A1293" s="103"/>
      <c r="B1293" s="47" t="s">
        <v>65</v>
      </c>
      <c r="C1293" s="21">
        <v>97.4</v>
      </c>
      <c r="D1293" s="21">
        <v>129.59</v>
      </c>
      <c r="E1293" s="21">
        <v>0</v>
      </c>
      <c r="F1293" s="21">
        <v>95.07</v>
      </c>
      <c r="G1293" s="21">
        <v>125.22</v>
      </c>
      <c r="H1293" s="21">
        <v>76.53</v>
      </c>
    </row>
    <row r="1294" spans="1:8" ht="13.5" customHeight="1">
      <c r="A1294" s="104"/>
      <c r="B1294" s="48" t="s">
        <v>66</v>
      </c>
      <c r="C1294" s="22">
        <v>222.95</v>
      </c>
      <c r="D1294" s="22">
        <v>306.39999999999998</v>
      </c>
      <c r="E1294" s="22">
        <v>63.77</v>
      </c>
      <c r="F1294" s="22">
        <v>134.72999999999999</v>
      </c>
      <c r="G1294" s="22">
        <v>130.94</v>
      </c>
      <c r="H1294" s="22">
        <v>304.87</v>
      </c>
    </row>
    <row r="1295" spans="1:8" ht="13.5" customHeight="1">
      <c r="A1295" s="100" t="s">
        <v>31</v>
      </c>
      <c r="B1295" s="45" t="s">
        <v>58</v>
      </c>
      <c r="C1295" s="21">
        <v>22.055335968379445</v>
      </c>
      <c r="D1295" s="21">
        <v>33.087248322147651</v>
      </c>
      <c r="E1295" s="21">
        <v>5.2631578947368425</v>
      </c>
      <c r="F1295" s="21">
        <v>7.746478873239437</v>
      </c>
      <c r="G1295" s="21">
        <v>44.597701149425291</v>
      </c>
      <c r="H1295" s="21">
        <v>10.791366906474821</v>
      </c>
    </row>
    <row r="1296" spans="1:8" ht="13.5" customHeight="1">
      <c r="A1296" s="103"/>
      <c r="B1296" s="46" t="s">
        <v>60</v>
      </c>
      <c r="C1296" s="21">
        <v>65.169230769230765</v>
      </c>
      <c r="D1296" s="21">
        <v>85</v>
      </c>
      <c r="E1296" s="21">
        <v>27.142857142857142</v>
      </c>
      <c r="F1296" s="21">
        <v>60.309278350515463</v>
      </c>
      <c r="G1296" s="21">
        <v>68.908296943231434</v>
      </c>
      <c r="H1296" s="21">
        <v>57.777777777777779</v>
      </c>
    </row>
    <row r="1297" spans="1:8" ht="13.5" customHeight="1">
      <c r="A1297" s="103"/>
      <c r="B1297" s="47" t="s">
        <v>64</v>
      </c>
      <c r="C1297" s="21">
        <v>70.84</v>
      </c>
      <c r="D1297" s="21">
        <v>72.959999999999994</v>
      </c>
      <c r="E1297" s="21">
        <v>56.88</v>
      </c>
      <c r="F1297" s="21">
        <v>79.27</v>
      </c>
      <c r="G1297" s="21">
        <v>56.67</v>
      </c>
      <c r="H1297" s="21">
        <v>86.17</v>
      </c>
    </row>
    <row r="1298" spans="1:8" ht="13.5" customHeight="1">
      <c r="A1298" s="103"/>
      <c r="B1298" s="47" t="s">
        <v>65</v>
      </c>
      <c r="C1298" s="21">
        <v>95.74</v>
      </c>
      <c r="D1298" s="21">
        <v>114.41</v>
      </c>
      <c r="E1298" s="21">
        <v>96.43</v>
      </c>
      <c r="F1298" s="21">
        <v>66.2</v>
      </c>
      <c r="G1298" s="21">
        <v>102.15</v>
      </c>
      <c r="H1298" s="21">
        <v>90.93</v>
      </c>
    </row>
    <row r="1299" spans="1:8" ht="13.5" customHeight="1">
      <c r="A1299" s="104"/>
      <c r="B1299" s="48" t="s">
        <v>66</v>
      </c>
      <c r="C1299" s="22">
        <v>73.849999999999994</v>
      </c>
      <c r="D1299" s="22">
        <v>83.72</v>
      </c>
      <c r="E1299" s="22">
        <v>52.17</v>
      </c>
      <c r="F1299" s="22">
        <v>65.180000000000007</v>
      </c>
      <c r="G1299" s="22">
        <v>59.36</v>
      </c>
      <c r="H1299" s="22">
        <v>86.75</v>
      </c>
    </row>
    <row r="1300" spans="1:8" ht="13.5" customHeight="1">
      <c r="A1300" s="100" t="s">
        <v>30</v>
      </c>
      <c r="B1300" s="45" t="s">
        <v>58</v>
      </c>
      <c r="C1300" s="21">
        <v>28.57707509881423</v>
      </c>
      <c r="D1300" s="21">
        <v>19.463087248322147</v>
      </c>
      <c r="E1300" s="21">
        <v>0</v>
      </c>
      <c r="F1300" s="21">
        <v>60.985915492957744</v>
      </c>
      <c r="G1300" s="21">
        <v>34.482758620689658</v>
      </c>
      <c r="H1300" s="21">
        <v>30.431654676258994</v>
      </c>
    </row>
    <row r="1301" spans="1:8" ht="13.5" customHeight="1">
      <c r="A1301" s="103"/>
      <c r="B1301" s="46" t="s">
        <v>60</v>
      </c>
      <c r="C1301" s="21">
        <v>29.23076923076923</v>
      </c>
      <c r="D1301" s="21">
        <v>34.810126582278478</v>
      </c>
      <c r="E1301" s="21">
        <v>11.428571428571429</v>
      </c>
      <c r="F1301" s="21">
        <v>32.989690721649481</v>
      </c>
      <c r="G1301" s="21">
        <v>19.650655021834062</v>
      </c>
      <c r="H1301" s="21">
        <v>55.555555555555557</v>
      </c>
    </row>
    <row r="1302" spans="1:8" ht="13.5" customHeight="1">
      <c r="A1302" s="103"/>
      <c r="B1302" s="47" t="s">
        <v>64</v>
      </c>
      <c r="C1302" s="21">
        <v>40.17</v>
      </c>
      <c r="D1302" s="21">
        <v>23.04</v>
      </c>
      <c r="E1302" s="21">
        <v>46.15</v>
      </c>
      <c r="F1302" s="21">
        <v>66.91</v>
      </c>
      <c r="G1302" s="21">
        <v>43.79</v>
      </c>
      <c r="H1302" s="21">
        <v>36.26</v>
      </c>
    </row>
    <row r="1303" spans="1:8" ht="13.5" customHeight="1">
      <c r="A1303" s="103"/>
      <c r="B1303" s="47" t="s">
        <v>65</v>
      </c>
      <c r="C1303" s="21">
        <v>59.86</v>
      </c>
      <c r="D1303" s="21">
        <v>60.36</v>
      </c>
      <c r="E1303" s="21">
        <v>81.430000000000007</v>
      </c>
      <c r="F1303" s="21">
        <v>48.45</v>
      </c>
      <c r="G1303" s="21">
        <v>53.76</v>
      </c>
      <c r="H1303" s="21">
        <v>64.44</v>
      </c>
    </row>
    <row r="1304" spans="1:8" ht="13.5" customHeight="1">
      <c r="A1304" s="104"/>
      <c r="B1304" s="48" t="s">
        <v>66</v>
      </c>
      <c r="C1304" s="22">
        <v>104.36</v>
      </c>
      <c r="D1304" s="22">
        <v>159.52000000000001</v>
      </c>
      <c r="E1304" s="22">
        <v>0</v>
      </c>
      <c r="F1304" s="22">
        <v>45.54</v>
      </c>
      <c r="G1304" s="22">
        <v>128.57</v>
      </c>
      <c r="H1304" s="22">
        <v>82.81</v>
      </c>
    </row>
    <row r="1305" spans="1:8" ht="13.5" customHeight="1">
      <c r="A1305" s="100" t="s">
        <v>29</v>
      </c>
      <c r="B1305" s="45" t="s">
        <v>58</v>
      </c>
      <c r="C1305" s="21">
        <v>20.671936758893281</v>
      </c>
      <c r="D1305" s="21">
        <v>26.375838926174495</v>
      </c>
      <c r="E1305" s="21">
        <v>0</v>
      </c>
      <c r="F1305" s="21">
        <v>18.309859154929576</v>
      </c>
      <c r="G1305" s="21">
        <v>0</v>
      </c>
      <c r="H1305" s="21">
        <v>37.625899280575538</v>
      </c>
    </row>
    <row r="1306" spans="1:8" ht="13.5" customHeight="1">
      <c r="A1306" s="103"/>
      <c r="B1306" s="46" t="s">
        <v>60</v>
      </c>
      <c r="C1306" s="21">
        <v>33.261538461538464</v>
      </c>
      <c r="D1306" s="21">
        <v>33.544303797468352</v>
      </c>
      <c r="E1306" s="21">
        <v>22.571428571428573</v>
      </c>
      <c r="F1306" s="21">
        <v>40.515463917525771</v>
      </c>
      <c r="G1306" s="21">
        <v>41.091703056768559</v>
      </c>
      <c r="H1306" s="21">
        <v>15.555555555555555</v>
      </c>
    </row>
    <row r="1307" spans="1:8" ht="13.5" customHeight="1">
      <c r="A1307" s="103"/>
      <c r="B1307" s="47" t="s">
        <v>64</v>
      </c>
      <c r="C1307" s="21">
        <v>36</v>
      </c>
      <c r="D1307" s="21">
        <v>36.22</v>
      </c>
      <c r="E1307" s="21">
        <v>48.62</v>
      </c>
      <c r="F1307" s="21">
        <v>24.39</v>
      </c>
      <c r="G1307" s="21">
        <v>32</v>
      </c>
      <c r="H1307" s="21">
        <v>40.32</v>
      </c>
    </row>
    <row r="1308" spans="1:8" ht="13.5" customHeight="1">
      <c r="A1308" s="103"/>
      <c r="B1308" s="47" t="s">
        <v>65</v>
      </c>
      <c r="C1308" s="21">
        <v>35.53</v>
      </c>
      <c r="D1308" s="21">
        <v>28.38</v>
      </c>
      <c r="E1308" s="21">
        <v>32.14</v>
      </c>
      <c r="F1308" s="21">
        <v>48.38</v>
      </c>
      <c r="G1308" s="21">
        <v>53.92</v>
      </c>
      <c r="H1308" s="21">
        <v>21.73</v>
      </c>
    </row>
    <row r="1309" spans="1:8" ht="13.5" customHeight="1">
      <c r="A1309" s="104"/>
      <c r="B1309" s="48" t="s">
        <v>66</v>
      </c>
      <c r="C1309" s="22">
        <v>36.54</v>
      </c>
      <c r="D1309" s="22">
        <v>47.12</v>
      </c>
      <c r="E1309" s="22">
        <v>15.94</v>
      </c>
      <c r="F1309" s="22">
        <v>25.63</v>
      </c>
      <c r="G1309" s="22">
        <v>30.1</v>
      </c>
      <c r="H1309" s="22">
        <v>42.28</v>
      </c>
    </row>
    <row r="1312" spans="1:8" ht="13.5" customHeight="1">
      <c r="A1312" s="4" t="s">
        <v>136</v>
      </c>
      <c r="H1312" s="6" t="s">
        <v>28</v>
      </c>
    </row>
    <row r="1313" spans="1:8" ht="13.5" customHeight="1">
      <c r="A1313" s="105"/>
      <c r="B1313" s="97"/>
      <c r="C1313" s="115" t="s">
        <v>55</v>
      </c>
      <c r="D1313" s="14"/>
      <c r="E1313" s="14"/>
      <c r="F1313" s="15"/>
      <c r="G1313" s="117" t="s">
        <v>52</v>
      </c>
      <c r="H1313" s="118"/>
    </row>
    <row r="1314" spans="1:8" ht="13.5" customHeight="1">
      <c r="A1314" s="102"/>
      <c r="B1314" s="106"/>
      <c r="C1314" s="102"/>
      <c r="D1314" s="23" t="s">
        <v>4</v>
      </c>
      <c r="E1314" s="23" t="s">
        <v>3</v>
      </c>
      <c r="F1314" s="23" t="s">
        <v>2</v>
      </c>
      <c r="G1314" s="23" t="s">
        <v>47</v>
      </c>
      <c r="H1314" s="23" t="s">
        <v>48</v>
      </c>
    </row>
    <row r="1315" spans="1:8" ht="13.5" customHeight="1">
      <c r="A1315" s="100" t="s">
        <v>186</v>
      </c>
      <c r="B1315" s="45" t="s">
        <v>58</v>
      </c>
      <c r="C1315" s="24">
        <v>559.28063241106724</v>
      </c>
      <c r="D1315" s="24">
        <v>693.47651006711408</v>
      </c>
      <c r="E1315" s="24">
        <v>331.57894736842104</v>
      </c>
      <c r="F1315" s="24">
        <v>315.77464788732397</v>
      </c>
      <c r="G1315" s="24">
        <v>430.91954022988506</v>
      </c>
      <c r="H1315" s="24">
        <v>664.44604316546759</v>
      </c>
    </row>
    <row r="1316" spans="1:8" ht="13.5" customHeight="1">
      <c r="A1316" s="103"/>
      <c r="B1316" s="46" t="s">
        <v>60</v>
      </c>
      <c r="C1316" s="21">
        <v>298.92307692307691</v>
      </c>
      <c r="D1316" s="21">
        <v>291.77215189873419</v>
      </c>
      <c r="E1316" s="21">
        <v>264.28571428571428</v>
      </c>
      <c r="F1316" s="21">
        <v>335.56701030927837</v>
      </c>
      <c r="G1316" s="21">
        <v>312.57641921397379</v>
      </c>
      <c r="H1316" s="21">
        <v>223</v>
      </c>
    </row>
    <row r="1317" spans="1:8" ht="13.5" customHeight="1">
      <c r="A1317" s="103"/>
      <c r="B1317" s="47" t="s">
        <v>273</v>
      </c>
      <c r="C1317" s="21">
        <v>484.29</v>
      </c>
      <c r="D1317" s="21">
        <v>493.26</v>
      </c>
      <c r="E1317" s="21">
        <v>405.05</v>
      </c>
      <c r="F1317" s="21">
        <v>537.72</v>
      </c>
      <c r="G1317" s="21">
        <v>502.29</v>
      </c>
      <c r="H1317" s="21">
        <v>464.82</v>
      </c>
    </row>
    <row r="1318" spans="1:8" ht="13.5" customHeight="1">
      <c r="A1318" s="103"/>
      <c r="B1318" s="47" t="s">
        <v>65</v>
      </c>
      <c r="C1318" s="21">
        <v>390.83</v>
      </c>
      <c r="D1318" s="21">
        <v>466.23</v>
      </c>
      <c r="E1318" s="21">
        <v>421.29</v>
      </c>
      <c r="F1318" s="21">
        <v>257.94</v>
      </c>
      <c r="G1318" s="21">
        <v>440.13</v>
      </c>
      <c r="H1318" s="21">
        <v>353.85</v>
      </c>
    </row>
    <row r="1319" spans="1:8" ht="13.5" customHeight="1">
      <c r="A1319" s="104"/>
      <c r="B1319" s="48" t="s">
        <v>66</v>
      </c>
      <c r="C1319" s="22">
        <v>629.91999999999996</v>
      </c>
      <c r="D1319" s="22">
        <v>662.12</v>
      </c>
      <c r="E1319" s="22">
        <v>593.77</v>
      </c>
      <c r="F1319" s="22">
        <v>580.30999999999995</v>
      </c>
      <c r="G1319" s="22">
        <v>688.72</v>
      </c>
      <c r="H1319" s="22">
        <v>577.57000000000005</v>
      </c>
    </row>
    <row r="1320" spans="1:8" ht="13.5" customHeight="1">
      <c r="A1320" s="100" t="s">
        <v>298</v>
      </c>
      <c r="B1320" s="45" t="s">
        <v>58</v>
      </c>
      <c r="C1320" s="21">
        <v>1173.703557312253</v>
      </c>
      <c r="D1320" s="21">
        <v>1235.2483221476509</v>
      </c>
      <c r="E1320" s="21">
        <v>1127.8947368421052</v>
      </c>
      <c r="F1320" s="21">
        <v>980.9859154929577</v>
      </c>
      <c r="G1320" s="21">
        <v>1220.6896551724137</v>
      </c>
      <c r="H1320" s="21">
        <v>1098.2158273381294</v>
      </c>
    </row>
    <row r="1321" spans="1:8" ht="13.5" customHeight="1">
      <c r="A1321" s="103"/>
      <c r="B1321" s="46" t="s">
        <v>60</v>
      </c>
      <c r="C1321" s="21">
        <v>937.84</v>
      </c>
      <c r="D1321" s="21">
        <v>1253.4810126582279</v>
      </c>
      <c r="E1321" s="21">
        <v>588.4</v>
      </c>
      <c r="F1321" s="21">
        <v>675.87628865979377</v>
      </c>
      <c r="G1321" s="21">
        <v>1039.5982532751091</v>
      </c>
      <c r="H1321" s="21">
        <v>702.55555555555554</v>
      </c>
    </row>
    <row r="1322" spans="1:8" ht="13.5" customHeight="1">
      <c r="A1322" s="103"/>
      <c r="B1322" s="47" t="s">
        <v>273</v>
      </c>
      <c r="C1322" s="21">
        <v>645.95000000000005</v>
      </c>
      <c r="D1322" s="21">
        <v>833.78</v>
      </c>
      <c r="E1322" s="21">
        <v>381.27</v>
      </c>
      <c r="F1322" s="21">
        <v>529.27</v>
      </c>
      <c r="G1322" s="21">
        <v>659.24</v>
      </c>
      <c r="H1322" s="21">
        <v>631.58000000000004</v>
      </c>
    </row>
    <row r="1323" spans="1:8" ht="13.5" customHeight="1">
      <c r="A1323" s="103"/>
      <c r="B1323" s="47" t="s">
        <v>65</v>
      </c>
      <c r="C1323" s="21">
        <v>586.77</v>
      </c>
      <c r="D1323" s="21">
        <v>678.78</v>
      </c>
      <c r="E1323" s="21">
        <v>363.29</v>
      </c>
      <c r="F1323" s="21">
        <v>553.1</v>
      </c>
      <c r="G1323" s="21">
        <v>681.94</v>
      </c>
      <c r="H1323" s="21">
        <v>515.4</v>
      </c>
    </row>
    <row r="1324" spans="1:8" ht="13.5" customHeight="1">
      <c r="A1324" s="104"/>
      <c r="B1324" s="48" t="s">
        <v>66</v>
      </c>
      <c r="C1324" s="22">
        <v>490.31</v>
      </c>
      <c r="D1324" s="22">
        <v>562.67999999999995</v>
      </c>
      <c r="E1324" s="22">
        <v>466.45</v>
      </c>
      <c r="F1324" s="22">
        <v>343.48</v>
      </c>
      <c r="G1324" s="22">
        <v>495.25</v>
      </c>
      <c r="H1324" s="22">
        <v>485.92</v>
      </c>
    </row>
    <row r="1325" spans="1:8" ht="13.5" customHeight="1">
      <c r="A1325" s="100" t="s">
        <v>299</v>
      </c>
      <c r="B1325" s="45" t="s">
        <v>58</v>
      </c>
      <c r="C1325" s="21">
        <v>36.363636363636367</v>
      </c>
      <c r="D1325" s="21">
        <v>61.744966442953022</v>
      </c>
      <c r="E1325" s="21">
        <v>0</v>
      </c>
      <c r="F1325" s="21">
        <v>0</v>
      </c>
      <c r="G1325" s="21">
        <v>0</v>
      </c>
      <c r="H1325" s="21">
        <v>66.187050359712231</v>
      </c>
    </row>
    <row r="1326" spans="1:8" ht="13.5" customHeight="1">
      <c r="A1326" s="103"/>
      <c r="B1326" s="46" t="s">
        <v>60</v>
      </c>
      <c r="C1326" s="21">
        <v>58.4</v>
      </c>
      <c r="D1326" s="21">
        <v>55.696202531645568</v>
      </c>
      <c r="E1326" s="21">
        <v>25.714285714285715</v>
      </c>
      <c r="F1326" s="21">
        <v>86.391752577319593</v>
      </c>
      <c r="G1326" s="21">
        <v>52.401746724890828</v>
      </c>
      <c r="H1326" s="21">
        <v>77.555555555555557</v>
      </c>
    </row>
    <row r="1327" spans="1:8" ht="13.5" customHeight="1">
      <c r="A1327" s="103"/>
      <c r="B1327" s="47" t="s">
        <v>273</v>
      </c>
      <c r="C1327" s="21">
        <v>36.6</v>
      </c>
      <c r="D1327" s="21">
        <v>39.65</v>
      </c>
      <c r="E1327" s="21">
        <v>25.69</v>
      </c>
      <c r="F1327" s="21">
        <v>40.57</v>
      </c>
      <c r="G1327" s="21">
        <v>32.46</v>
      </c>
      <c r="H1327" s="21">
        <v>41.08</v>
      </c>
    </row>
    <row r="1328" spans="1:8" ht="13.5" customHeight="1">
      <c r="A1328" s="103"/>
      <c r="B1328" s="47" t="s">
        <v>65</v>
      </c>
      <c r="C1328" s="21">
        <v>62.1</v>
      </c>
      <c r="D1328" s="21">
        <v>51.8</v>
      </c>
      <c r="E1328" s="21">
        <v>0</v>
      </c>
      <c r="F1328" s="21">
        <v>108.8</v>
      </c>
      <c r="G1328" s="21">
        <v>62.9</v>
      </c>
      <c r="H1328" s="21">
        <v>62</v>
      </c>
    </row>
    <row r="1329" spans="1:8" ht="13.5" customHeight="1">
      <c r="A1329" s="104"/>
      <c r="B1329" s="48" t="s">
        <v>66</v>
      </c>
      <c r="C1329" s="22">
        <v>18.52</v>
      </c>
      <c r="D1329" s="22">
        <v>27.92</v>
      </c>
      <c r="E1329" s="22">
        <v>0</v>
      </c>
      <c r="F1329" s="22">
        <v>8.93</v>
      </c>
      <c r="G1329" s="22">
        <v>36.85</v>
      </c>
      <c r="H1329" s="22">
        <v>2.19</v>
      </c>
    </row>
    <row r="1330" spans="1:8" ht="13.5" customHeight="1">
      <c r="A1330" s="100" t="s">
        <v>300</v>
      </c>
      <c r="B1330" s="45" t="s">
        <v>58</v>
      </c>
      <c r="C1330" s="21">
        <v>16.916996047430828</v>
      </c>
      <c r="D1330" s="21">
        <v>28.724832214765101</v>
      </c>
      <c r="E1330" s="21">
        <v>0</v>
      </c>
      <c r="F1330" s="21">
        <v>0</v>
      </c>
      <c r="G1330" s="21">
        <v>8.0459770114942533</v>
      </c>
      <c r="H1330" s="21">
        <v>25.755395683453237</v>
      </c>
    </row>
    <row r="1331" spans="1:8" ht="13.5" customHeight="1">
      <c r="A1331" s="103"/>
      <c r="B1331" s="46" t="s">
        <v>60</v>
      </c>
      <c r="C1331" s="21">
        <v>9.2307692307692299</v>
      </c>
      <c r="D1331" s="21">
        <v>13.924050632911392</v>
      </c>
      <c r="E1331" s="21">
        <v>0</v>
      </c>
      <c r="F1331" s="21">
        <v>8.2474226804123703</v>
      </c>
      <c r="G1331" s="21">
        <v>13.100436681222707</v>
      </c>
      <c r="H1331" s="21">
        <v>0</v>
      </c>
    </row>
    <row r="1332" spans="1:8" ht="13.5" customHeight="1">
      <c r="A1332" s="103"/>
      <c r="B1332" s="47" t="s">
        <v>273</v>
      </c>
      <c r="C1332" s="21">
        <v>6.56</v>
      </c>
      <c r="D1332" s="21">
        <v>9.26</v>
      </c>
      <c r="E1332" s="21">
        <v>0</v>
      </c>
      <c r="F1332" s="21">
        <v>7.32</v>
      </c>
      <c r="G1332" s="21">
        <v>2.08</v>
      </c>
      <c r="H1332" s="21">
        <v>11.4</v>
      </c>
    </row>
    <row r="1333" spans="1:8" ht="13.5" customHeight="1">
      <c r="A1333" s="103"/>
      <c r="B1333" s="47" t="s">
        <v>65</v>
      </c>
      <c r="C1333" s="21">
        <v>4.6100000000000003</v>
      </c>
      <c r="D1333" s="21">
        <v>9.01</v>
      </c>
      <c r="E1333" s="21">
        <v>0</v>
      </c>
      <c r="F1333" s="21">
        <v>0</v>
      </c>
      <c r="G1333" s="21">
        <v>0</v>
      </c>
      <c r="H1333" s="21">
        <v>8.06</v>
      </c>
    </row>
    <row r="1334" spans="1:8" ht="13.5" customHeight="1">
      <c r="A1334" s="104"/>
      <c r="B1334" s="48" t="s">
        <v>66</v>
      </c>
      <c r="C1334" s="22">
        <v>8.24</v>
      </c>
      <c r="D1334" s="22">
        <v>8.6</v>
      </c>
      <c r="E1334" s="22">
        <v>8.6999999999999993</v>
      </c>
      <c r="F1334" s="22">
        <v>7.14</v>
      </c>
      <c r="G1334" s="22">
        <v>11.08</v>
      </c>
      <c r="H1334" s="22">
        <v>5.7</v>
      </c>
    </row>
    <row r="1335" spans="1:8" ht="13.5" customHeight="1">
      <c r="A1335" s="100" t="s">
        <v>301</v>
      </c>
      <c r="B1335" s="45" t="s">
        <v>58</v>
      </c>
      <c r="C1335" s="21">
        <v>16.996047430830039</v>
      </c>
      <c r="D1335" s="21">
        <v>16.107382550335572</v>
      </c>
      <c r="E1335" s="21">
        <v>0</v>
      </c>
      <c r="F1335" s="21">
        <v>26.760563380281692</v>
      </c>
      <c r="G1335" s="21">
        <v>31.03448275862069</v>
      </c>
      <c r="H1335" s="21">
        <v>11.510791366906474</v>
      </c>
    </row>
    <row r="1336" spans="1:8" ht="13.5" customHeight="1">
      <c r="A1336" s="103"/>
      <c r="B1336" s="46" t="s">
        <v>60</v>
      </c>
      <c r="C1336" s="21">
        <v>56.307692307692307</v>
      </c>
      <c r="D1336" s="21">
        <v>77.848101265822791</v>
      </c>
      <c r="E1336" s="21">
        <v>5.7142857142857144</v>
      </c>
      <c r="F1336" s="21">
        <v>57.731958762886599</v>
      </c>
      <c r="G1336" s="21">
        <v>71.179039301310041</v>
      </c>
      <c r="H1336" s="21">
        <v>22.222222222222221</v>
      </c>
    </row>
    <row r="1337" spans="1:8" ht="13.5" customHeight="1">
      <c r="A1337" s="103"/>
      <c r="B1337" s="47" t="s">
        <v>273</v>
      </c>
      <c r="C1337" s="21">
        <v>34.42</v>
      </c>
      <c r="D1337" s="21">
        <v>35.22</v>
      </c>
      <c r="E1337" s="21">
        <v>34.86</v>
      </c>
      <c r="F1337" s="21">
        <v>32.520000000000003</v>
      </c>
      <c r="G1337" s="21">
        <v>42.5</v>
      </c>
      <c r="H1337" s="21">
        <v>25.68</v>
      </c>
    </row>
    <row r="1338" spans="1:8" ht="13.5" customHeight="1">
      <c r="A1338" s="103"/>
      <c r="B1338" s="47" t="s">
        <v>65</v>
      </c>
      <c r="C1338" s="21">
        <v>48.73</v>
      </c>
      <c r="D1338" s="21">
        <v>33.11</v>
      </c>
      <c r="E1338" s="21">
        <v>54.29</v>
      </c>
      <c r="F1338" s="21">
        <v>70.42</v>
      </c>
      <c r="G1338" s="21">
        <v>56.18</v>
      </c>
      <c r="H1338" s="21">
        <v>43.15</v>
      </c>
    </row>
    <row r="1339" spans="1:8" ht="13.5" customHeight="1">
      <c r="A1339" s="104"/>
      <c r="B1339" s="48" t="s">
        <v>66</v>
      </c>
      <c r="C1339" s="22">
        <v>57.19</v>
      </c>
      <c r="D1339" s="22">
        <v>50.6</v>
      </c>
      <c r="E1339" s="22">
        <v>26.09</v>
      </c>
      <c r="F1339" s="22">
        <v>91.07</v>
      </c>
      <c r="G1339" s="22">
        <v>56.16</v>
      </c>
      <c r="H1339" s="22">
        <v>58.11</v>
      </c>
    </row>
    <row r="1340" spans="1:8" ht="13.5" customHeight="1">
      <c r="A1340" s="100" t="s">
        <v>302</v>
      </c>
      <c r="B1340" s="45" t="s">
        <v>58</v>
      </c>
      <c r="C1340" s="21">
        <v>72.727272727272734</v>
      </c>
      <c r="D1340" s="21">
        <v>61.744966442953022</v>
      </c>
      <c r="E1340" s="21">
        <v>26.315789473684209</v>
      </c>
      <c r="F1340" s="21">
        <v>98.591549295774641</v>
      </c>
      <c r="G1340" s="21">
        <v>80.459770114942529</v>
      </c>
      <c r="H1340" s="21">
        <v>67.625899280575538</v>
      </c>
    </row>
    <row r="1341" spans="1:8" ht="13.5" customHeight="1">
      <c r="A1341" s="103"/>
      <c r="B1341" s="46" t="s">
        <v>60</v>
      </c>
      <c r="C1341" s="21">
        <v>57.476923076923079</v>
      </c>
      <c r="D1341" s="21">
        <v>81.012658227848107</v>
      </c>
      <c r="E1341" s="21">
        <v>36.857142857142854</v>
      </c>
      <c r="F1341" s="21">
        <v>34.020618556701031</v>
      </c>
      <c r="G1341" s="21">
        <v>44.890829694323145</v>
      </c>
      <c r="H1341" s="21">
        <v>93.333333333333329</v>
      </c>
    </row>
    <row r="1342" spans="1:8" ht="13.5" customHeight="1">
      <c r="A1342" s="103"/>
      <c r="B1342" s="47" t="s">
        <v>273</v>
      </c>
      <c r="C1342" s="21">
        <v>47.73</v>
      </c>
      <c r="D1342" s="21">
        <v>39.869999999999997</v>
      </c>
      <c r="E1342" s="21">
        <v>22.94</v>
      </c>
      <c r="F1342" s="21">
        <v>84.39</v>
      </c>
      <c r="G1342" s="21">
        <v>52.79</v>
      </c>
      <c r="H1342" s="21">
        <v>42.25</v>
      </c>
    </row>
    <row r="1343" spans="1:8" ht="13.5" customHeight="1">
      <c r="A1343" s="103"/>
      <c r="B1343" s="47" t="s">
        <v>65</v>
      </c>
      <c r="C1343" s="21">
        <v>89.93</v>
      </c>
      <c r="D1343" s="21">
        <v>101.17</v>
      </c>
      <c r="E1343" s="21">
        <v>36.57</v>
      </c>
      <c r="F1343" s="21">
        <v>98.66</v>
      </c>
      <c r="G1343" s="21">
        <v>122.96</v>
      </c>
      <c r="H1343" s="21">
        <v>65.16</v>
      </c>
    </row>
    <row r="1344" spans="1:8" ht="13.5" customHeight="1">
      <c r="A1344" s="104"/>
      <c r="B1344" s="48" t="s">
        <v>66</v>
      </c>
      <c r="C1344" s="22">
        <v>42.92</v>
      </c>
      <c r="D1344" s="22">
        <v>52</v>
      </c>
      <c r="E1344" s="22">
        <v>39.130000000000003</v>
      </c>
      <c r="F1344" s="22">
        <v>25</v>
      </c>
      <c r="G1344" s="22">
        <v>54.09</v>
      </c>
      <c r="H1344" s="22">
        <v>32.979999999999997</v>
      </c>
    </row>
    <row r="1345" spans="1:8" ht="13.5" customHeight="1">
      <c r="A1345" s="100" t="s">
        <v>303</v>
      </c>
      <c r="B1345" s="45" t="s">
        <v>58</v>
      </c>
      <c r="C1345" s="21">
        <v>9.3280632411067188</v>
      </c>
      <c r="D1345" s="21">
        <v>15.838926174496644</v>
      </c>
      <c r="E1345" s="21">
        <v>0</v>
      </c>
      <c r="F1345" s="21">
        <v>0</v>
      </c>
      <c r="G1345" s="21">
        <v>0</v>
      </c>
      <c r="H1345" s="21">
        <v>16.978417266187051</v>
      </c>
    </row>
    <row r="1346" spans="1:8" ht="13.5" customHeight="1">
      <c r="A1346" s="103"/>
      <c r="B1346" s="46" t="s">
        <v>60</v>
      </c>
      <c r="C1346" s="21">
        <v>4.615384615384615</v>
      </c>
      <c r="D1346" s="21">
        <v>9.4936708860759502</v>
      </c>
      <c r="E1346" s="21">
        <v>0</v>
      </c>
      <c r="F1346" s="21">
        <v>0</v>
      </c>
      <c r="G1346" s="21">
        <v>2.1834061135371181</v>
      </c>
      <c r="H1346" s="21">
        <v>11.111111111111111</v>
      </c>
    </row>
    <row r="1347" spans="1:8" ht="13.5" customHeight="1">
      <c r="A1347" s="103"/>
      <c r="B1347" s="47" t="s">
        <v>273</v>
      </c>
      <c r="C1347" s="21">
        <v>2.12</v>
      </c>
      <c r="D1347" s="21">
        <v>4.26</v>
      </c>
      <c r="E1347" s="21">
        <v>0</v>
      </c>
      <c r="F1347" s="21">
        <v>0</v>
      </c>
      <c r="G1347" s="21">
        <v>0.42</v>
      </c>
      <c r="H1347" s="21">
        <v>3.96</v>
      </c>
    </row>
    <row r="1348" spans="1:8" ht="13.5" customHeight="1">
      <c r="A1348" s="103"/>
      <c r="B1348" s="47" t="s">
        <v>65</v>
      </c>
      <c r="C1348" s="21">
        <v>4.6100000000000003</v>
      </c>
      <c r="D1348" s="21">
        <v>0</v>
      </c>
      <c r="E1348" s="21">
        <v>0</v>
      </c>
      <c r="F1348" s="21">
        <v>14.08</v>
      </c>
      <c r="G1348" s="21">
        <v>10.75</v>
      </c>
      <c r="H1348" s="21">
        <v>0</v>
      </c>
    </row>
    <row r="1349" spans="1:8" ht="13.5" customHeight="1">
      <c r="A1349" s="104"/>
      <c r="B1349" s="48" t="s">
        <v>66</v>
      </c>
      <c r="C1349" s="22">
        <v>1.46</v>
      </c>
      <c r="D1349" s="22">
        <v>1.2</v>
      </c>
      <c r="E1349" s="22">
        <v>4.3499999999999996</v>
      </c>
      <c r="F1349" s="22">
        <v>0.27</v>
      </c>
      <c r="G1349" s="22">
        <v>2.96</v>
      </c>
      <c r="H1349" s="22">
        <v>0.13</v>
      </c>
    </row>
    <row r="1352" spans="1:8" ht="13.5" customHeight="1">
      <c r="A1352" s="5" t="s">
        <v>124</v>
      </c>
      <c r="H1352" s="6" t="s">
        <v>35</v>
      </c>
    </row>
    <row r="1353" spans="1:8" ht="13.5" customHeight="1">
      <c r="A1353" s="101"/>
      <c r="B1353" s="97"/>
      <c r="C1353" s="115" t="s">
        <v>55</v>
      </c>
      <c r="D1353" s="14"/>
      <c r="E1353" s="14"/>
      <c r="F1353" s="15"/>
      <c r="G1353" s="117" t="s">
        <v>52</v>
      </c>
      <c r="H1353" s="118"/>
    </row>
    <row r="1354" spans="1:8" ht="13.5" customHeight="1">
      <c r="A1354" s="102"/>
      <c r="B1354" s="99"/>
      <c r="C1354" s="102"/>
      <c r="D1354" s="23" t="s">
        <v>4</v>
      </c>
      <c r="E1354" s="23" t="s">
        <v>3</v>
      </c>
      <c r="F1354" s="23" t="s">
        <v>2</v>
      </c>
      <c r="G1354" s="23" t="s">
        <v>47</v>
      </c>
      <c r="H1354" s="23" t="s">
        <v>48</v>
      </c>
    </row>
    <row r="1355" spans="1:8" ht="13.5" customHeight="1">
      <c r="A1355" s="100" t="s">
        <v>281</v>
      </c>
      <c r="B1355" s="45" t="s">
        <v>58</v>
      </c>
      <c r="C1355" s="80">
        <v>1.1976047904191618</v>
      </c>
      <c r="D1355" s="81">
        <v>0</v>
      </c>
      <c r="E1355" s="81">
        <v>0</v>
      </c>
      <c r="F1355" s="81">
        <v>4.4444444444444446</v>
      </c>
      <c r="G1355" s="81">
        <v>1.7543859649122806</v>
      </c>
      <c r="H1355" s="81">
        <v>1.098901098901099</v>
      </c>
    </row>
    <row r="1356" spans="1:8" ht="13.5" customHeight="1">
      <c r="A1356" s="103"/>
      <c r="B1356" s="46" t="s">
        <v>60</v>
      </c>
      <c r="C1356" s="78">
        <v>0.52631578947368418</v>
      </c>
      <c r="D1356" s="79">
        <v>0</v>
      </c>
      <c r="E1356" s="79">
        <v>0</v>
      </c>
      <c r="F1356" s="79">
        <v>2.3809523809523809</v>
      </c>
      <c r="G1356" s="79">
        <v>0.69444444444444442</v>
      </c>
      <c r="H1356" s="79">
        <v>0</v>
      </c>
    </row>
    <row r="1357" spans="1:8" ht="13.5" customHeight="1">
      <c r="A1357" s="103"/>
      <c r="B1357" s="47" t="s">
        <v>248</v>
      </c>
      <c r="C1357" s="76">
        <v>0.87336244541484709</v>
      </c>
      <c r="D1357" s="77">
        <v>0.90909090909090906</v>
      </c>
      <c r="E1357" s="77">
        <v>2.1276595744680851</v>
      </c>
      <c r="F1357" s="77">
        <v>0</v>
      </c>
      <c r="G1357" s="77">
        <v>0.82644628099173556</v>
      </c>
      <c r="H1357" s="77">
        <v>0.92592592592592582</v>
      </c>
    </row>
    <row r="1358" spans="1:8" ht="13.5" customHeight="1">
      <c r="A1358" s="103"/>
      <c r="B1358" s="47" t="s">
        <v>65</v>
      </c>
      <c r="C1358" s="76">
        <v>0.86956521739130432</v>
      </c>
      <c r="D1358" s="77">
        <v>0</v>
      </c>
      <c r="E1358" s="77">
        <v>0</v>
      </c>
      <c r="F1358" s="77">
        <v>2.3809523809523809</v>
      </c>
      <c r="G1358" s="77">
        <v>1.8867924528301887</v>
      </c>
      <c r="H1358" s="77">
        <v>0</v>
      </c>
    </row>
    <row r="1359" spans="1:8" ht="13.5" customHeight="1">
      <c r="A1359" s="104"/>
      <c r="B1359" s="48" t="s">
        <v>66</v>
      </c>
      <c r="C1359" s="25">
        <v>0.47169811320754718</v>
      </c>
      <c r="D1359" s="25">
        <v>0</v>
      </c>
      <c r="E1359" s="25">
        <v>0</v>
      </c>
      <c r="F1359" s="25">
        <v>1.7241379310344827</v>
      </c>
      <c r="G1359" s="25">
        <v>0</v>
      </c>
      <c r="H1359" s="25">
        <v>0.90090090090090091</v>
      </c>
    </row>
    <row r="1360" spans="1:8" ht="13.5" customHeight="1">
      <c r="A1360" s="100" t="s">
        <v>282</v>
      </c>
      <c r="B1360" s="45" t="s">
        <v>58</v>
      </c>
      <c r="C1360" s="80">
        <v>2.9940119760479043</v>
      </c>
      <c r="D1360" s="81">
        <v>3.0927835051546393</v>
      </c>
      <c r="E1360" s="81">
        <v>0</v>
      </c>
      <c r="F1360" s="81">
        <v>4.4444444444444446</v>
      </c>
      <c r="G1360" s="81">
        <v>5.2631578947368416</v>
      </c>
      <c r="H1360" s="81">
        <v>2.197802197802198</v>
      </c>
    </row>
    <row r="1361" spans="1:8" ht="13.5" customHeight="1">
      <c r="A1361" s="103"/>
      <c r="B1361" s="46" t="s">
        <v>60</v>
      </c>
      <c r="C1361" s="78">
        <v>2.1052631578947367</v>
      </c>
      <c r="D1361" s="79">
        <v>0.94339622641509435</v>
      </c>
      <c r="E1361" s="79">
        <v>5.8823529411764701</v>
      </c>
      <c r="F1361" s="79">
        <v>2.3809523809523809</v>
      </c>
      <c r="G1361" s="79">
        <v>2.083333333333333</v>
      </c>
      <c r="H1361" s="79">
        <v>2.4390243902439024</v>
      </c>
    </row>
    <row r="1362" spans="1:8" ht="13.5" customHeight="1">
      <c r="A1362" s="103"/>
      <c r="B1362" s="47" t="s">
        <v>248</v>
      </c>
      <c r="C1362" s="76">
        <v>1.3100436681222707</v>
      </c>
      <c r="D1362" s="77">
        <v>0.90909090909090906</v>
      </c>
      <c r="E1362" s="77">
        <v>4.2553191489361701</v>
      </c>
      <c r="F1362" s="77">
        <v>0</v>
      </c>
      <c r="G1362" s="77">
        <v>0.82644628099173556</v>
      </c>
      <c r="H1362" s="77">
        <v>1.8518518518518516</v>
      </c>
    </row>
    <row r="1363" spans="1:8" ht="13.5" customHeight="1">
      <c r="A1363" s="103"/>
      <c r="B1363" s="47" t="s">
        <v>65</v>
      </c>
      <c r="C1363" s="76">
        <v>0.86956521739130432</v>
      </c>
      <c r="D1363" s="77">
        <v>0</v>
      </c>
      <c r="E1363" s="77">
        <v>4</v>
      </c>
      <c r="F1363" s="77">
        <v>1.1904761904761905</v>
      </c>
      <c r="G1363" s="77">
        <v>1.8867924528301887</v>
      </c>
      <c r="H1363" s="77">
        <v>0</v>
      </c>
    </row>
    <row r="1364" spans="1:8" ht="13.5" customHeight="1">
      <c r="A1364" s="104"/>
      <c r="B1364" s="48" t="s">
        <v>66</v>
      </c>
      <c r="C1364" s="25">
        <v>4.2452830188679247</v>
      </c>
      <c r="D1364" s="25">
        <v>3.125</v>
      </c>
      <c r="E1364" s="25">
        <v>0</v>
      </c>
      <c r="F1364" s="25">
        <v>8.6206896551724146</v>
      </c>
      <c r="G1364" s="25">
        <v>1.9801980198019802</v>
      </c>
      <c r="H1364" s="25">
        <v>6.3063063063063058</v>
      </c>
    </row>
    <row r="1365" spans="1:8" ht="13.5" customHeight="1">
      <c r="A1365" s="100" t="s">
        <v>283</v>
      </c>
      <c r="B1365" s="45" t="s">
        <v>58</v>
      </c>
      <c r="C1365" s="80">
        <v>13.77245508982036</v>
      </c>
      <c r="D1365" s="81">
        <v>13.402061855670103</v>
      </c>
      <c r="E1365" s="81">
        <v>21.428571428571427</v>
      </c>
      <c r="F1365" s="81">
        <v>11.111111111111111</v>
      </c>
      <c r="G1365" s="81">
        <v>12.280701754385964</v>
      </c>
      <c r="H1365" s="81">
        <v>15.384615384615385</v>
      </c>
    </row>
    <row r="1366" spans="1:8" ht="13.5" customHeight="1">
      <c r="A1366" s="103"/>
      <c r="B1366" s="46" t="s">
        <v>60</v>
      </c>
      <c r="C1366" s="78">
        <v>15.263157894736842</v>
      </c>
      <c r="D1366" s="79">
        <v>12.264150943396226</v>
      </c>
      <c r="E1366" s="79">
        <v>17.647058823529413</v>
      </c>
      <c r="F1366" s="79">
        <v>19.047619047619047</v>
      </c>
      <c r="G1366" s="79">
        <v>13.194444444444445</v>
      </c>
      <c r="H1366" s="79">
        <v>21.951219512195124</v>
      </c>
    </row>
    <row r="1367" spans="1:8" ht="13.5" customHeight="1">
      <c r="A1367" s="103"/>
      <c r="B1367" s="47" t="s">
        <v>248</v>
      </c>
      <c r="C1367" s="76">
        <v>14.847161572052403</v>
      </c>
      <c r="D1367" s="77">
        <v>9.0909090909090917</v>
      </c>
      <c r="E1367" s="77">
        <v>21.276595744680851</v>
      </c>
      <c r="F1367" s="77">
        <v>19.444444444444446</v>
      </c>
      <c r="G1367" s="77">
        <v>16.528925619834713</v>
      </c>
      <c r="H1367" s="77">
        <v>12.962962962962962</v>
      </c>
    </row>
    <row r="1368" spans="1:8" ht="13.5" customHeight="1">
      <c r="A1368" s="103"/>
      <c r="B1368" s="47" t="s">
        <v>65</v>
      </c>
      <c r="C1368" s="83">
        <v>22.608695652173914</v>
      </c>
      <c r="D1368" s="82">
        <v>23.140495867768596</v>
      </c>
      <c r="E1368" s="82">
        <v>16</v>
      </c>
      <c r="F1368" s="84">
        <v>23.809523809523807</v>
      </c>
      <c r="G1368" s="82">
        <v>24.528301886792452</v>
      </c>
      <c r="H1368" s="84">
        <v>20.967741935483872</v>
      </c>
    </row>
    <row r="1369" spans="1:8" ht="13.5" customHeight="1">
      <c r="A1369" s="104"/>
      <c r="B1369" s="48" t="s">
        <v>66</v>
      </c>
      <c r="C1369" s="26">
        <v>20.283018867924529</v>
      </c>
      <c r="D1369" s="26">
        <v>21.09375</v>
      </c>
      <c r="E1369" s="26">
        <v>19.230769230769234</v>
      </c>
      <c r="F1369" s="26">
        <v>18.96551724137931</v>
      </c>
      <c r="G1369" s="26">
        <v>22.772277227722775</v>
      </c>
      <c r="H1369" s="26">
        <v>18.018018018018019</v>
      </c>
    </row>
    <row r="1370" spans="1:8" ht="13.5" customHeight="1">
      <c r="A1370" s="100" t="s">
        <v>304</v>
      </c>
      <c r="B1370" s="45" t="s">
        <v>58</v>
      </c>
      <c r="C1370" s="86">
        <v>33.532934131736525</v>
      </c>
      <c r="D1370" s="85">
        <v>37.113402061855673</v>
      </c>
      <c r="E1370" s="85">
        <v>35.714285714285715</v>
      </c>
      <c r="F1370" s="85">
        <v>26.666666666666668</v>
      </c>
      <c r="G1370" s="85">
        <v>35.087719298245609</v>
      </c>
      <c r="H1370" s="85">
        <v>31.868131868131865</v>
      </c>
    </row>
    <row r="1371" spans="1:8" ht="13.5" customHeight="1">
      <c r="A1371" s="103"/>
      <c r="B1371" s="46" t="s">
        <v>60</v>
      </c>
      <c r="C1371" s="88">
        <v>41.05263157894737</v>
      </c>
      <c r="D1371" s="87">
        <v>41.509433962264154</v>
      </c>
      <c r="E1371" s="87">
        <v>41.17647058823529</v>
      </c>
      <c r="F1371" s="87">
        <v>35.714285714285715</v>
      </c>
      <c r="G1371" s="87">
        <v>40.972222222222221</v>
      </c>
      <c r="H1371" s="87">
        <v>41.463414634146339</v>
      </c>
    </row>
    <row r="1372" spans="1:8" ht="13.5" customHeight="1">
      <c r="A1372" s="103"/>
      <c r="B1372" s="47" t="s">
        <v>248</v>
      </c>
      <c r="C1372" s="83">
        <v>41.484716157205241</v>
      </c>
      <c r="D1372" s="82">
        <v>41.818181818181813</v>
      </c>
      <c r="E1372" s="82">
        <v>40.425531914893611</v>
      </c>
      <c r="F1372" s="82">
        <v>41.666666666666671</v>
      </c>
      <c r="G1372" s="82">
        <v>40.495867768595041</v>
      </c>
      <c r="H1372" s="82">
        <v>42.592592592592595</v>
      </c>
    </row>
    <row r="1373" spans="1:8" ht="13.5" customHeight="1">
      <c r="A1373" s="103"/>
      <c r="B1373" s="47" t="s">
        <v>65</v>
      </c>
      <c r="C1373" s="83">
        <v>53.913043478260867</v>
      </c>
      <c r="D1373" s="82">
        <v>47.933884297520663</v>
      </c>
      <c r="E1373" s="84">
        <v>52</v>
      </c>
      <c r="F1373" s="84">
        <v>63.095238095238095</v>
      </c>
      <c r="G1373" s="84">
        <v>47.169811320754718</v>
      </c>
      <c r="H1373" s="84">
        <v>59.677419354838712</v>
      </c>
    </row>
    <row r="1374" spans="1:8" ht="13.5" customHeight="1">
      <c r="A1374" s="104"/>
      <c r="B1374" s="48" t="s">
        <v>66</v>
      </c>
      <c r="C1374" s="26">
        <v>47.169811320754718</v>
      </c>
      <c r="D1374" s="26">
        <v>47.65625</v>
      </c>
      <c r="E1374" s="26">
        <v>53.846153846153847</v>
      </c>
      <c r="F1374" s="26">
        <v>43.103448275862064</v>
      </c>
      <c r="G1374" s="26">
        <v>46.534653465346537</v>
      </c>
      <c r="H1374" s="26">
        <v>47.747747747747752</v>
      </c>
    </row>
    <row r="1375" spans="1:8" ht="13.5" customHeight="1">
      <c r="A1375" s="100" t="s">
        <v>305</v>
      </c>
      <c r="B1375" s="45" t="s">
        <v>58</v>
      </c>
      <c r="C1375" s="86">
        <v>48.50299401197605</v>
      </c>
      <c r="D1375" s="85">
        <v>46.391752577319586</v>
      </c>
      <c r="E1375" s="85">
        <v>42.857142857142854</v>
      </c>
      <c r="F1375" s="85">
        <v>53.333333333333336</v>
      </c>
      <c r="G1375" s="85">
        <v>45.614035087719294</v>
      </c>
      <c r="H1375" s="85">
        <v>49.450549450549453</v>
      </c>
    </row>
    <row r="1376" spans="1:8" ht="13.5" customHeight="1">
      <c r="A1376" s="103"/>
      <c r="B1376" s="46" t="s">
        <v>60</v>
      </c>
      <c r="C1376" s="88">
        <v>41.05263157894737</v>
      </c>
      <c r="D1376" s="87">
        <v>45.283018867924532</v>
      </c>
      <c r="E1376" s="87">
        <v>35.294117647058826</v>
      </c>
      <c r="F1376" s="87">
        <v>40.476190476190474</v>
      </c>
      <c r="G1376" s="87">
        <v>43.055555555555557</v>
      </c>
      <c r="H1376" s="87">
        <v>34.146341463414636</v>
      </c>
    </row>
    <row r="1377" spans="1:8" ht="13.5" customHeight="1">
      <c r="A1377" s="103"/>
      <c r="B1377" s="47" t="s">
        <v>248</v>
      </c>
      <c r="C1377" s="83">
        <v>41.484716157205241</v>
      </c>
      <c r="D1377" s="82">
        <v>47.272727272727273</v>
      </c>
      <c r="E1377" s="82">
        <v>31.914893617021278</v>
      </c>
      <c r="F1377" s="82">
        <v>38.888888888888893</v>
      </c>
      <c r="G1377" s="82">
        <v>41.32231404958678</v>
      </c>
      <c r="H1377" s="82">
        <v>41.666666666666671</v>
      </c>
    </row>
    <row r="1378" spans="1:8" ht="13.5" customHeight="1">
      <c r="A1378" s="103"/>
      <c r="B1378" s="47" t="s">
        <v>65</v>
      </c>
      <c r="C1378" s="83">
        <v>21.739130434782609</v>
      </c>
      <c r="D1378" s="82">
        <v>28.925619834710741</v>
      </c>
      <c r="E1378" s="84">
        <v>28.000000000000004</v>
      </c>
      <c r="F1378" s="84">
        <v>9.5238095238095237</v>
      </c>
      <c r="G1378" s="84">
        <v>24.528301886792452</v>
      </c>
      <c r="H1378" s="84">
        <v>19.35483870967742</v>
      </c>
    </row>
    <row r="1379" spans="1:8" ht="13.5" customHeight="1">
      <c r="A1379" s="104"/>
      <c r="B1379" s="48" t="s">
        <v>66</v>
      </c>
      <c r="C1379" s="26">
        <v>27.830188679245282</v>
      </c>
      <c r="D1379" s="26">
        <v>28.125</v>
      </c>
      <c r="E1379" s="26">
        <v>26.923076923076923</v>
      </c>
      <c r="F1379" s="26">
        <v>27.586206896551722</v>
      </c>
      <c r="G1379" s="26">
        <v>28.71287128712871</v>
      </c>
      <c r="H1379" s="26">
        <v>27.027027027027028</v>
      </c>
    </row>
    <row r="1380" spans="1:8" ht="13.5" customHeight="1">
      <c r="A1380" s="100" t="s">
        <v>306</v>
      </c>
      <c r="B1380" s="45" t="s">
        <v>58</v>
      </c>
      <c r="C1380" s="86">
        <v>27.592814371257486</v>
      </c>
      <c r="D1380" s="85">
        <v>27.319587628865978</v>
      </c>
      <c r="E1380" s="85">
        <v>28.5</v>
      </c>
      <c r="F1380" s="85">
        <v>27.533333333333335</v>
      </c>
      <c r="G1380" s="85">
        <v>26.92982456140351</v>
      </c>
      <c r="H1380" s="85">
        <v>27.450549450549449</v>
      </c>
    </row>
    <row r="1381" spans="1:8" ht="13.5" customHeight="1">
      <c r="A1381" s="103"/>
      <c r="B1381" s="46" t="s">
        <v>60</v>
      </c>
      <c r="C1381" s="88">
        <v>27.010526315789473</v>
      </c>
      <c r="D1381" s="87">
        <v>28.311320754716981</v>
      </c>
      <c r="E1381" s="87">
        <v>25.117647058823529</v>
      </c>
      <c r="F1381" s="87">
        <v>26.238095238095237</v>
      </c>
      <c r="G1381" s="87">
        <v>27.444444444444443</v>
      </c>
      <c r="H1381" s="87">
        <v>25.536585365853657</v>
      </c>
    </row>
    <row r="1382" spans="1:8" ht="13.5" customHeight="1">
      <c r="A1382" s="103"/>
      <c r="B1382" s="47" t="s">
        <v>248</v>
      </c>
      <c r="C1382" s="83">
        <v>26.934497816593886</v>
      </c>
      <c r="D1382" s="82">
        <v>28.581818181818182</v>
      </c>
      <c r="E1382" s="82">
        <v>23.872340425531913</v>
      </c>
      <c r="F1382" s="82">
        <v>26.416666666666668</v>
      </c>
      <c r="G1382" s="82">
        <v>26.58677685950413</v>
      </c>
      <c r="H1382" s="82">
        <v>27.324074074074073</v>
      </c>
    </row>
    <row r="1383" spans="1:8" ht="13.5" customHeight="1">
      <c r="A1383" s="103"/>
      <c r="B1383" s="47" t="s">
        <v>65</v>
      </c>
      <c r="C1383" s="83">
        <v>23.621739130434783</v>
      </c>
      <c r="D1383" s="82">
        <v>25.272727272727273</v>
      </c>
      <c r="E1383" s="82">
        <v>24.6</v>
      </c>
      <c r="F1383" s="82">
        <v>20.952380952380953</v>
      </c>
      <c r="G1383" s="82">
        <v>23.80188679245283</v>
      </c>
      <c r="H1383" s="82">
        <v>23.467741935483872</v>
      </c>
    </row>
    <row r="1384" spans="1:8" ht="13.5" customHeight="1">
      <c r="A1384" s="104"/>
      <c r="B1384" s="48" t="s">
        <v>66</v>
      </c>
      <c r="C1384" s="26">
        <v>24.216981132075471</v>
      </c>
      <c r="D1384" s="26">
        <v>24.546875</v>
      </c>
      <c r="E1384" s="26">
        <v>24.53846153846154</v>
      </c>
      <c r="F1384" s="26">
        <v>23.344827586206897</v>
      </c>
      <c r="G1384" s="26">
        <v>24.405940594059405</v>
      </c>
      <c r="H1384" s="26">
        <v>24.045045045045047</v>
      </c>
    </row>
    <row r="1387" spans="1:8" ht="13.5" customHeight="1">
      <c r="A1387" s="4" t="s">
        <v>124</v>
      </c>
      <c r="H1387" s="6" t="s">
        <v>35</v>
      </c>
    </row>
    <row r="1388" spans="1:8" ht="13.5" customHeight="1">
      <c r="A1388" s="105"/>
      <c r="B1388" s="97"/>
      <c r="C1388" s="115" t="s">
        <v>55</v>
      </c>
      <c r="D1388" s="14"/>
      <c r="E1388" s="14"/>
      <c r="F1388" s="15"/>
      <c r="G1388" s="117" t="s">
        <v>52</v>
      </c>
      <c r="H1388" s="118"/>
    </row>
    <row r="1389" spans="1:8" ht="13.5" customHeight="1">
      <c r="A1389" s="102"/>
      <c r="B1389" s="106"/>
      <c r="C1389" s="102"/>
      <c r="D1389" s="96" t="s">
        <v>4</v>
      </c>
      <c r="E1389" s="96" t="s">
        <v>3</v>
      </c>
      <c r="F1389" s="96" t="s">
        <v>2</v>
      </c>
      <c r="G1389" s="23" t="s">
        <v>47</v>
      </c>
      <c r="H1389" s="23" t="s">
        <v>48</v>
      </c>
    </row>
    <row r="1390" spans="1:8" ht="13.5" customHeight="1">
      <c r="A1390" s="100" t="s">
        <v>186</v>
      </c>
      <c r="B1390" s="45" t="s">
        <v>58</v>
      </c>
      <c r="C1390" s="18">
        <v>30.674418604651162</v>
      </c>
      <c r="D1390" s="18">
        <v>30.444444444444443</v>
      </c>
      <c r="E1390" s="18">
        <v>30</v>
      </c>
      <c r="F1390" s="18">
        <v>33.200000000000003</v>
      </c>
      <c r="G1390" s="18">
        <v>32.642857142857146</v>
      </c>
      <c r="H1390" s="18">
        <v>30.28</v>
      </c>
    </row>
    <row r="1391" spans="1:8" ht="13.5" customHeight="1">
      <c r="A1391" s="103"/>
      <c r="B1391" s="46" t="s">
        <v>60</v>
      </c>
      <c r="C1391" s="19">
        <v>29.23076923076923</v>
      </c>
      <c r="D1391" s="19">
        <v>31.941176470588236</v>
      </c>
      <c r="E1391" s="19">
        <v>24.071428571428573</v>
      </c>
      <c r="F1391" s="19">
        <v>32.5</v>
      </c>
      <c r="G1391" s="19">
        <v>30.833333333333332</v>
      </c>
      <c r="H1391" s="19">
        <v>25.384615384615383</v>
      </c>
    </row>
    <row r="1392" spans="1:8" ht="13.5" customHeight="1">
      <c r="A1392" s="103"/>
      <c r="B1392" s="47" t="s">
        <v>248</v>
      </c>
      <c r="C1392" s="19">
        <v>28.85</v>
      </c>
      <c r="D1392" s="19">
        <v>29.47</v>
      </c>
      <c r="E1392" s="19">
        <v>27.89</v>
      </c>
      <c r="F1392" s="19">
        <v>28.63</v>
      </c>
      <c r="G1392" s="19">
        <v>29.09</v>
      </c>
      <c r="H1392" s="19">
        <v>28.6</v>
      </c>
    </row>
    <row r="1393" spans="1:8" ht="13.5" customHeight="1">
      <c r="A1393" s="103"/>
      <c r="B1393" s="47" t="s">
        <v>65</v>
      </c>
      <c r="C1393" s="19">
        <v>27</v>
      </c>
      <c r="D1393" s="19">
        <v>25.91</v>
      </c>
      <c r="E1393" s="19">
        <v>30.56</v>
      </c>
      <c r="F1393" s="19">
        <v>28.13</v>
      </c>
      <c r="G1393" s="19">
        <v>27.21</v>
      </c>
      <c r="H1393" s="19">
        <v>26.81</v>
      </c>
    </row>
    <row r="1394" spans="1:8" ht="13.5" customHeight="1">
      <c r="A1394" s="104"/>
      <c r="B1394" s="48" t="s">
        <v>66</v>
      </c>
      <c r="C1394" s="20">
        <v>25.4</v>
      </c>
      <c r="D1394" s="20">
        <v>25.65</v>
      </c>
      <c r="E1394" s="20">
        <v>26.15</v>
      </c>
      <c r="F1394" s="20">
        <v>24.63</v>
      </c>
      <c r="G1394" s="20">
        <v>25.62</v>
      </c>
      <c r="H1394" s="20">
        <v>25.19</v>
      </c>
    </row>
    <row r="1395" spans="1:8" ht="13.5" customHeight="1">
      <c r="A1395" s="100" t="s">
        <v>307</v>
      </c>
      <c r="B1395" s="45" t="s">
        <v>58</v>
      </c>
      <c r="C1395" s="18">
        <v>28.315315315315317</v>
      </c>
      <c r="D1395" s="18">
        <v>27.903225806451612</v>
      </c>
      <c r="E1395" s="18">
        <v>29.90909090909091</v>
      </c>
      <c r="F1395" s="18">
        <v>27.625</v>
      </c>
      <c r="G1395" s="18">
        <v>26.589743589743591</v>
      </c>
      <c r="H1395" s="18">
        <v>28.46551724137931</v>
      </c>
    </row>
    <row r="1396" spans="1:8" ht="13.5" customHeight="1">
      <c r="A1396" s="103"/>
      <c r="B1396" s="46" t="s">
        <v>60</v>
      </c>
      <c r="C1396" s="19">
        <v>27.290076335877863</v>
      </c>
      <c r="D1396" s="19">
        <v>27.595238095238095</v>
      </c>
      <c r="E1396" s="19">
        <v>25.85</v>
      </c>
      <c r="F1396" s="19">
        <v>27.407407407407408</v>
      </c>
      <c r="G1396" s="19">
        <v>27.876190476190477</v>
      </c>
      <c r="H1396" s="19">
        <v>25.434782608695652</v>
      </c>
    </row>
    <row r="1397" spans="1:8" ht="13.5" customHeight="1">
      <c r="A1397" s="103"/>
      <c r="B1397" s="47" t="s">
        <v>248</v>
      </c>
      <c r="C1397" s="19">
        <v>27.24</v>
      </c>
      <c r="D1397" s="19">
        <v>28.94</v>
      </c>
      <c r="E1397" s="19">
        <v>23.54</v>
      </c>
      <c r="F1397" s="19">
        <v>26.47</v>
      </c>
      <c r="G1397" s="19">
        <v>26.84</v>
      </c>
      <c r="H1397" s="19">
        <v>27.73</v>
      </c>
    </row>
    <row r="1398" spans="1:8" ht="13.5" customHeight="1">
      <c r="A1398" s="103"/>
      <c r="B1398" s="47" t="s">
        <v>65</v>
      </c>
      <c r="C1398" s="19">
        <v>23.78</v>
      </c>
      <c r="D1398" s="19">
        <v>28.07</v>
      </c>
      <c r="E1398" s="19">
        <v>22</v>
      </c>
      <c r="F1398" s="19">
        <v>19.43</v>
      </c>
      <c r="G1398" s="19">
        <v>24.59</v>
      </c>
      <c r="H1398" s="19">
        <v>23.1</v>
      </c>
    </row>
    <row r="1399" spans="1:8" ht="13.5" customHeight="1">
      <c r="A1399" s="104"/>
      <c r="B1399" s="48" t="s">
        <v>66</v>
      </c>
      <c r="C1399" s="20">
        <v>25.94</v>
      </c>
      <c r="D1399" s="20">
        <v>25.86</v>
      </c>
      <c r="E1399" s="20">
        <v>23.58</v>
      </c>
      <c r="F1399" s="20">
        <v>28</v>
      </c>
      <c r="G1399" s="20">
        <v>25.81</v>
      </c>
      <c r="H1399" s="20">
        <v>26.04</v>
      </c>
    </row>
    <row r="1400" spans="1:8" ht="13.5" customHeight="1">
      <c r="A1400" s="100" t="s">
        <v>308</v>
      </c>
      <c r="B1400" s="45" t="s">
        <v>58</v>
      </c>
      <c r="C1400" s="18">
        <v>23.75</v>
      </c>
      <c r="D1400" s="18">
        <v>23.75</v>
      </c>
      <c r="E1400" s="18" t="s">
        <v>1</v>
      </c>
      <c r="F1400" s="18" t="s">
        <v>1</v>
      </c>
      <c r="G1400" s="18" t="s">
        <v>1</v>
      </c>
      <c r="H1400" s="18">
        <v>23.75</v>
      </c>
    </row>
    <row r="1401" spans="1:8" ht="13.5" customHeight="1">
      <c r="A1401" s="103"/>
      <c r="B1401" s="46" t="s">
        <v>60</v>
      </c>
      <c r="C1401" s="19">
        <v>27.555555555555557</v>
      </c>
      <c r="D1401" s="19">
        <v>31</v>
      </c>
      <c r="E1401" s="19">
        <v>30</v>
      </c>
      <c r="F1401" s="19">
        <v>25</v>
      </c>
      <c r="G1401" s="19">
        <v>25.6</v>
      </c>
      <c r="H1401" s="19">
        <v>30</v>
      </c>
    </row>
    <row r="1402" spans="1:8" ht="13.5" customHeight="1">
      <c r="A1402" s="103"/>
      <c r="B1402" s="47" t="s">
        <v>248</v>
      </c>
      <c r="C1402" s="19">
        <v>26</v>
      </c>
      <c r="D1402" s="19">
        <v>32.5</v>
      </c>
      <c r="E1402" s="19">
        <v>20</v>
      </c>
      <c r="F1402" s="19">
        <v>25</v>
      </c>
      <c r="G1402" s="19">
        <v>22.5</v>
      </c>
      <c r="H1402" s="19">
        <v>28.33</v>
      </c>
    </row>
    <row r="1403" spans="1:8" ht="13.5" customHeight="1">
      <c r="A1403" s="103"/>
      <c r="B1403" s="47" t="s">
        <v>65</v>
      </c>
      <c r="C1403" s="19">
        <v>20.77</v>
      </c>
      <c r="D1403" s="19">
        <v>18.75</v>
      </c>
      <c r="E1403" s="19" t="s">
        <v>0</v>
      </c>
      <c r="F1403" s="19">
        <v>21.67</v>
      </c>
      <c r="G1403" s="19">
        <v>16.670000000000002</v>
      </c>
      <c r="H1403" s="19">
        <v>22</v>
      </c>
    </row>
    <row r="1404" spans="1:8" ht="13.5" customHeight="1">
      <c r="A1404" s="104"/>
      <c r="B1404" s="48" t="s">
        <v>66</v>
      </c>
      <c r="C1404" s="20">
        <v>18.75</v>
      </c>
      <c r="D1404" s="20">
        <v>16.670000000000002</v>
      </c>
      <c r="E1404" s="20" t="s">
        <v>1</v>
      </c>
      <c r="F1404" s="20">
        <v>25</v>
      </c>
      <c r="G1404" s="20">
        <v>18.75</v>
      </c>
      <c r="H1404" s="20" t="s">
        <v>118</v>
      </c>
    </row>
    <row r="1405" spans="1:8" ht="13.5" customHeight="1">
      <c r="A1405" s="100" t="s">
        <v>309</v>
      </c>
      <c r="B1405" s="45" t="s">
        <v>58</v>
      </c>
      <c r="C1405" s="18">
        <v>20</v>
      </c>
      <c r="D1405" s="18">
        <v>20</v>
      </c>
      <c r="E1405" s="18" t="s">
        <v>1</v>
      </c>
      <c r="F1405" s="18" t="s">
        <v>1</v>
      </c>
      <c r="G1405" s="18">
        <v>15</v>
      </c>
      <c r="H1405" s="18">
        <v>25</v>
      </c>
    </row>
    <row r="1406" spans="1:8" ht="13.5" customHeight="1">
      <c r="A1406" s="103"/>
      <c r="B1406" s="46" t="s">
        <v>60</v>
      </c>
      <c r="C1406" s="19">
        <v>12.333333333333334</v>
      </c>
      <c r="D1406" s="19">
        <v>25</v>
      </c>
      <c r="E1406" s="19" t="s">
        <v>1</v>
      </c>
      <c r="F1406" s="19">
        <v>6</v>
      </c>
      <c r="G1406" s="19">
        <v>12.333333333333334</v>
      </c>
      <c r="H1406" s="19" t="s">
        <v>1</v>
      </c>
    </row>
    <row r="1407" spans="1:8" ht="13.5" customHeight="1">
      <c r="A1407" s="103"/>
      <c r="B1407" s="47" t="s">
        <v>248</v>
      </c>
      <c r="C1407" s="19">
        <v>22.5</v>
      </c>
      <c r="D1407" s="19">
        <v>32.5</v>
      </c>
      <c r="E1407" s="19" t="s">
        <v>1</v>
      </c>
      <c r="F1407" s="19">
        <v>12.5</v>
      </c>
      <c r="G1407" s="19">
        <v>5</v>
      </c>
      <c r="H1407" s="19">
        <v>28.33</v>
      </c>
    </row>
    <row r="1408" spans="1:8" ht="13.5" customHeight="1">
      <c r="A1408" s="103"/>
      <c r="B1408" s="47" t="s">
        <v>65</v>
      </c>
      <c r="C1408" s="19" t="s">
        <v>0</v>
      </c>
      <c r="D1408" s="19" t="s">
        <v>0</v>
      </c>
      <c r="E1408" s="19" t="s">
        <v>0</v>
      </c>
      <c r="F1408" s="19" t="s">
        <v>0</v>
      </c>
      <c r="G1408" s="19" t="s">
        <v>0</v>
      </c>
      <c r="H1408" s="19" t="s">
        <v>0</v>
      </c>
    </row>
    <row r="1409" spans="1:8" ht="13.5" customHeight="1">
      <c r="A1409" s="104"/>
      <c r="B1409" s="48" t="s">
        <v>66</v>
      </c>
      <c r="C1409" s="20">
        <v>12</v>
      </c>
      <c r="D1409" s="20">
        <v>16</v>
      </c>
      <c r="E1409" s="20">
        <v>6</v>
      </c>
      <c r="F1409" s="20">
        <v>10</v>
      </c>
      <c r="G1409" s="20">
        <v>12</v>
      </c>
      <c r="H1409" s="20">
        <v>12</v>
      </c>
    </row>
    <row r="1410" spans="1:8" ht="13.5" customHeight="1">
      <c r="A1410" s="100" t="s">
        <v>310</v>
      </c>
      <c r="B1410" s="45" t="s">
        <v>58</v>
      </c>
      <c r="C1410" s="18">
        <v>10</v>
      </c>
      <c r="D1410" s="18">
        <v>5</v>
      </c>
      <c r="E1410" s="18" t="s">
        <v>1</v>
      </c>
      <c r="F1410" s="18">
        <v>15</v>
      </c>
      <c r="G1410" s="18">
        <v>5</v>
      </c>
      <c r="H1410" s="18">
        <v>15</v>
      </c>
    </row>
    <row r="1411" spans="1:8" ht="13.5" customHeight="1">
      <c r="A1411" s="103"/>
      <c r="B1411" s="46" t="s">
        <v>60</v>
      </c>
      <c r="C1411" s="19">
        <v>17.8</v>
      </c>
      <c r="D1411" s="19">
        <v>16.333333333333332</v>
      </c>
      <c r="E1411" s="19" t="s">
        <v>1</v>
      </c>
      <c r="F1411" s="19">
        <v>20</v>
      </c>
      <c r="G1411" s="19">
        <v>18.111111111111111</v>
      </c>
      <c r="H1411" s="19">
        <v>15</v>
      </c>
    </row>
    <row r="1412" spans="1:8" ht="13.5" customHeight="1">
      <c r="A1412" s="103"/>
      <c r="B1412" s="47" t="s">
        <v>248</v>
      </c>
      <c r="C1412" s="19">
        <v>16.64</v>
      </c>
      <c r="D1412" s="19">
        <v>20</v>
      </c>
      <c r="E1412" s="19">
        <v>9</v>
      </c>
      <c r="F1412" s="19">
        <v>17</v>
      </c>
      <c r="G1412" s="19">
        <v>14.67</v>
      </c>
      <c r="H1412" s="19">
        <v>19</v>
      </c>
    </row>
    <row r="1413" spans="1:8" ht="13.5" customHeight="1">
      <c r="A1413" s="103"/>
      <c r="B1413" s="47" t="s">
        <v>65</v>
      </c>
      <c r="C1413" s="19">
        <v>16.11</v>
      </c>
      <c r="D1413" s="19">
        <v>15</v>
      </c>
      <c r="E1413" s="19">
        <v>10</v>
      </c>
      <c r="F1413" s="19">
        <v>19.29</v>
      </c>
      <c r="G1413" s="19">
        <v>15</v>
      </c>
      <c r="H1413" s="19">
        <v>18.329999999999998</v>
      </c>
    </row>
    <row r="1414" spans="1:8" ht="13.5" customHeight="1">
      <c r="A1414" s="104"/>
      <c r="B1414" s="48" t="s">
        <v>66</v>
      </c>
      <c r="C1414" s="20">
        <v>11.75</v>
      </c>
      <c r="D1414" s="20">
        <v>10.220000000000001</v>
      </c>
      <c r="E1414" s="20">
        <v>17.5</v>
      </c>
      <c r="F1414" s="20">
        <v>12</v>
      </c>
      <c r="G1414" s="20">
        <v>12.3</v>
      </c>
      <c r="H1414" s="20">
        <v>11.2</v>
      </c>
    </row>
    <row r="1415" spans="1:8" ht="13.5" customHeight="1">
      <c r="A1415" s="100" t="s">
        <v>311</v>
      </c>
      <c r="B1415" s="45" t="s">
        <v>58</v>
      </c>
      <c r="C1415" s="18">
        <v>12.1</v>
      </c>
      <c r="D1415" s="18">
        <v>11.857142857142858</v>
      </c>
      <c r="E1415" s="18">
        <v>10</v>
      </c>
      <c r="F1415" s="18">
        <v>12.25</v>
      </c>
      <c r="G1415" s="18">
        <v>8.3000000000000007</v>
      </c>
      <c r="H1415" s="18">
        <v>14.375</v>
      </c>
    </row>
    <row r="1416" spans="1:8" ht="13.5" customHeight="1">
      <c r="A1416" s="103"/>
      <c r="B1416" s="46" t="s">
        <v>60</v>
      </c>
      <c r="C1416" s="19">
        <v>11.75</v>
      </c>
      <c r="D1416" s="19" t="s">
        <v>1</v>
      </c>
      <c r="E1416" s="19">
        <v>20</v>
      </c>
      <c r="F1416" s="19">
        <v>9</v>
      </c>
      <c r="G1416" s="19">
        <v>11.666666666666666</v>
      </c>
      <c r="H1416" s="19">
        <v>12</v>
      </c>
    </row>
    <row r="1417" spans="1:8" ht="13.5" customHeight="1">
      <c r="A1417" s="103"/>
      <c r="B1417" s="47" t="s">
        <v>248</v>
      </c>
      <c r="C1417" s="19">
        <v>11.77</v>
      </c>
      <c r="D1417" s="19">
        <v>8.33</v>
      </c>
      <c r="E1417" s="19">
        <v>3.5</v>
      </c>
      <c r="F1417" s="19">
        <v>15.13</v>
      </c>
      <c r="G1417" s="19">
        <v>13.75</v>
      </c>
      <c r="H1417" s="19">
        <v>8.6</v>
      </c>
    </row>
    <row r="1418" spans="1:8" ht="13.5" customHeight="1">
      <c r="A1418" s="103"/>
      <c r="B1418" s="47" t="s">
        <v>65</v>
      </c>
      <c r="C1418" s="19">
        <v>14.1</v>
      </c>
      <c r="D1418" s="19">
        <v>14.69</v>
      </c>
      <c r="E1418" s="19">
        <v>10</v>
      </c>
      <c r="F1418" s="19">
        <v>13.71</v>
      </c>
      <c r="G1418" s="19">
        <v>14.13</v>
      </c>
      <c r="H1418" s="19">
        <v>14.06</v>
      </c>
    </row>
    <row r="1419" spans="1:8" ht="13.5" customHeight="1">
      <c r="A1419" s="104"/>
      <c r="B1419" s="48" t="s">
        <v>66</v>
      </c>
      <c r="C1419" s="20">
        <v>15.5</v>
      </c>
      <c r="D1419" s="20">
        <v>17.8</v>
      </c>
      <c r="E1419" s="20">
        <v>15</v>
      </c>
      <c r="F1419" s="20">
        <v>5</v>
      </c>
      <c r="G1419" s="20">
        <v>21.67</v>
      </c>
      <c r="H1419" s="20">
        <v>11.8</v>
      </c>
    </row>
    <row r="1420" spans="1:8" ht="13.5" customHeight="1">
      <c r="A1420" s="100" t="s">
        <v>312</v>
      </c>
      <c r="B1420" s="45" t="s">
        <v>58</v>
      </c>
      <c r="C1420" s="18">
        <v>24</v>
      </c>
      <c r="D1420" s="18">
        <v>24</v>
      </c>
      <c r="E1420" s="18" t="s">
        <v>1</v>
      </c>
      <c r="F1420" s="18" t="s">
        <v>1</v>
      </c>
      <c r="G1420" s="18" t="s">
        <v>1</v>
      </c>
      <c r="H1420" s="18">
        <v>24</v>
      </c>
    </row>
    <row r="1421" spans="1:8" ht="13.5" customHeight="1">
      <c r="A1421" s="103"/>
      <c r="B1421" s="46" t="s">
        <v>60</v>
      </c>
      <c r="C1421" s="19" t="s">
        <v>1</v>
      </c>
      <c r="D1421" s="19" t="s">
        <v>1</v>
      </c>
      <c r="E1421" s="19" t="s">
        <v>1</v>
      </c>
      <c r="F1421" s="19" t="s">
        <v>1</v>
      </c>
      <c r="G1421" s="19" t="s">
        <v>1</v>
      </c>
      <c r="H1421" s="19" t="s">
        <v>1</v>
      </c>
    </row>
    <row r="1422" spans="1:8" ht="13.5" customHeight="1">
      <c r="A1422" s="103"/>
      <c r="B1422" s="47" t="s">
        <v>248</v>
      </c>
      <c r="C1422" s="19" t="s">
        <v>1</v>
      </c>
      <c r="D1422" s="19" t="s">
        <v>1</v>
      </c>
      <c r="E1422" s="19" t="s">
        <v>1</v>
      </c>
      <c r="F1422" s="19" t="s">
        <v>1</v>
      </c>
      <c r="G1422" s="19" t="s">
        <v>1</v>
      </c>
      <c r="H1422" s="19" t="s">
        <v>1</v>
      </c>
    </row>
    <row r="1423" spans="1:8" ht="13.5" customHeight="1">
      <c r="A1423" s="103"/>
      <c r="B1423" s="47" t="s">
        <v>65</v>
      </c>
      <c r="C1423" s="19" t="s">
        <v>0</v>
      </c>
      <c r="D1423" s="19" t="s">
        <v>0</v>
      </c>
      <c r="E1423" s="19" t="s">
        <v>0</v>
      </c>
      <c r="F1423" s="19" t="s">
        <v>0</v>
      </c>
      <c r="G1423" s="19" t="s">
        <v>0</v>
      </c>
      <c r="H1423" s="19" t="s">
        <v>0</v>
      </c>
    </row>
    <row r="1424" spans="1:8" ht="13.5" customHeight="1">
      <c r="A1424" s="104"/>
      <c r="B1424" s="48" t="s">
        <v>66</v>
      </c>
      <c r="C1424" s="20" t="s">
        <v>1</v>
      </c>
      <c r="D1424" s="20" t="s">
        <v>1</v>
      </c>
      <c r="E1424" s="20" t="s">
        <v>1</v>
      </c>
      <c r="F1424" s="20" t="s">
        <v>1</v>
      </c>
      <c r="G1424" s="20" t="s">
        <v>139</v>
      </c>
      <c r="H1424" s="20" t="s">
        <v>139</v>
      </c>
    </row>
    <row r="1427" spans="1:8" ht="13.5" customHeight="1">
      <c r="A1427" s="4" t="s">
        <v>348</v>
      </c>
      <c r="H1427" s="6" t="s">
        <v>86</v>
      </c>
    </row>
    <row r="1428" spans="1:8" ht="13.5" customHeight="1">
      <c r="A1428" s="101"/>
      <c r="B1428" s="97"/>
      <c r="C1428" s="115" t="s">
        <v>55</v>
      </c>
      <c r="D1428" s="14"/>
      <c r="E1428" s="14"/>
      <c r="F1428" s="15"/>
      <c r="G1428" s="117" t="s">
        <v>52</v>
      </c>
      <c r="H1428" s="118"/>
    </row>
    <row r="1429" spans="1:8" ht="13.5" customHeight="1">
      <c r="A1429" s="102"/>
      <c r="B1429" s="106"/>
      <c r="C1429" s="102"/>
      <c r="D1429" s="96" t="s">
        <v>4</v>
      </c>
      <c r="E1429" s="96" t="s">
        <v>3</v>
      </c>
      <c r="F1429" s="96" t="s">
        <v>2</v>
      </c>
      <c r="G1429" s="23" t="s">
        <v>47</v>
      </c>
      <c r="H1429" s="23" t="s">
        <v>48</v>
      </c>
    </row>
    <row r="1430" spans="1:8" ht="13.5" customHeight="1">
      <c r="A1430" s="100" t="s">
        <v>187</v>
      </c>
      <c r="B1430" s="45" t="s">
        <v>58</v>
      </c>
      <c r="C1430" s="72">
        <v>0</v>
      </c>
      <c r="D1430" s="18">
        <v>0</v>
      </c>
      <c r="E1430" s="18">
        <v>0</v>
      </c>
      <c r="F1430" s="18">
        <v>0</v>
      </c>
      <c r="G1430" s="18">
        <v>0</v>
      </c>
      <c r="H1430" s="18">
        <v>0</v>
      </c>
    </row>
    <row r="1431" spans="1:8" ht="13.5" customHeight="1">
      <c r="A1431" s="103"/>
      <c r="B1431" s="46" t="s">
        <v>60</v>
      </c>
      <c r="C1431" s="73">
        <v>16.666666666666664</v>
      </c>
      <c r="D1431" s="19">
        <v>18.75</v>
      </c>
      <c r="E1431" s="19">
        <v>33.333333333333329</v>
      </c>
      <c r="F1431" s="19">
        <v>0</v>
      </c>
      <c r="G1431" s="19">
        <v>14.705882352941178</v>
      </c>
      <c r="H1431" s="19">
        <v>14.285714285714285</v>
      </c>
    </row>
    <row r="1432" spans="1:8" ht="13.5" customHeight="1">
      <c r="A1432" s="103"/>
      <c r="B1432" s="47" t="s">
        <v>257</v>
      </c>
      <c r="C1432" s="19">
        <v>15</v>
      </c>
      <c r="D1432" s="19">
        <v>8.3333333333333321</v>
      </c>
      <c r="E1432" s="19">
        <v>28.571428571428569</v>
      </c>
      <c r="F1432" s="19">
        <v>22.222222222222221</v>
      </c>
      <c r="G1432" s="19">
        <v>18.75</v>
      </c>
      <c r="H1432" s="19">
        <v>12.5</v>
      </c>
    </row>
    <row r="1433" spans="1:8" ht="13.5" customHeight="1">
      <c r="A1433" s="103"/>
      <c r="B1433" s="47" t="s">
        <v>65</v>
      </c>
      <c r="C1433" s="19">
        <v>7.5</v>
      </c>
      <c r="D1433" s="19">
        <v>6.8965517241379306</v>
      </c>
      <c r="E1433" s="19">
        <v>25</v>
      </c>
      <c r="F1433" s="19">
        <v>0</v>
      </c>
      <c r="G1433" s="19">
        <v>0</v>
      </c>
      <c r="H1433" s="19">
        <v>13.043478260869565</v>
      </c>
    </row>
    <row r="1434" spans="1:8" ht="13.5" customHeight="1">
      <c r="A1434" s="104"/>
      <c r="B1434" s="48" t="s">
        <v>66</v>
      </c>
      <c r="C1434" s="20">
        <v>12.121212121212121</v>
      </c>
      <c r="D1434" s="20">
        <v>14.285714285714285</v>
      </c>
      <c r="E1434" s="20">
        <v>0</v>
      </c>
      <c r="F1434" s="20">
        <v>12.5</v>
      </c>
      <c r="G1434" s="20">
        <v>7.6923076923076925</v>
      </c>
      <c r="H1434" s="20">
        <v>15</v>
      </c>
    </row>
    <row r="1435" spans="1:8" ht="13.5" customHeight="1">
      <c r="A1435" s="100" t="s">
        <v>188</v>
      </c>
      <c r="B1435" s="45" t="s">
        <v>58</v>
      </c>
      <c r="C1435" s="72">
        <v>88.888888888888886</v>
      </c>
      <c r="D1435" s="18">
        <v>85.714285714285708</v>
      </c>
      <c r="E1435" s="18">
        <v>100</v>
      </c>
      <c r="F1435" s="18">
        <v>100</v>
      </c>
      <c r="G1435" s="18">
        <v>100</v>
      </c>
      <c r="H1435" s="18">
        <v>66.666666666666657</v>
      </c>
    </row>
    <row r="1436" spans="1:8" ht="13.5" customHeight="1">
      <c r="A1436" s="103"/>
      <c r="B1436" s="46" t="s">
        <v>60</v>
      </c>
      <c r="C1436" s="73">
        <v>47.619047619047613</v>
      </c>
      <c r="D1436" s="19">
        <v>56.25</v>
      </c>
      <c r="E1436" s="19">
        <v>0</v>
      </c>
      <c r="F1436" s="19">
        <v>20</v>
      </c>
      <c r="G1436" s="19">
        <v>52.941176470588239</v>
      </c>
      <c r="H1436" s="19">
        <v>28.571428571428569</v>
      </c>
    </row>
    <row r="1437" spans="1:8" ht="13.5" customHeight="1">
      <c r="A1437" s="103"/>
      <c r="B1437" s="47" t="s">
        <v>257</v>
      </c>
      <c r="C1437" s="19">
        <v>47.5</v>
      </c>
      <c r="D1437" s="19">
        <v>45.833333333333329</v>
      </c>
      <c r="E1437" s="19">
        <v>57.142857142857139</v>
      </c>
      <c r="F1437" s="19">
        <v>44.444444444444443</v>
      </c>
      <c r="G1437" s="19">
        <v>43.75</v>
      </c>
      <c r="H1437" s="19">
        <v>50</v>
      </c>
    </row>
    <row r="1438" spans="1:8" ht="13.5" customHeight="1">
      <c r="A1438" s="103"/>
      <c r="B1438" s="47" t="s">
        <v>65</v>
      </c>
      <c r="C1438" s="19">
        <v>55.000000000000007</v>
      </c>
      <c r="D1438" s="19">
        <v>58.620689655172406</v>
      </c>
      <c r="E1438" s="19">
        <v>50</v>
      </c>
      <c r="F1438" s="19">
        <v>42.857142857142854</v>
      </c>
      <c r="G1438" s="19">
        <v>47.058823529411761</v>
      </c>
      <c r="H1438" s="19">
        <v>60.869565217391312</v>
      </c>
    </row>
    <row r="1439" spans="1:8" ht="13.5" customHeight="1">
      <c r="A1439" s="104"/>
      <c r="B1439" s="48" t="s">
        <v>66</v>
      </c>
      <c r="C1439" s="20">
        <v>48.484848484848484</v>
      </c>
      <c r="D1439" s="20">
        <v>38.095238095238095</v>
      </c>
      <c r="E1439" s="20">
        <v>75</v>
      </c>
      <c r="F1439" s="20">
        <v>62.5</v>
      </c>
      <c r="G1439" s="20">
        <v>38.461538461538467</v>
      </c>
      <c r="H1439" s="20">
        <v>55.000000000000007</v>
      </c>
    </row>
    <row r="1440" spans="1:8" ht="13.5" customHeight="1">
      <c r="A1440" s="100" t="s">
        <v>189</v>
      </c>
      <c r="B1440" s="45" t="s">
        <v>58</v>
      </c>
      <c r="C1440" s="72">
        <v>11.111111111111111</v>
      </c>
      <c r="D1440" s="18">
        <v>14.285714285714285</v>
      </c>
      <c r="E1440" s="18">
        <v>0</v>
      </c>
      <c r="F1440" s="18">
        <v>0</v>
      </c>
      <c r="G1440" s="18">
        <v>0</v>
      </c>
      <c r="H1440" s="18">
        <v>33.333333333333329</v>
      </c>
    </row>
    <row r="1441" spans="1:8" ht="13.5" customHeight="1">
      <c r="A1441" s="103"/>
      <c r="B1441" s="46" t="s">
        <v>60</v>
      </c>
      <c r="C1441" s="73">
        <v>33.333333333333329</v>
      </c>
      <c r="D1441" s="19">
        <v>25</v>
      </c>
      <c r="E1441" s="19">
        <v>66.666666666666657</v>
      </c>
      <c r="F1441" s="19">
        <v>80</v>
      </c>
      <c r="G1441" s="19">
        <v>32.352941176470587</v>
      </c>
      <c r="H1441" s="19">
        <v>42.857142857142854</v>
      </c>
    </row>
    <row r="1442" spans="1:8" ht="13.5" customHeight="1">
      <c r="A1442" s="103"/>
      <c r="B1442" s="47" t="s">
        <v>257</v>
      </c>
      <c r="C1442" s="19">
        <v>30</v>
      </c>
      <c r="D1442" s="19">
        <v>37.5</v>
      </c>
      <c r="E1442" s="19">
        <v>0</v>
      </c>
      <c r="F1442" s="19">
        <v>33.333333333333329</v>
      </c>
      <c r="G1442" s="19">
        <v>37.5</v>
      </c>
      <c r="H1442" s="19">
        <v>25</v>
      </c>
    </row>
    <row r="1443" spans="1:8" ht="13.5" customHeight="1">
      <c r="A1443" s="103"/>
      <c r="B1443" s="47" t="s">
        <v>65</v>
      </c>
      <c r="C1443" s="19">
        <v>27.500000000000004</v>
      </c>
      <c r="D1443" s="19">
        <v>27.586206896551722</v>
      </c>
      <c r="E1443" s="19">
        <v>25</v>
      </c>
      <c r="F1443" s="19">
        <v>28.571428571428569</v>
      </c>
      <c r="G1443" s="19">
        <v>35.294117647058826</v>
      </c>
      <c r="H1443" s="19">
        <v>21.739130434782609</v>
      </c>
    </row>
    <row r="1444" spans="1:8" ht="13.5" customHeight="1">
      <c r="A1444" s="104"/>
      <c r="B1444" s="48" t="s">
        <v>66</v>
      </c>
      <c r="C1444" s="20">
        <v>33.333333333333329</v>
      </c>
      <c r="D1444" s="20">
        <v>42.857142857142854</v>
      </c>
      <c r="E1444" s="20">
        <v>25</v>
      </c>
      <c r="F1444" s="20">
        <v>12.5</v>
      </c>
      <c r="G1444" s="20">
        <v>46.153846153846153</v>
      </c>
      <c r="H1444" s="20">
        <v>25</v>
      </c>
    </row>
    <row r="1445" spans="1:8" ht="13.5" customHeight="1">
      <c r="A1445" s="100" t="s">
        <v>190</v>
      </c>
      <c r="B1445" s="45" t="s">
        <v>58</v>
      </c>
      <c r="C1445" s="72">
        <v>0</v>
      </c>
      <c r="D1445" s="18">
        <v>0</v>
      </c>
      <c r="E1445" s="18">
        <v>0</v>
      </c>
      <c r="F1445" s="18">
        <v>0</v>
      </c>
      <c r="G1445" s="18">
        <v>0</v>
      </c>
      <c r="H1445" s="18">
        <v>0</v>
      </c>
    </row>
    <row r="1446" spans="1:8" ht="13.5" customHeight="1">
      <c r="A1446" s="103"/>
      <c r="B1446" s="46" t="s">
        <v>60</v>
      </c>
      <c r="C1446" s="73">
        <v>2.3809523809523809</v>
      </c>
      <c r="D1446" s="19">
        <v>0</v>
      </c>
      <c r="E1446" s="19">
        <v>0</v>
      </c>
      <c r="F1446" s="19">
        <v>0</v>
      </c>
      <c r="G1446" s="19">
        <v>0</v>
      </c>
      <c r="H1446" s="19">
        <v>14.285714285714285</v>
      </c>
    </row>
    <row r="1447" spans="1:8" ht="13.5" customHeight="1">
      <c r="A1447" s="103"/>
      <c r="B1447" s="47" t="s">
        <v>257</v>
      </c>
      <c r="C1447" s="19">
        <v>7.5</v>
      </c>
      <c r="D1447" s="19">
        <v>8.3333333333333321</v>
      </c>
      <c r="E1447" s="19">
        <v>14.285714285714285</v>
      </c>
      <c r="F1447" s="19">
        <v>0</v>
      </c>
      <c r="G1447" s="19">
        <v>0</v>
      </c>
      <c r="H1447" s="19">
        <v>12.5</v>
      </c>
    </row>
    <row r="1448" spans="1:8" ht="13.5" customHeight="1">
      <c r="A1448" s="103"/>
      <c r="B1448" s="47" t="s">
        <v>65</v>
      </c>
      <c r="C1448" s="19">
        <v>10</v>
      </c>
      <c r="D1448" s="19">
        <v>6.8965517241379306</v>
      </c>
      <c r="E1448" s="19">
        <v>0</v>
      </c>
      <c r="F1448" s="19">
        <v>28.571428571428569</v>
      </c>
      <c r="G1448" s="19">
        <v>17.647058823529413</v>
      </c>
      <c r="H1448" s="19">
        <v>4.3478260869565215</v>
      </c>
    </row>
    <row r="1449" spans="1:8" ht="13.5" customHeight="1">
      <c r="A1449" s="104"/>
      <c r="B1449" s="48" t="s">
        <v>66</v>
      </c>
      <c r="C1449" s="20">
        <v>6.0606060606060606</v>
      </c>
      <c r="D1449" s="20">
        <v>4.7619047619047619</v>
      </c>
      <c r="E1449" s="20">
        <v>0</v>
      </c>
      <c r="F1449" s="20">
        <v>12.5</v>
      </c>
      <c r="G1449" s="20">
        <v>7.6923076923076925</v>
      </c>
      <c r="H1449" s="20">
        <v>5</v>
      </c>
    </row>
    <row r="1450" spans="1:8" ht="13.5" customHeight="1">
      <c r="A1450" s="100" t="s">
        <v>111</v>
      </c>
      <c r="B1450" s="45" t="s">
        <v>58</v>
      </c>
      <c r="C1450" s="18">
        <v>65.777777777777771</v>
      </c>
      <c r="D1450" s="18">
        <v>66.571428571428569</v>
      </c>
      <c r="E1450" s="18">
        <v>66</v>
      </c>
      <c r="F1450" s="18">
        <v>60</v>
      </c>
      <c r="G1450" s="18">
        <v>65.833333333333329</v>
      </c>
      <c r="H1450" s="18">
        <v>65.666666666666671</v>
      </c>
    </row>
    <row r="1451" spans="1:8" ht="13.5" customHeight="1">
      <c r="A1451" s="103"/>
      <c r="B1451" s="46" t="s">
        <v>60</v>
      </c>
      <c r="C1451" s="19">
        <v>65.857142857142861</v>
      </c>
      <c r="D1451" s="19">
        <v>64.28125</v>
      </c>
      <c r="E1451" s="19">
        <v>67.8</v>
      </c>
      <c r="F1451" s="19">
        <v>74</v>
      </c>
      <c r="G1451" s="19">
        <v>65.470588235294116</v>
      </c>
      <c r="H1451" s="19">
        <v>68.714285714285708</v>
      </c>
    </row>
    <row r="1452" spans="1:8" ht="13.5" customHeight="1">
      <c r="A1452" s="103"/>
      <c r="B1452" s="47" t="s">
        <v>257</v>
      </c>
      <c r="C1452" s="19">
        <v>67.599999999999994</v>
      </c>
      <c r="D1452" s="19">
        <v>68.5</v>
      </c>
      <c r="E1452" s="19">
        <v>65.290000000000006</v>
      </c>
      <c r="F1452" s="19">
        <v>67</v>
      </c>
      <c r="G1452" s="19">
        <v>67.13</v>
      </c>
      <c r="H1452" s="19">
        <v>67.92</v>
      </c>
    </row>
    <row r="1453" spans="1:8" ht="13.5" customHeight="1">
      <c r="A1453" s="103"/>
      <c r="B1453" s="47" t="s">
        <v>65</v>
      </c>
      <c r="C1453" s="19">
        <v>68.25</v>
      </c>
      <c r="D1453" s="19">
        <v>67.55</v>
      </c>
      <c r="E1453" s="19">
        <v>65</v>
      </c>
      <c r="F1453" s="19">
        <v>73</v>
      </c>
      <c r="G1453" s="19">
        <v>71.709999999999994</v>
      </c>
      <c r="H1453" s="19">
        <v>65.7</v>
      </c>
    </row>
    <row r="1454" spans="1:8" ht="13.5" customHeight="1">
      <c r="A1454" s="104"/>
      <c r="B1454" s="48" t="s">
        <v>66</v>
      </c>
      <c r="C1454" s="20">
        <v>66.91</v>
      </c>
      <c r="D1454" s="20">
        <v>67.81</v>
      </c>
      <c r="E1454" s="20">
        <v>64.5</v>
      </c>
      <c r="F1454" s="20">
        <v>65.75</v>
      </c>
      <c r="G1454" s="20">
        <v>68.459999999999994</v>
      </c>
      <c r="H1454" s="20">
        <v>65.900000000000006</v>
      </c>
    </row>
    <row r="1457" spans="1:8" ht="13.5" customHeight="1">
      <c r="A1457" s="4" t="s">
        <v>351</v>
      </c>
      <c r="E1457" s="6"/>
      <c r="H1457" s="6" t="s">
        <v>5</v>
      </c>
    </row>
    <row r="1458" spans="1:8" ht="13.5" customHeight="1">
      <c r="A1458" s="101"/>
      <c r="B1458" s="97"/>
      <c r="C1458" s="115" t="s">
        <v>55</v>
      </c>
      <c r="D1458" s="14"/>
      <c r="E1458" s="14"/>
      <c r="F1458" s="15"/>
      <c r="G1458" s="117" t="s">
        <v>52</v>
      </c>
      <c r="H1458" s="118"/>
    </row>
    <row r="1459" spans="1:8" ht="13.5" customHeight="1">
      <c r="A1459" s="102"/>
      <c r="B1459" s="106"/>
      <c r="C1459" s="102"/>
      <c r="D1459" s="96" t="s">
        <v>4</v>
      </c>
      <c r="E1459" s="96" t="s">
        <v>3</v>
      </c>
      <c r="F1459" s="96" t="s">
        <v>2</v>
      </c>
      <c r="G1459" s="23" t="s">
        <v>47</v>
      </c>
      <c r="H1459" s="23" t="s">
        <v>48</v>
      </c>
    </row>
    <row r="1460" spans="1:8" ht="13.5" customHeight="1">
      <c r="A1460" s="100" t="s">
        <v>191</v>
      </c>
      <c r="B1460" s="45" t="s">
        <v>58</v>
      </c>
      <c r="C1460" s="18">
        <v>71.126760563380287</v>
      </c>
      <c r="D1460" s="18">
        <v>76.582278481012665</v>
      </c>
      <c r="E1460" s="18">
        <v>54.166666666666664</v>
      </c>
      <c r="F1460" s="18">
        <v>64.705882352941174</v>
      </c>
      <c r="G1460" s="18">
        <v>65.686274509803923</v>
      </c>
      <c r="H1460" s="18">
        <v>73.509933774834437</v>
      </c>
    </row>
    <row r="1461" spans="1:8" ht="13.5" customHeight="1">
      <c r="A1461" s="103"/>
      <c r="B1461" s="46" t="s">
        <v>60</v>
      </c>
      <c r="C1461" s="19">
        <v>60.598503740648376</v>
      </c>
      <c r="D1461" s="19">
        <v>68.877551020408163</v>
      </c>
      <c r="E1461" s="19">
        <v>49.438202247191015</v>
      </c>
      <c r="F1461" s="19">
        <v>55.172413793103445</v>
      </c>
      <c r="G1461" s="19">
        <v>63.957597173144876</v>
      </c>
      <c r="H1461" s="19">
        <v>51.81818181818182</v>
      </c>
    </row>
    <row r="1462" spans="1:8" ht="13.5" customHeight="1">
      <c r="A1462" s="103"/>
      <c r="B1462" s="47" t="s">
        <v>248</v>
      </c>
      <c r="C1462" s="19">
        <v>62.2</v>
      </c>
      <c r="D1462" s="19">
        <v>66.8</v>
      </c>
      <c r="E1462" s="19">
        <v>52.5</v>
      </c>
      <c r="F1462" s="19">
        <v>62.1</v>
      </c>
      <c r="G1462" s="19">
        <v>60.5</v>
      </c>
      <c r="H1462" s="19">
        <v>64</v>
      </c>
    </row>
    <row r="1463" spans="1:8" ht="13.5" customHeight="1">
      <c r="A1463" s="103"/>
      <c r="B1463" s="47" t="s">
        <v>65</v>
      </c>
      <c r="C1463" s="19">
        <v>53.9</v>
      </c>
      <c r="D1463" s="19">
        <v>54</v>
      </c>
      <c r="E1463" s="19">
        <v>44.4</v>
      </c>
      <c r="F1463" s="19">
        <v>58.9</v>
      </c>
      <c r="G1463" s="19">
        <v>55.1</v>
      </c>
      <c r="H1463" s="19">
        <v>53.1</v>
      </c>
    </row>
    <row r="1464" spans="1:8" ht="13.5" customHeight="1">
      <c r="A1464" s="104"/>
      <c r="B1464" s="48" t="s">
        <v>66</v>
      </c>
      <c r="C1464" s="20">
        <v>53.901996370235935</v>
      </c>
      <c r="D1464" s="20">
        <v>54.807692307692314</v>
      </c>
      <c r="E1464" s="20">
        <v>50.537634408602152</v>
      </c>
      <c r="F1464" s="20">
        <v>54.109589041095894</v>
      </c>
      <c r="G1464" s="20">
        <v>55.272727272727273</v>
      </c>
      <c r="H1464" s="20">
        <v>52.536231884057969</v>
      </c>
    </row>
    <row r="1467" spans="1:8" ht="13.5" customHeight="1">
      <c r="A1467" s="4" t="s">
        <v>339</v>
      </c>
      <c r="H1467" s="6" t="s">
        <v>95</v>
      </c>
    </row>
    <row r="1468" spans="1:8" ht="13.5" customHeight="1">
      <c r="A1468" s="101"/>
      <c r="B1468" s="97"/>
      <c r="C1468" s="115" t="s">
        <v>55</v>
      </c>
      <c r="D1468" s="14"/>
      <c r="E1468" s="14"/>
      <c r="F1468" s="15"/>
      <c r="G1468" s="117" t="s">
        <v>52</v>
      </c>
      <c r="H1468" s="118"/>
    </row>
    <row r="1469" spans="1:8" ht="13.5" customHeight="1">
      <c r="A1469" s="102"/>
      <c r="B1469" s="106"/>
      <c r="C1469" s="102"/>
      <c r="D1469" s="23" t="s">
        <v>4</v>
      </c>
      <c r="E1469" s="23" t="s">
        <v>3</v>
      </c>
      <c r="F1469" s="23" t="s">
        <v>2</v>
      </c>
      <c r="G1469" s="23" t="s">
        <v>47</v>
      </c>
      <c r="H1469" s="23" t="s">
        <v>48</v>
      </c>
    </row>
    <row r="1470" spans="1:8" ht="13.5" customHeight="1">
      <c r="A1470" s="100" t="s">
        <v>340</v>
      </c>
      <c r="B1470" s="45" t="s">
        <v>58</v>
      </c>
      <c r="C1470" s="18">
        <v>124.74720812182741</v>
      </c>
      <c r="D1470" s="18">
        <v>144.41596638655463</v>
      </c>
      <c r="E1470" s="18">
        <v>100.38461538461539</v>
      </c>
      <c r="F1470" s="18">
        <v>86.651923076923069</v>
      </c>
      <c r="G1470" s="18">
        <v>105.99846153846153</v>
      </c>
      <c r="H1470" s="18">
        <v>140.05963302752295</v>
      </c>
    </row>
    <row r="1471" spans="1:8" ht="13.5" customHeight="1">
      <c r="A1471" s="103"/>
      <c r="B1471" s="46" t="s">
        <v>60</v>
      </c>
      <c r="C1471" s="19">
        <v>100.15690376569037</v>
      </c>
      <c r="D1471" s="19">
        <v>105.75757575757575</v>
      </c>
      <c r="E1471" s="19">
        <v>75.909090909090907</v>
      </c>
      <c r="F1471" s="19">
        <v>105.35714285714286</v>
      </c>
      <c r="G1471" s="19">
        <v>104.35028248587571</v>
      </c>
      <c r="H1471" s="19">
        <v>87.991228070175438</v>
      </c>
    </row>
    <row r="1472" spans="1:8" ht="13.5" customHeight="1">
      <c r="A1472" s="103"/>
      <c r="B1472" s="47" t="s">
        <v>248</v>
      </c>
      <c r="C1472" s="19">
        <v>93.88</v>
      </c>
      <c r="D1472" s="19">
        <v>101.29</v>
      </c>
      <c r="E1472" s="19">
        <v>89.8</v>
      </c>
      <c r="F1472" s="19">
        <v>82.64</v>
      </c>
      <c r="G1472" s="19">
        <v>89.93</v>
      </c>
      <c r="H1472" s="19">
        <v>98.52</v>
      </c>
    </row>
    <row r="1473" spans="1:8" ht="13.5" customHeight="1">
      <c r="A1473" s="103"/>
      <c r="B1473" s="47" t="s">
        <v>65</v>
      </c>
      <c r="C1473" s="19">
        <v>95.15</v>
      </c>
      <c r="D1473" s="19">
        <v>106.38</v>
      </c>
      <c r="E1473" s="19">
        <v>73.28</v>
      </c>
      <c r="F1473" s="19">
        <v>89</v>
      </c>
      <c r="G1473" s="19">
        <v>100.3</v>
      </c>
      <c r="H1473" s="19">
        <v>91.04</v>
      </c>
    </row>
    <row r="1474" spans="1:8" ht="13.5" customHeight="1">
      <c r="A1474" s="104"/>
      <c r="B1474" s="48" t="s">
        <v>66</v>
      </c>
      <c r="C1474" s="20">
        <v>97.16</v>
      </c>
      <c r="D1474" s="20">
        <v>103.24</v>
      </c>
      <c r="E1474" s="20">
        <v>80.69</v>
      </c>
      <c r="F1474" s="20">
        <v>93.4</v>
      </c>
      <c r="G1474" s="20">
        <v>93.58</v>
      </c>
      <c r="H1474" s="20">
        <v>101.37</v>
      </c>
    </row>
    <row r="1475" spans="1:8" ht="13.5" customHeight="1">
      <c r="A1475" s="100" t="s">
        <v>18</v>
      </c>
      <c r="B1475" s="45" t="s">
        <v>58</v>
      </c>
      <c r="C1475" s="18">
        <v>18.793365211076594</v>
      </c>
      <c r="D1475" s="18">
        <v>20.893851242257071</v>
      </c>
      <c r="E1475" s="18">
        <v>17.365851848170692</v>
      </c>
      <c r="F1475" s="18">
        <v>14.826955154988008</v>
      </c>
      <c r="G1475" s="18">
        <v>17.176082744188484</v>
      </c>
      <c r="H1475" s="18">
        <v>20.283041612881956</v>
      </c>
    </row>
    <row r="1476" spans="1:8" ht="13.5" customHeight="1">
      <c r="A1476" s="103"/>
      <c r="B1476" s="46" t="s">
        <v>60</v>
      </c>
      <c r="C1476" s="19">
        <v>17.939957318148373</v>
      </c>
      <c r="D1476" s="19">
        <v>16.184240912133223</v>
      </c>
      <c r="E1476" s="19">
        <v>14.548977558723925</v>
      </c>
      <c r="F1476" s="19">
        <v>23.920356281541935</v>
      </c>
      <c r="G1476" s="19">
        <v>19.035242812847581</v>
      </c>
      <c r="H1476" s="19">
        <v>14.734571376556856</v>
      </c>
    </row>
    <row r="1477" spans="1:8" ht="13.5" customHeight="1">
      <c r="A1477" s="103"/>
      <c r="B1477" s="47" t="s">
        <v>248</v>
      </c>
      <c r="C1477" s="19">
        <v>17.5</v>
      </c>
      <c r="D1477" s="19">
        <v>17.89</v>
      </c>
      <c r="E1477" s="19">
        <v>16.62</v>
      </c>
      <c r="F1477" s="19">
        <v>17.329999999999998</v>
      </c>
      <c r="G1477" s="19">
        <v>16.96</v>
      </c>
      <c r="H1477" s="19">
        <v>18.11</v>
      </c>
    </row>
    <row r="1478" spans="1:8" ht="13.5" customHeight="1">
      <c r="A1478" s="103"/>
      <c r="B1478" s="47" t="s">
        <v>65</v>
      </c>
      <c r="C1478" s="19">
        <v>16.39</v>
      </c>
      <c r="D1478" s="19">
        <v>18.07</v>
      </c>
      <c r="E1478" s="19">
        <v>13.57</v>
      </c>
      <c r="F1478" s="19">
        <v>15.18</v>
      </c>
      <c r="G1478" s="19">
        <v>16.8</v>
      </c>
      <c r="H1478" s="19">
        <v>16.059999999999999</v>
      </c>
    </row>
    <row r="1479" spans="1:8" ht="13.5" customHeight="1">
      <c r="A1479" s="104"/>
      <c r="B1479" s="48" t="s">
        <v>66</v>
      </c>
      <c r="C1479" s="20">
        <v>18.008998969522999</v>
      </c>
      <c r="D1479" s="20">
        <v>17.788241209364767</v>
      </c>
      <c r="E1479" s="20">
        <v>16.62822530500015</v>
      </c>
      <c r="F1479" s="20">
        <v>19.442033147734477</v>
      </c>
      <c r="G1479" s="20">
        <v>17.693367642842155</v>
      </c>
      <c r="H1479" s="20">
        <v>18.383811169956481</v>
      </c>
    </row>
    <row r="1482" spans="1:8" ht="13.5" customHeight="1">
      <c r="A1482" s="4" t="s">
        <v>125</v>
      </c>
      <c r="E1482" s="6"/>
      <c r="H1482" s="6" t="s">
        <v>5</v>
      </c>
    </row>
    <row r="1483" spans="1:8" ht="13.5" customHeight="1">
      <c r="A1483" s="101"/>
      <c r="B1483" s="97"/>
      <c r="C1483" s="115" t="s">
        <v>55</v>
      </c>
      <c r="D1483" s="14"/>
      <c r="E1483" s="14"/>
      <c r="F1483" s="15"/>
      <c r="G1483" s="117" t="s">
        <v>52</v>
      </c>
      <c r="H1483" s="118"/>
    </row>
    <row r="1484" spans="1:8" ht="13.5" customHeight="1">
      <c r="A1484" s="102"/>
      <c r="B1484" s="106"/>
      <c r="C1484" s="102"/>
      <c r="D1484" s="96" t="s">
        <v>4</v>
      </c>
      <c r="E1484" s="96" t="s">
        <v>3</v>
      </c>
      <c r="F1484" s="96" t="s">
        <v>2</v>
      </c>
      <c r="G1484" s="23" t="s">
        <v>47</v>
      </c>
      <c r="H1484" s="23" t="s">
        <v>48</v>
      </c>
    </row>
    <row r="1485" spans="1:8" ht="13.5" customHeight="1">
      <c r="A1485" s="100" t="s">
        <v>192</v>
      </c>
      <c r="B1485" s="45" t="s">
        <v>58</v>
      </c>
      <c r="C1485" s="18">
        <v>68.8</v>
      </c>
      <c r="D1485" s="18">
        <v>72.7</v>
      </c>
      <c r="E1485" s="18">
        <v>61.6</v>
      </c>
      <c r="F1485" s="18">
        <v>61.8</v>
      </c>
      <c r="G1485" s="18">
        <v>64.2</v>
      </c>
      <c r="H1485" s="18">
        <v>71.2</v>
      </c>
    </row>
    <row r="1486" spans="1:8" ht="13.5" customHeight="1">
      <c r="A1486" s="103"/>
      <c r="B1486" s="46" t="s">
        <v>60</v>
      </c>
      <c r="C1486" s="73">
        <v>71.193415637860085</v>
      </c>
      <c r="D1486" s="73">
        <v>85.18518518518519</v>
      </c>
      <c r="E1486" s="73">
        <v>47.727272727272734</v>
      </c>
      <c r="F1486" s="73">
        <v>57.8125</v>
      </c>
      <c r="G1486" s="73">
        <v>69.613259668508292</v>
      </c>
      <c r="H1486" s="73">
        <v>75.438596491228068</v>
      </c>
    </row>
    <row r="1487" spans="1:8" ht="13.5" customHeight="1">
      <c r="A1487" s="103"/>
      <c r="B1487" s="47" t="s">
        <v>248</v>
      </c>
      <c r="C1487" s="19">
        <v>56.8</v>
      </c>
      <c r="D1487" s="19">
        <v>61.7</v>
      </c>
      <c r="E1487" s="19">
        <v>41.2</v>
      </c>
      <c r="F1487" s="19">
        <v>58.6</v>
      </c>
      <c r="G1487" s="19">
        <v>53.1</v>
      </c>
      <c r="H1487" s="19">
        <v>60.7</v>
      </c>
    </row>
    <row r="1488" spans="1:8">
      <c r="A1488" s="103"/>
      <c r="B1488" s="47" t="s">
        <v>65</v>
      </c>
      <c r="C1488" s="19">
        <v>55</v>
      </c>
      <c r="D1488" s="19">
        <v>66</v>
      </c>
      <c r="E1488" s="19">
        <v>60</v>
      </c>
      <c r="F1488" s="19">
        <v>37.4</v>
      </c>
      <c r="G1488" s="19">
        <v>59.7</v>
      </c>
      <c r="H1488" s="19">
        <v>51.3</v>
      </c>
    </row>
    <row r="1489" spans="1:8" ht="13.5" customHeight="1">
      <c r="A1489" s="104"/>
      <c r="B1489" s="48" t="s">
        <v>66</v>
      </c>
      <c r="C1489" s="20">
        <v>57.91245791245791</v>
      </c>
      <c r="D1489" s="20">
        <v>59.064327485380112</v>
      </c>
      <c r="E1489" s="20">
        <v>57.446808510638306</v>
      </c>
      <c r="F1489" s="20">
        <v>55.696202531645568</v>
      </c>
      <c r="G1489" s="20">
        <v>55.263157894736835</v>
      </c>
      <c r="H1489" s="20">
        <v>60.689655172413794</v>
      </c>
    </row>
    <row r="1492" spans="1:8" ht="13.7" customHeight="1">
      <c r="A1492" s="4" t="s">
        <v>128</v>
      </c>
      <c r="C1492" s="13"/>
      <c r="D1492" s="12"/>
      <c r="E1492" s="12"/>
      <c r="H1492" s="6" t="s">
        <v>5</v>
      </c>
    </row>
    <row r="1493" spans="1:8" ht="13.7" customHeight="1">
      <c r="A1493" s="105"/>
      <c r="B1493" s="97"/>
      <c r="C1493" s="115" t="s">
        <v>55</v>
      </c>
      <c r="D1493" s="14"/>
      <c r="E1493" s="14"/>
      <c r="F1493" s="15"/>
      <c r="G1493" s="117" t="s">
        <v>52</v>
      </c>
      <c r="H1493" s="118"/>
    </row>
    <row r="1494" spans="1:8" ht="13.7" customHeight="1">
      <c r="A1494" s="102"/>
      <c r="B1494" s="106"/>
      <c r="C1494" s="102"/>
      <c r="D1494" s="96" t="s">
        <v>4</v>
      </c>
      <c r="E1494" s="96" t="s">
        <v>3</v>
      </c>
      <c r="F1494" s="96" t="s">
        <v>2</v>
      </c>
      <c r="G1494" s="23" t="s">
        <v>47</v>
      </c>
      <c r="H1494" s="23" t="s">
        <v>48</v>
      </c>
    </row>
    <row r="1495" spans="1:8" ht="13.7" customHeight="1">
      <c r="A1495" s="100" t="s">
        <v>313</v>
      </c>
      <c r="B1495" s="45" t="s">
        <v>59</v>
      </c>
      <c r="C1495" s="18" t="s">
        <v>53</v>
      </c>
      <c r="D1495" s="18" t="s">
        <v>53</v>
      </c>
      <c r="E1495" s="18" t="s">
        <v>53</v>
      </c>
      <c r="F1495" s="18" t="s">
        <v>53</v>
      </c>
      <c r="G1495" s="18" t="s">
        <v>53</v>
      </c>
      <c r="H1495" s="18" t="s">
        <v>53</v>
      </c>
    </row>
    <row r="1496" spans="1:8" ht="13.7" customHeight="1">
      <c r="A1496" s="103"/>
      <c r="B1496" s="46" t="s">
        <v>62</v>
      </c>
      <c r="C1496" s="19">
        <v>3.3</v>
      </c>
      <c r="D1496" s="19">
        <v>4.4444444444444446</v>
      </c>
      <c r="E1496" s="19">
        <v>0</v>
      </c>
      <c r="F1496" s="19">
        <v>3.125</v>
      </c>
      <c r="G1496" s="19">
        <v>3.867403314917127</v>
      </c>
      <c r="H1496" s="19">
        <v>1.7543859649122806</v>
      </c>
    </row>
    <row r="1497" spans="1:8" ht="13.7" customHeight="1">
      <c r="A1497" s="103"/>
      <c r="B1497" s="47" t="s">
        <v>257</v>
      </c>
      <c r="C1497" s="19">
        <v>6</v>
      </c>
      <c r="D1497" s="19">
        <v>4.8648648648648649</v>
      </c>
      <c r="E1497" s="19">
        <v>8.4507042253521121</v>
      </c>
      <c r="F1497" s="19">
        <v>6.25</v>
      </c>
      <c r="G1497" s="19">
        <v>6.3157894736842106</v>
      </c>
      <c r="H1497" s="19">
        <v>5.5555555555555554</v>
      </c>
    </row>
    <row r="1498" spans="1:8" ht="13.7" customHeight="1">
      <c r="A1498" s="103"/>
      <c r="B1498" s="47" t="s">
        <v>65</v>
      </c>
      <c r="C1498" s="19">
        <v>10.4</v>
      </c>
      <c r="D1498" s="19">
        <v>14.2</v>
      </c>
      <c r="E1498" s="19">
        <v>12.5</v>
      </c>
      <c r="F1498" s="19">
        <v>4</v>
      </c>
      <c r="G1498" s="19">
        <v>12.1</v>
      </c>
      <c r="H1498" s="19">
        <v>9</v>
      </c>
    </row>
    <row r="1499" spans="1:8" ht="13.7" customHeight="1">
      <c r="A1499" s="104"/>
      <c r="B1499" s="48" t="s">
        <v>66</v>
      </c>
      <c r="C1499" s="20">
        <v>9.0163934426229506</v>
      </c>
      <c r="D1499" s="20">
        <v>7.8703703703703702</v>
      </c>
      <c r="E1499" s="20">
        <v>10.16949152542373</v>
      </c>
      <c r="F1499" s="20">
        <v>10.989010989010989</v>
      </c>
      <c r="G1499" s="20">
        <v>10.1010101010101</v>
      </c>
      <c r="H1499" s="20">
        <v>7.7380952380952381</v>
      </c>
    </row>
    <row r="1500" spans="1:8" ht="13.7" customHeight="1">
      <c r="A1500" s="100" t="s">
        <v>314</v>
      </c>
      <c r="B1500" s="45" t="s">
        <v>59</v>
      </c>
      <c r="C1500" s="18" t="s">
        <v>53</v>
      </c>
      <c r="D1500" s="18" t="s">
        <v>53</v>
      </c>
      <c r="E1500" s="18" t="s">
        <v>53</v>
      </c>
      <c r="F1500" s="18" t="s">
        <v>53</v>
      </c>
      <c r="G1500" s="18" t="s">
        <v>53</v>
      </c>
      <c r="H1500" s="18" t="s">
        <v>53</v>
      </c>
    </row>
    <row r="1501" spans="1:8" ht="13.7" customHeight="1">
      <c r="A1501" s="103"/>
      <c r="B1501" s="46" t="s">
        <v>62</v>
      </c>
      <c r="C1501" s="19">
        <v>55.6</v>
      </c>
      <c r="D1501" s="19">
        <v>59.25925925925926</v>
      </c>
      <c r="E1501" s="19">
        <v>50</v>
      </c>
      <c r="F1501" s="19">
        <v>51.5625</v>
      </c>
      <c r="G1501" s="19">
        <v>55.80110497237569</v>
      </c>
      <c r="H1501" s="19">
        <v>54.385964912280706</v>
      </c>
    </row>
    <row r="1502" spans="1:8" ht="13.7" customHeight="1">
      <c r="A1502" s="103"/>
      <c r="B1502" s="47" t="s">
        <v>257</v>
      </c>
      <c r="C1502" s="19">
        <v>47.4</v>
      </c>
      <c r="D1502" s="19">
        <v>44.86486486486487</v>
      </c>
      <c r="E1502" s="19">
        <v>52.112676056338024</v>
      </c>
      <c r="F1502" s="19">
        <v>48.958333333333329</v>
      </c>
      <c r="G1502" s="19">
        <v>46.842105263157897</v>
      </c>
      <c r="H1502" s="19">
        <v>48.148148148148145</v>
      </c>
    </row>
    <row r="1503" spans="1:8" ht="13.7" customHeight="1">
      <c r="A1503" s="103"/>
      <c r="B1503" s="47" t="s">
        <v>65</v>
      </c>
      <c r="C1503" s="19">
        <v>51.8</v>
      </c>
      <c r="D1503" s="19">
        <v>48.2</v>
      </c>
      <c r="E1503" s="19">
        <v>47.5</v>
      </c>
      <c r="F1503" s="19">
        <v>58.6</v>
      </c>
      <c r="G1503" s="19">
        <v>51.6</v>
      </c>
      <c r="H1503" s="19">
        <v>51.9</v>
      </c>
    </row>
    <row r="1504" spans="1:8" ht="13.7" customHeight="1">
      <c r="A1504" s="104"/>
      <c r="B1504" s="48" t="s">
        <v>66</v>
      </c>
      <c r="C1504" s="20">
        <v>47.540983606557376</v>
      </c>
      <c r="D1504" s="20">
        <v>49.537037037037038</v>
      </c>
      <c r="E1504" s="20">
        <v>40.677966101694921</v>
      </c>
      <c r="F1504" s="20">
        <v>47.252747252747248</v>
      </c>
      <c r="G1504" s="20">
        <v>45.959595959595958</v>
      </c>
      <c r="H1504" s="20">
        <v>49.404761904761905</v>
      </c>
    </row>
    <row r="1505" spans="1:8" ht="13.7" customHeight="1">
      <c r="A1505" s="100" t="s">
        <v>315</v>
      </c>
      <c r="B1505" s="45" t="s">
        <v>59</v>
      </c>
      <c r="C1505" s="18" t="s">
        <v>53</v>
      </c>
      <c r="D1505" s="18" t="s">
        <v>53</v>
      </c>
      <c r="E1505" s="18" t="s">
        <v>53</v>
      </c>
      <c r="F1505" s="18" t="s">
        <v>53</v>
      </c>
      <c r="G1505" s="18" t="s">
        <v>53</v>
      </c>
      <c r="H1505" s="18" t="s">
        <v>53</v>
      </c>
    </row>
    <row r="1506" spans="1:8" ht="13.7" customHeight="1">
      <c r="A1506" s="103"/>
      <c r="B1506" s="46" t="s">
        <v>62</v>
      </c>
      <c r="C1506" s="19">
        <v>22.6</v>
      </c>
      <c r="D1506" s="19">
        <v>21.481481481481481</v>
      </c>
      <c r="E1506" s="19">
        <v>27.272727272727273</v>
      </c>
      <c r="F1506" s="19">
        <v>21.875</v>
      </c>
      <c r="G1506" s="19">
        <v>21.546961325966851</v>
      </c>
      <c r="H1506" s="19">
        <v>28.07017543859649</v>
      </c>
    </row>
    <row r="1507" spans="1:8" ht="13.7" customHeight="1">
      <c r="A1507" s="103"/>
      <c r="B1507" s="47" t="s">
        <v>257</v>
      </c>
      <c r="C1507" s="19">
        <v>34.1</v>
      </c>
      <c r="D1507" s="19">
        <v>35.135135135135137</v>
      </c>
      <c r="E1507" s="19">
        <v>33.802816901408448</v>
      </c>
      <c r="F1507" s="19">
        <v>32.291666666666671</v>
      </c>
      <c r="G1507" s="19">
        <v>32.10526315789474</v>
      </c>
      <c r="H1507" s="19">
        <v>36.419753086419753</v>
      </c>
    </row>
    <row r="1508" spans="1:8" ht="13.7" customHeight="1">
      <c r="A1508" s="103"/>
      <c r="B1508" s="47" t="s">
        <v>65</v>
      </c>
      <c r="C1508" s="19">
        <v>27.9</v>
      </c>
      <c r="D1508" s="19">
        <v>22.7</v>
      </c>
      <c r="E1508" s="19">
        <v>35</v>
      </c>
      <c r="F1508" s="19">
        <v>32.299999999999997</v>
      </c>
      <c r="G1508" s="19">
        <v>25.8</v>
      </c>
      <c r="H1508" s="19">
        <v>29.5</v>
      </c>
    </row>
    <row r="1509" spans="1:8" ht="13.7" customHeight="1">
      <c r="A1509" s="104"/>
      <c r="B1509" s="48" t="s">
        <v>66</v>
      </c>
      <c r="C1509" s="20">
        <v>31.967213114754102</v>
      </c>
      <c r="D1509" s="20">
        <v>29.166666666666668</v>
      </c>
      <c r="E1509" s="20">
        <v>37.288135593220339</v>
      </c>
      <c r="F1509" s="20">
        <v>35.164835164835168</v>
      </c>
      <c r="G1509" s="20">
        <v>30.303030303030305</v>
      </c>
      <c r="H1509" s="20">
        <v>33.928571428571431</v>
      </c>
    </row>
    <row r="1510" spans="1:8" ht="13.7" customHeight="1">
      <c r="A1510" s="100" t="s">
        <v>316</v>
      </c>
      <c r="B1510" s="45" t="s">
        <v>59</v>
      </c>
      <c r="C1510" s="18" t="s">
        <v>53</v>
      </c>
      <c r="D1510" s="18" t="s">
        <v>53</v>
      </c>
      <c r="E1510" s="18" t="s">
        <v>53</v>
      </c>
      <c r="F1510" s="18" t="s">
        <v>53</v>
      </c>
      <c r="G1510" s="18" t="s">
        <v>53</v>
      </c>
      <c r="H1510" s="18" t="s">
        <v>53</v>
      </c>
    </row>
    <row r="1511" spans="1:8" ht="13.7" customHeight="1">
      <c r="A1511" s="103"/>
      <c r="B1511" s="46" t="s">
        <v>62</v>
      </c>
      <c r="C1511" s="19">
        <v>18.5</v>
      </c>
      <c r="D1511" s="19">
        <v>14.814814814814815</v>
      </c>
      <c r="E1511" s="19">
        <v>22.727272727272727</v>
      </c>
      <c r="F1511" s="19">
        <v>23.4375</v>
      </c>
      <c r="G1511" s="19">
        <v>18.784530386740332</v>
      </c>
      <c r="H1511" s="19">
        <v>15.789473684210526</v>
      </c>
    </row>
    <row r="1512" spans="1:8" ht="13.7" customHeight="1">
      <c r="A1512" s="103"/>
      <c r="B1512" s="47" t="s">
        <v>257</v>
      </c>
      <c r="C1512" s="19">
        <v>11.1</v>
      </c>
      <c r="D1512" s="19">
        <v>12.432432432432433</v>
      </c>
      <c r="E1512" s="19">
        <v>5.6338028169014089</v>
      </c>
      <c r="F1512" s="19">
        <v>12.5</v>
      </c>
      <c r="G1512" s="19">
        <v>13.684210526315791</v>
      </c>
      <c r="H1512" s="19">
        <v>8.0246913580246915</v>
      </c>
    </row>
    <row r="1513" spans="1:8" ht="13.7" customHeight="1">
      <c r="A1513" s="103"/>
      <c r="B1513" s="47" t="s">
        <v>65</v>
      </c>
      <c r="C1513" s="19">
        <v>7.9</v>
      </c>
      <c r="D1513" s="19">
        <v>12.1</v>
      </c>
      <c r="E1513" s="19">
        <v>5</v>
      </c>
      <c r="F1513" s="19">
        <v>3</v>
      </c>
      <c r="G1513" s="19">
        <v>7.3</v>
      </c>
      <c r="H1513" s="19">
        <v>8.3000000000000007</v>
      </c>
    </row>
    <row r="1514" spans="1:8" ht="13.7" customHeight="1">
      <c r="A1514" s="104"/>
      <c r="B1514" s="48" t="s">
        <v>66</v>
      </c>
      <c r="C1514" s="20">
        <v>8.4699453551912569</v>
      </c>
      <c r="D1514" s="20">
        <v>8.7962962962962958</v>
      </c>
      <c r="E1514" s="20">
        <v>10.16949152542373</v>
      </c>
      <c r="F1514" s="20">
        <v>6.593406593406594</v>
      </c>
      <c r="G1514" s="20">
        <v>10.1010101010101</v>
      </c>
      <c r="H1514" s="20">
        <v>6.5476190476190483</v>
      </c>
    </row>
    <row r="1515" spans="1:8" s="8" customFormat="1" ht="13.7" customHeight="1">
      <c r="B1515" s="27"/>
    </row>
    <row r="1516" spans="1:8" s="8" customFormat="1" ht="13.7" customHeight="1">
      <c r="B1516" s="27"/>
    </row>
    <row r="1517" spans="1:8" ht="13.5" customHeight="1">
      <c r="A1517" s="4" t="s">
        <v>83</v>
      </c>
      <c r="E1517" s="6"/>
      <c r="H1517" s="6" t="s">
        <v>5</v>
      </c>
    </row>
    <row r="1518" spans="1:8" ht="13.5" customHeight="1">
      <c r="A1518" s="105"/>
      <c r="B1518" s="97"/>
      <c r="C1518" s="115" t="s">
        <v>55</v>
      </c>
      <c r="D1518" s="14"/>
      <c r="E1518" s="14"/>
      <c r="F1518" s="15"/>
      <c r="G1518" s="117" t="s">
        <v>52</v>
      </c>
      <c r="H1518" s="118"/>
    </row>
    <row r="1519" spans="1:8" ht="13.5" customHeight="1">
      <c r="A1519" s="102"/>
      <c r="B1519" s="106"/>
      <c r="C1519" s="102"/>
      <c r="D1519" s="96" t="s">
        <v>4</v>
      </c>
      <c r="E1519" s="96" t="s">
        <v>3</v>
      </c>
      <c r="F1519" s="96" t="s">
        <v>2</v>
      </c>
      <c r="G1519" s="23" t="s">
        <v>47</v>
      </c>
      <c r="H1519" s="23" t="s">
        <v>48</v>
      </c>
    </row>
    <row r="1520" spans="1:8" ht="13.5" customHeight="1">
      <c r="A1520" s="100" t="s">
        <v>26</v>
      </c>
      <c r="B1520" s="45" t="s">
        <v>58</v>
      </c>
      <c r="C1520" s="18">
        <v>53.623188405797102</v>
      </c>
      <c r="D1520" s="18">
        <v>53.846153846153847</v>
      </c>
      <c r="E1520" s="18">
        <v>36.363636363636367</v>
      </c>
      <c r="F1520" s="18">
        <v>58.536585365853661</v>
      </c>
      <c r="G1520" s="18">
        <v>54.166666666666664</v>
      </c>
      <c r="H1520" s="18">
        <v>53.424657534246577</v>
      </c>
    </row>
    <row r="1521" spans="1:8" ht="13.5" customHeight="1">
      <c r="A1521" s="103"/>
      <c r="B1521" s="46" t="s">
        <v>60</v>
      </c>
      <c r="C1521" s="19">
        <v>40</v>
      </c>
      <c r="D1521" s="19">
        <v>41.284403669724767</v>
      </c>
      <c r="E1521" s="19">
        <v>22.222222222222221</v>
      </c>
      <c r="F1521" s="19">
        <v>48.717948717948715</v>
      </c>
      <c r="G1521" s="19">
        <v>38.805970149253731</v>
      </c>
      <c r="H1521" s="19">
        <v>44.736842105263158</v>
      </c>
    </row>
    <row r="1522" spans="1:8" ht="13.5" customHeight="1">
      <c r="A1522" s="103"/>
      <c r="B1522" s="47" t="s">
        <v>248</v>
      </c>
      <c r="C1522" s="19">
        <v>62.4</v>
      </c>
      <c r="D1522" s="19">
        <v>68</v>
      </c>
      <c r="E1522" s="19">
        <v>36.700000000000003</v>
      </c>
      <c r="F1522" s="19">
        <v>67.400000000000006</v>
      </c>
      <c r="G1522" s="19">
        <v>60.4</v>
      </c>
      <c r="H1522" s="19">
        <v>64.599999999999994</v>
      </c>
    </row>
    <row r="1523" spans="1:8" ht="13.5" customHeight="1">
      <c r="A1523" s="103"/>
      <c r="B1523" s="47" t="s">
        <v>65</v>
      </c>
      <c r="C1523" s="19">
        <v>57.3</v>
      </c>
      <c r="D1523" s="19">
        <v>60.5</v>
      </c>
      <c r="E1523" s="19">
        <v>25</v>
      </c>
      <c r="F1523" s="19">
        <v>63.9</v>
      </c>
      <c r="G1523" s="19">
        <v>51.4</v>
      </c>
      <c r="H1523" s="19">
        <v>62.4</v>
      </c>
    </row>
    <row r="1524" spans="1:8" ht="13.5" customHeight="1">
      <c r="A1524" s="104"/>
      <c r="B1524" s="48" t="s">
        <v>66</v>
      </c>
      <c r="C1524" s="20">
        <v>52.991452991452995</v>
      </c>
      <c r="D1524" s="20">
        <v>54.794520547945204</v>
      </c>
      <c r="E1524" s="20">
        <v>42.857142857142854</v>
      </c>
      <c r="F1524" s="20">
        <v>56.521739130434781</v>
      </c>
      <c r="G1524" s="20">
        <v>49.122807017543856</v>
      </c>
      <c r="H1524" s="20">
        <v>56.666666666666664</v>
      </c>
    </row>
    <row r="1525" spans="1:8" ht="13.5" customHeight="1">
      <c r="A1525" s="100" t="s">
        <v>71</v>
      </c>
      <c r="B1525" s="45" t="s">
        <v>58</v>
      </c>
      <c r="C1525" s="18">
        <v>5.7971014492753623</v>
      </c>
      <c r="D1525" s="18">
        <v>3.8461538461538463</v>
      </c>
      <c r="E1525" s="18">
        <v>9.0909090909090917</v>
      </c>
      <c r="F1525" s="18">
        <v>9.7560975609756095</v>
      </c>
      <c r="G1525" s="18">
        <v>6.25</v>
      </c>
      <c r="H1525" s="18">
        <v>6.8493150684931505</v>
      </c>
    </row>
    <row r="1526" spans="1:8" ht="13.5" customHeight="1">
      <c r="A1526" s="103"/>
      <c r="B1526" s="46" t="s">
        <v>60</v>
      </c>
      <c r="C1526" s="19">
        <v>4.5714285714285712</v>
      </c>
      <c r="D1526" s="19">
        <v>2.7522935779816513</v>
      </c>
      <c r="E1526" s="19">
        <v>11.111111111111111</v>
      </c>
      <c r="F1526" s="19">
        <v>5.1282051282051286</v>
      </c>
      <c r="G1526" s="19">
        <v>3.7313432835820897</v>
      </c>
      <c r="H1526" s="19">
        <v>7.8947368421052628</v>
      </c>
    </row>
    <row r="1527" spans="1:8" ht="13.5" customHeight="1">
      <c r="A1527" s="103"/>
      <c r="B1527" s="47" t="s">
        <v>248</v>
      </c>
      <c r="C1527" s="19">
        <v>8.6999999999999993</v>
      </c>
      <c r="D1527" s="19">
        <v>9</v>
      </c>
      <c r="E1527" s="19">
        <v>10</v>
      </c>
      <c r="F1527" s="19">
        <v>7</v>
      </c>
      <c r="G1527" s="19">
        <v>11</v>
      </c>
      <c r="H1527" s="19">
        <v>6.1</v>
      </c>
    </row>
    <row r="1528" spans="1:8" ht="13.5" customHeight="1">
      <c r="A1528" s="103"/>
      <c r="B1528" s="47" t="s">
        <v>65</v>
      </c>
      <c r="C1528" s="19">
        <v>8.9</v>
      </c>
      <c r="D1528" s="19">
        <v>6.6</v>
      </c>
      <c r="E1528" s="19">
        <v>20</v>
      </c>
      <c r="F1528" s="19">
        <v>8.1999999999999993</v>
      </c>
      <c r="G1528" s="19">
        <v>6.9</v>
      </c>
      <c r="H1528" s="19">
        <v>10.6</v>
      </c>
    </row>
    <row r="1529" spans="1:8" ht="13.5" customHeight="1">
      <c r="A1529" s="104"/>
      <c r="B1529" s="48" t="s">
        <v>66</v>
      </c>
      <c r="C1529" s="20">
        <v>7.6923076923076925</v>
      </c>
      <c r="D1529" s="20">
        <v>10.95890410958904</v>
      </c>
      <c r="E1529" s="20">
        <v>4.7619047619047619</v>
      </c>
      <c r="F1529" s="20">
        <v>0</v>
      </c>
      <c r="G1529" s="20">
        <v>7.0175438596491224</v>
      </c>
      <c r="H1529" s="20">
        <v>8.3333333333333321</v>
      </c>
    </row>
    <row r="1530" spans="1:8" ht="13.5" customHeight="1">
      <c r="A1530" s="100" t="s">
        <v>72</v>
      </c>
      <c r="B1530" s="45" t="s">
        <v>58</v>
      </c>
      <c r="C1530" s="18">
        <v>6.5217391304347823</v>
      </c>
      <c r="D1530" s="18">
        <v>6.4102564102564106</v>
      </c>
      <c r="E1530" s="18">
        <v>0</v>
      </c>
      <c r="F1530" s="18">
        <v>7.3170731707317076</v>
      </c>
      <c r="G1530" s="18">
        <v>6.25</v>
      </c>
      <c r="H1530" s="18">
        <v>6.8493150684931505</v>
      </c>
    </row>
    <row r="1531" spans="1:8" ht="13.5" customHeight="1">
      <c r="A1531" s="103"/>
      <c r="B1531" s="46" t="s">
        <v>60</v>
      </c>
      <c r="C1531" s="19">
        <v>5.7142857142857144</v>
      </c>
      <c r="D1531" s="19">
        <v>1.834862385321101</v>
      </c>
      <c r="E1531" s="19">
        <v>14.814814814814815</v>
      </c>
      <c r="F1531" s="19">
        <v>10.256410256410257</v>
      </c>
      <c r="G1531" s="19">
        <v>7.4626865671641793</v>
      </c>
      <c r="H1531" s="19">
        <v>0</v>
      </c>
    </row>
    <row r="1532" spans="1:8" ht="13.5" customHeight="1">
      <c r="A1532" s="103"/>
      <c r="B1532" s="47" t="s">
        <v>248</v>
      </c>
      <c r="C1532" s="19">
        <v>6.9</v>
      </c>
      <c r="D1532" s="19">
        <v>5</v>
      </c>
      <c r="E1532" s="19">
        <v>13.3</v>
      </c>
      <c r="F1532" s="19">
        <v>7</v>
      </c>
      <c r="G1532" s="19">
        <v>6.6</v>
      </c>
      <c r="H1532" s="19">
        <v>7.3</v>
      </c>
    </row>
    <row r="1533" spans="1:8" ht="13.5" customHeight="1">
      <c r="A1533" s="103"/>
      <c r="B1533" s="47" t="s">
        <v>65</v>
      </c>
      <c r="C1533" s="19">
        <v>7</v>
      </c>
      <c r="D1533" s="19">
        <v>11.8</v>
      </c>
      <c r="E1533" s="19">
        <v>5</v>
      </c>
      <c r="F1533" s="19">
        <v>1.6</v>
      </c>
      <c r="G1533" s="19">
        <v>9.6999999999999993</v>
      </c>
      <c r="H1533" s="19">
        <v>4.7</v>
      </c>
    </row>
    <row r="1534" spans="1:8" ht="13.5" customHeight="1">
      <c r="A1534" s="104"/>
      <c r="B1534" s="48" t="s">
        <v>66</v>
      </c>
      <c r="C1534" s="20">
        <v>8.5470085470085468</v>
      </c>
      <c r="D1534" s="20">
        <v>4.10958904109589</v>
      </c>
      <c r="E1534" s="20">
        <v>14.285714285714285</v>
      </c>
      <c r="F1534" s="20">
        <v>17.391304347826086</v>
      </c>
      <c r="G1534" s="20">
        <v>15.789473684210526</v>
      </c>
      <c r="H1534" s="20">
        <v>1.6666666666666667</v>
      </c>
    </row>
    <row r="1535" spans="1:8" ht="13.5" customHeight="1">
      <c r="A1535" s="100" t="s">
        <v>193</v>
      </c>
      <c r="B1535" s="45" t="s">
        <v>58</v>
      </c>
      <c r="C1535" s="18">
        <v>18.115942028985508</v>
      </c>
      <c r="D1535" s="18">
        <v>20.512820512820515</v>
      </c>
      <c r="E1535" s="18">
        <v>27.272727272727273</v>
      </c>
      <c r="F1535" s="18">
        <v>9.7560975609756095</v>
      </c>
      <c r="G1535" s="18">
        <v>18.75</v>
      </c>
      <c r="H1535" s="18">
        <v>17.80821917808219</v>
      </c>
    </row>
    <row r="1536" spans="1:8" ht="13.5" customHeight="1">
      <c r="A1536" s="103"/>
      <c r="B1536" s="46" t="s">
        <v>60</v>
      </c>
      <c r="C1536" s="19">
        <v>4.5714285714285712</v>
      </c>
      <c r="D1536" s="19">
        <v>1.834862385321101</v>
      </c>
      <c r="E1536" s="19">
        <v>18.518518518518519</v>
      </c>
      <c r="F1536" s="19">
        <v>2.5641025641025643</v>
      </c>
      <c r="G1536" s="19">
        <v>3.7313432835820897</v>
      </c>
      <c r="H1536" s="19">
        <v>5.2631578947368425</v>
      </c>
    </row>
    <row r="1537" spans="1:8" ht="13.5" customHeight="1">
      <c r="A1537" s="103"/>
      <c r="B1537" s="47" t="s">
        <v>248</v>
      </c>
      <c r="C1537" s="19">
        <v>6.4</v>
      </c>
      <c r="D1537" s="19">
        <v>6</v>
      </c>
      <c r="E1537" s="19">
        <v>10</v>
      </c>
      <c r="F1537" s="19">
        <v>4.7</v>
      </c>
      <c r="G1537" s="19">
        <v>7.7</v>
      </c>
      <c r="H1537" s="19">
        <v>4.9000000000000004</v>
      </c>
    </row>
    <row r="1538" spans="1:8" ht="13.5" customHeight="1">
      <c r="A1538" s="103"/>
      <c r="B1538" s="47" t="s">
        <v>65</v>
      </c>
      <c r="C1538" s="19">
        <v>6.4</v>
      </c>
      <c r="D1538" s="19">
        <v>5.3</v>
      </c>
      <c r="E1538" s="19">
        <v>25</v>
      </c>
      <c r="F1538" s="19">
        <v>1.6</v>
      </c>
      <c r="G1538" s="19">
        <v>9.6999999999999993</v>
      </c>
      <c r="H1538" s="19">
        <v>3.5</v>
      </c>
    </row>
    <row r="1539" spans="1:8" ht="13.5" customHeight="1">
      <c r="A1539" s="104"/>
      <c r="B1539" s="48" t="s">
        <v>66</v>
      </c>
      <c r="C1539" s="20">
        <v>8.5470085470085468</v>
      </c>
      <c r="D1539" s="20">
        <v>4.10958904109589</v>
      </c>
      <c r="E1539" s="20">
        <v>23.809523809523807</v>
      </c>
      <c r="F1539" s="20">
        <v>8.695652173913043</v>
      </c>
      <c r="G1539" s="20">
        <v>12.280701754385964</v>
      </c>
      <c r="H1539" s="20">
        <v>5</v>
      </c>
    </row>
    <row r="1540" spans="1:8" ht="13.5" customHeight="1">
      <c r="A1540" s="100" t="s">
        <v>74</v>
      </c>
      <c r="B1540" s="45" t="s">
        <v>58</v>
      </c>
      <c r="C1540" s="18">
        <v>6.5217391304347823</v>
      </c>
      <c r="D1540" s="18">
        <v>6.4102564102564106</v>
      </c>
      <c r="E1540" s="18">
        <v>27.272727272727273</v>
      </c>
      <c r="F1540" s="18">
        <v>2.4390243902439024</v>
      </c>
      <c r="G1540" s="18">
        <v>8.3333333333333339</v>
      </c>
      <c r="H1540" s="18">
        <v>4.1095890410958908</v>
      </c>
    </row>
    <row r="1541" spans="1:8" ht="13.5" customHeight="1">
      <c r="A1541" s="103"/>
      <c r="B1541" s="46" t="s">
        <v>60</v>
      </c>
      <c r="C1541" s="19">
        <v>14.285714285714286</v>
      </c>
      <c r="D1541" s="19">
        <v>16.513761467889907</v>
      </c>
      <c r="E1541" s="19">
        <v>7.4074074074074074</v>
      </c>
      <c r="F1541" s="19">
        <v>12.820512820512821</v>
      </c>
      <c r="G1541" s="19">
        <v>15.671641791044776</v>
      </c>
      <c r="H1541" s="19">
        <v>7.8947368421052628</v>
      </c>
    </row>
    <row r="1542" spans="1:8" ht="13.5" customHeight="1">
      <c r="A1542" s="103"/>
      <c r="B1542" s="47" t="s">
        <v>248</v>
      </c>
      <c r="C1542" s="19">
        <v>10.4</v>
      </c>
      <c r="D1542" s="19">
        <v>10</v>
      </c>
      <c r="E1542" s="19">
        <v>16.7</v>
      </c>
      <c r="F1542" s="19">
        <v>7</v>
      </c>
      <c r="G1542" s="19">
        <v>9.9</v>
      </c>
      <c r="H1542" s="19">
        <v>11</v>
      </c>
    </row>
    <row r="1543" spans="1:8" ht="13.5" customHeight="1">
      <c r="A1543" s="103"/>
      <c r="B1543" s="47" t="s">
        <v>65</v>
      </c>
      <c r="C1543" s="19">
        <v>8.3000000000000007</v>
      </c>
      <c r="D1543" s="19">
        <v>3.9</v>
      </c>
      <c r="E1543" s="19">
        <v>10</v>
      </c>
      <c r="F1543" s="19">
        <v>13.1</v>
      </c>
      <c r="G1543" s="19">
        <v>9.6999999999999993</v>
      </c>
      <c r="H1543" s="19">
        <v>7.1</v>
      </c>
    </row>
    <row r="1544" spans="1:8" ht="13.5" customHeight="1">
      <c r="A1544" s="104"/>
      <c r="B1544" s="48" t="s">
        <v>66</v>
      </c>
      <c r="C1544" s="20">
        <v>17.094017094017094</v>
      </c>
      <c r="D1544" s="20">
        <v>19.17808219178082</v>
      </c>
      <c r="E1544" s="20">
        <v>9.5238095238095237</v>
      </c>
      <c r="F1544" s="20">
        <v>17.391304347826086</v>
      </c>
      <c r="G1544" s="20">
        <v>14.035087719298245</v>
      </c>
      <c r="H1544" s="20">
        <v>20</v>
      </c>
    </row>
    <row r="1545" spans="1:8" ht="13.5" customHeight="1">
      <c r="A1545" s="100" t="s">
        <v>75</v>
      </c>
      <c r="B1545" s="45" t="s">
        <v>58</v>
      </c>
      <c r="C1545" s="18">
        <v>2.1739130434782608</v>
      </c>
      <c r="D1545" s="18">
        <v>2.5641025641025643</v>
      </c>
      <c r="E1545" s="18">
        <v>0</v>
      </c>
      <c r="F1545" s="18">
        <v>2.4390243902439024</v>
      </c>
      <c r="G1545" s="18">
        <v>0</v>
      </c>
      <c r="H1545" s="18">
        <v>4.1095890410958908</v>
      </c>
    </row>
    <row r="1546" spans="1:8" ht="13.5" customHeight="1">
      <c r="A1546" s="103"/>
      <c r="B1546" s="46" t="s">
        <v>60</v>
      </c>
      <c r="C1546" s="19">
        <v>5.7142857142857144</v>
      </c>
      <c r="D1546" s="19">
        <v>5.5045871559633026</v>
      </c>
      <c r="E1546" s="19">
        <v>14.814814814814815</v>
      </c>
      <c r="F1546" s="19">
        <v>0</v>
      </c>
      <c r="G1546" s="19">
        <v>5.9701492537313436</v>
      </c>
      <c r="H1546" s="19">
        <v>5.2631578947368425</v>
      </c>
    </row>
    <row r="1547" spans="1:8" ht="13.5" customHeight="1">
      <c r="A1547" s="103"/>
      <c r="B1547" s="47" t="s">
        <v>248</v>
      </c>
      <c r="C1547" s="19">
        <v>2.2999999999999998</v>
      </c>
      <c r="D1547" s="19">
        <v>1</v>
      </c>
      <c r="E1547" s="19">
        <v>10</v>
      </c>
      <c r="F1547" s="19">
        <v>0</v>
      </c>
      <c r="G1547" s="19">
        <v>2.2000000000000002</v>
      </c>
      <c r="H1547" s="19">
        <v>2.4</v>
      </c>
    </row>
    <row r="1548" spans="1:8" ht="13.5" customHeight="1">
      <c r="A1548" s="103"/>
      <c r="B1548" s="47" t="s">
        <v>65</v>
      </c>
      <c r="C1548" s="19">
        <v>1.3</v>
      </c>
      <c r="D1548" s="19">
        <v>1.3</v>
      </c>
      <c r="E1548" s="19">
        <v>5</v>
      </c>
      <c r="F1548" s="19">
        <v>0</v>
      </c>
      <c r="G1548" s="19">
        <v>1.4</v>
      </c>
      <c r="H1548" s="19">
        <v>1.2</v>
      </c>
    </row>
    <row r="1549" spans="1:8" ht="13.5" customHeight="1">
      <c r="A1549" s="104"/>
      <c r="B1549" s="48" t="s">
        <v>66</v>
      </c>
      <c r="C1549" s="20">
        <v>0</v>
      </c>
      <c r="D1549" s="20">
        <v>0</v>
      </c>
      <c r="E1549" s="20">
        <v>0</v>
      </c>
      <c r="F1549" s="20">
        <v>0</v>
      </c>
      <c r="G1549" s="20">
        <v>0</v>
      </c>
      <c r="H1549" s="20">
        <v>0</v>
      </c>
    </row>
    <row r="1550" spans="1:8" ht="13.5" customHeight="1">
      <c r="A1550" s="100" t="s">
        <v>76</v>
      </c>
      <c r="B1550" s="45" t="s">
        <v>58</v>
      </c>
      <c r="C1550" s="18">
        <v>5.7971014492753623</v>
      </c>
      <c r="D1550" s="18">
        <v>5.1282051282051286</v>
      </c>
      <c r="E1550" s="18">
        <v>0</v>
      </c>
      <c r="F1550" s="18">
        <v>7.3170731707317076</v>
      </c>
      <c r="G1550" s="18">
        <v>2.0833333333333335</v>
      </c>
      <c r="H1550" s="18">
        <v>6.8493150684931505</v>
      </c>
    </row>
    <row r="1551" spans="1:8" ht="13.5" customHeight="1">
      <c r="A1551" s="103"/>
      <c r="B1551" s="46" t="s">
        <v>60</v>
      </c>
      <c r="C1551" s="19">
        <v>22.285714285714285</v>
      </c>
      <c r="D1551" s="19">
        <v>29.357798165137616</v>
      </c>
      <c r="E1551" s="19">
        <v>3.7037037037037037</v>
      </c>
      <c r="F1551" s="19">
        <v>15.384615384615385</v>
      </c>
      <c r="G1551" s="19">
        <v>22.388059701492537</v>
      </c>
      <c r="H1551" s="19">
        <v>23.684210526315791</v>
      </c>
    </row>
    <row r="1552" spans="1:8" ht="13.5" customHeight="1">
      <c r="A1552" s="103"/>
      <c r="B1552" s="47" t="s">
        <v>248</v>
      </c>
      <c r="C1552" s="19">
        <v>4</v>
      </c>
      <c r="D1552" s="19">
        <v>3</v>
      </c>
      <c r="E1552" s="19">
        <v>3.3</v>
      </c>
      <c r="F1552" s="19">
        <v>7</v>
      </c>
      <c r="G1552" s="19">
        <v>3.3</v>
      </c>
      <c r="H1552" s="19">
        <v>4.9000000000000004</v>
      </c>
    </row>
    <row r="1553" spans="1:8" ht="13.5" customHeight="1">
      <c r="A1553" s="103"/>
      <c r="B1553" s="47" t="s">
        <v>65</v>
      </c>
      <c r="C1553" s="19">
        <v>5.7</v>
      </c>
      <c r="D1553" s="19">
        <v>6.6</v>
      </c>
      <c r="E1553" s="19">
        <v>5</v>
      </c>
      <c r="F1553" s="19">
        <v>4.9000000000000004</v>
      </c>
      <c r="G1553" s="19">
        <v>5.6</v>
      </c>
      <c r="H1553" s="19">
        <v>5.9</v>
      </c>
    </row>
    <row r="1554" spans="1:8" ht="13.5" customHeight="1">
      <c r="A1554" s="104"/>
      <c r="B1554" s="48" t="s">
        <v>66</v>
      </c>
      <c r="C1554" s="20">
        <v>4.2735042735042734</v>
      </c>
      <c r="D1554" s="20">
        <v>2.7397260273972601</v>
      </c>
      <c r="E1554" s="20">
        <v>0</v>
      </c>
      <c r="F1554" s="20">
        <v>13.043478260869565</v>
      </c>
      <c r="G1554" s="20">
        <v>3.5087719298245612</v>
      </c>
      <c r="H1554" s="20">
        <v>5</v>
      </c>
    </row>
    <row r="1555" spans="1:8" ht="13.5" customHeight="1">
      <c r="A1555" s="6"/>
      <c r="B1555" s="1"/>
      <c r="C1555" s="1"/>
      <c r="D1555" s="1"/>
      <c r="E1555" s="1"/>
      <c r="F1555" s="1"/>
      <c r="G1555" s="1"/>
      <c r="H1555" s="1"/>
    </row>
    <row r="1557" spans="1:8" ht="13.5" customHeight="1">
      <c r="A1557" s="4" t="s">
        <v>126</v>
      </c>
      <c r="H1557" s="6" t="s">
        <v>5</v>
      </c>
    </row>
    <row r="1558" spans="1:8" ht="13.5" customHeight="1">
      <c r="A1558" s="101"/>
      <c r="B1558" s="97"/>
      <c r="C1558" s="115" t="s">
        <v>55</v>
      </c>
      <c r="D1558" s="14"/>
      <c r="E1558" s="14"/>
      <c r="F1558" s="15"/>
      <c r="G1558" s="117" t="s">
        <v>52</v>
      </c>
      <c r="H1558" s="118"/>
    </row>
    <row r="1559" spans="1:8" ht="13.5" customHeight="1">
      <c r="A1559" s="102"/>
      <c r="B1559" s="106"/>
      <c r="C1559" s="102"/>
      <c r="D1559" s="96" t="s">
        <v>4</v>
      </c>
      <c r="E1559" s="96" t="s">
        <v>3</v>
      </c>
      <c r="F1559" s="96" t="s">
        <v>2</v>
      </c>
      <c r="G1559" s="23" t="s">
        <v>47</v>
      </c>
      <c r="H1559" s="23" t="s">
        <v>48</v>
      </c>
    </row>
    <row r="1560" spans="1:8" ht="13.5" customHeight="1">
      <c r="A1560" s="100" t="s">
        <v>194</v>
      </c>
      <c r="B1560" s="45" t="s">
        <v>58</v>
      </c>
      <c r="C1560" s="18">
        <v>68.309859154929583</v>
      </c>
      <c r="D1560" s="18">
        <v>70.886075949367083</v>
      </c>
      <c r="E1560" s="18">
        <v>58.333333333333336</v>
      </c>
      <c r="F1560" s="18">
        <v>64.705882352941174</v>
      </c>
      <c r="G1560" s="18">
        <v>62.745098039215684</v>
      </c>
      <c r="H1560" s="18">
        <v>70.198675496688736</v>
      </c>
    </row>
    <row r="1561" spans="1:8" ht="13.5" customHeight="1">
      <c r="A1561" s="103"/>
      <c r="B1561" s="46" t="s">
        <v>60</v>
      </c>
      <c r="C1561" s="19">
        <v>61.845386533665838</v>
      </c>
      <c r="D1561" s="19">
        <v>77.551020408163268</v>
      </c>
      <c r="E1561" s="19">
        <v>48.314606741573037</v>
      </c>
      <c r="F1561" s="19">
        <v>45.689655172413794</v>
      </c>
      <c r="G1561" s="19">
        <v>64.310954063604242</v>
      </c>
      <c r="H1561" s="19">
        <v>55.454545454545453</v>
      </c>
    </row>
    <row r="1562" spans="1:8" ht="13.5" customHeight="1">
      <c r="A1562" s="103"/>
      <c r="B1562" s="47" t="s">
        <v>252</v>
      </c>
      <c r="C1562" s="19">
        <v>56.3</v>
      </c>
      <c r="D1562" s="19">
        <v>62</v>
      </c>
      <c r="E1562" s="19">
        <v>48.3</v>
      </c>
      <c r="F1562" s="19">
        <v>52.9</v>
      </c>
      <c r="G1562" s="19">
        <v>56.1</v>
      </c>
      <c r="H1562" s="19">
        <v>56.5</v>
      </c>
    </row>
    <row r="1563" spans="1:8" ht="13.5" customHeight="1">
      <c r="A1563" s="103"/>
      <c r="B1563" s="47" t="s">
        <v>65</v>
      </c>
      <c r="C1563" s="19">
        <v>42.4</v>
      </c>
      <c r="D1563" s="19">
        <v>52.1</v>
      </c>
      <c r="E1563" s="19">
        <v>42.2</v>
      </c>
      <c r="F1563" s="19">
        <v>27.4</v>
      </c>
      <c r="G1563" s="19">
        <v>47.6</v>
      </c>
      <c r="H1563" s="19">
        <v>38.4</v>
      </c>
    </row>
    <row r="1564" spans="1:8" ht="13.5" customHeight="1">
      <c r="A1564" s="104"/>
      <c r="B1564" s="48" t="s">
        <v>66</v>
      </c>
      <c r="C1564" s="20">
        <v>57.894736842105267</v>
      </c>
      <c r="D1564" s="20">
        <v>59.935897435897431</v>
      </c>
      <c r="E1564" s="20">
        <v>56.98924731182796</v>
      </c>
      <c r="F1564" s="20">
        <v>54.109589041095894</v>
      </c>
      <c r="G1564" s="20">
        <v>64.363636363636374</v>
      </c>
      <c r="H1564" s="20">
        <v>51.449275362318836</v>
      </c>
    </row>
    <row r="1565" spans="1:8" ht="13.5" customHeight="1">
      <c r="A1565" s="8"/>
      <c r="B1565" s="42"/>
    </row>
    <row r="1566" spans="1:8" ht="13.5" customHeight="1">
      <c r="B1566" s="43"/>
    </row>
    <row r="1567" spans="1:8" ht="13.5" customHeight="1">
      <c r="A1567" s="4" t="s">
        <v>78</v>
      </c>
      <c r="B1567" s="44"/>
      <c r="E1567" s="6"/>
      <c r="H1567" s="6" t="s">
        <v>5</v>
      </c>
    </row>
    <row r="1568" spans="1:8" ht="13.5" customHeight="1">
      <c r="A1568" s="105"/>
      <c r="B1568" s="97"/>
      <c r="C1568" s="115" t="s">
        <v>55</v>
      </c>
      <c r="D1568" s="14"/>
      <c r="E1568" s="14"/>
      <c r="F1568" s="15"/>
      <c r="G1568" s="117" t="s">
        <v>52</v>
      </c>
      <c r="H1568" s="118"/>
    </row>
    <row r="1569" spans="1:8" ht="13.5" customHeight="1">
      <c r="A1569" s="102"/>
      <c r="B1569" s="106"/>
      <c r="C1569" s="102"/>
      <c r="D1569" s="96" t="s">
        <v>4</v>
      </c>
      <c r="E1569" s="96" t="s">
        <v>3</v>
      </c>
      <c r="F1569" s="96" t="s">
        <v>2</v>
      </c>
      <c r="G1569" s="23" t="s">
        <v>47</v>
      </c>
      <c r="H1569" s="23" t="s">
        <v>48</v>
      </c>
    </row>
    <row r="1570" spans="1:8" ht="13.5" customHeight="1">
      <c r="A1570" s="100" t="s">
        <v>25</v>
      </c>
      <c r="B1570" s="45" t="s">
        <v>58</v>
      </c>
      <c r="C1570" s="18">
        <v>15.979381443298969</v>
      </c>
      <c r="D1570" s="18">
        <v>11.607142857142858</v>
      </c>
      <c r="E1570" s="18">
        <v>28.571428571428573</v>
      </c>
      <c r="F1570" s="18">
        <v>18.181818181818183</v>
      </c>
      <c r="G1570" s="18">
        <v>17.1875</v>
      </c>
      <c r="H1570" s="18">
        <v>11.320754716981131</v>
      </c>
    </row>
    <row r="1571" spans="1:8" ht="13.5" customHeight="1">
      <c r="A1571" s="103"/>
      <c r="B1571" s="46" t="s">
        <v>60</v>
      </c>
      <c r="C1571" s="19">
        <v>17.741935483870968</v>
      </c>
      <c r="D1571" s="19">
        <v>21.710526315789473</v>
      </c>
      <c r="E1571" s="19">
        <v>6.9767441860465116</v>
      </c>
      <c r="F1571" s="19">
        <v>15.09433962264151</v>
      </c>
      <c r="G1571" s="19">
        <v>20.87912087912088</v>
      </c>
      <c r="H1571" s="19">
        <v>9.8360655737704921</v>
      </c>
    </row>
    <row r="1572" spans="1:8" ht="13.5" customHeight="1">
      <c r="A1572" s="103"/>
      <c r="B1572" s="47" t="s">
        <v>273</v>
      </c>
      <c r="C1572" s="19">
        <v>12.5</v>
      </c>
      <c r="D1572" s="19">
        <v>14.2</v>
      </c>
      <c r="E1572" s="19">
        <v>13.8</v>
      </c>
      <c r="F1572" s="19">
        <v>8.1</v>
      </c>
      <c r="G1572" s="19">
        <v>12.5</v>
      </c>
      <c r="H1572" s="19">
        <v>12.6</v>
      </c>
    </row>
    <row r="1573" spans="1:8" ht="13.5" customHeight="1">
      <c r="A1573" s="103"/>
      <c r="B1573" s="47" t="s">
        <v>65</v>
      </c>
      <c r="C1573" s="19">
        <v>8.1999999999999993</v>
      </c>
      <c r="D1573" s="19">
        <v>9.6</v>
      </c>
      <c r="E1573" s="19">
        <v>0</v>
      </c>
      <c r="F1573" s="19">
        <v>10.9</v>
      </c>
      <c r="G1573" s="19">
        <v>10.3</v>
      </c>
      <c r="H1573" s="19">
        <v>6.2</v>
      </c>
    </row>
    <row r="1574" spans="1:8" ht="13.5" customHeight="1">
      <c r="A1574" s="104"/>
      <c r="B1574" s="48" t="s">
        <v>66</v>
      </c>
      <c r="C1574" s="20">
        <v>10.9717868338558</v>
      </c>
      <c r="D1574" s="20">
        <v>12.834224598930483</v>
      </c>
      <c r="E1574" s="20">
        <v>7.5471698113207548</v>
      </c>
      <c r="F1574" s="20">
        <v>8.8607594936708853</v>
      </c>
      <c r="G1574" s="20">
        <v>9.6045197740112993</v>
      </c>
      <c r="H1574" s="20">
        <v>12.676056338028168</v>
      </c>
    </row>
    <row r="1575" spans="1:8" ht="13.5" customHeight="1">
      <c r="A1575" s="100" t="s">
        <v>24</v>
      </c>
      <c r="B1575" s="45" t="s">
        <v>58</v>
      </c>
      <c r="C1575" s="18">
        <v>10.309278350515465</v>
      </c>
      <c r="D1575" s="18">
        <v>12.5</v>
      </c>
      <c r="E1575" s="18">
        <v>0</v>
      </c>
      <c r="F1575" s="18">
        <v>5.4545454545454541</v>
      </c>
      <c r="G1575" s="18">
        <v>6.25</v>
      </c>
      <c r="H1575" s="18">
        <v>11.320754716981131</v>
      </c>
    </row>
    <row r="1576" spans="1:8" ht="13.5" customHeight="1">
      <c r="A1576" s="103"/>
      <c r="B1576" s="46" t="s">
        <v>60</v>
      </c>
      <c r="C1576" s="19">
        <v>5.241935483870968</v>
      </c>
      <c r="D1576" s="19">
        <v>1.9736842105263157</v>
      </c>
      <c r="E1576" s="19">
        <v>9.3023255813953494</v>
      </c>
      <c r="F1576" s="19">
        <v>11.320754716981131</v>
      </c>
      <c r="G1576" s="19">
        <v>4.395604395604396</v>
      </c>
      <c r="H1576" s="19">
        <v>6.557377049180328</v>
      </c>
    </row>
    <row r="1577" spans="1:8" ht="13.5" customHeight="1">
      <c r="A1577" s="103"/>
      <c r="B1577" s="47" t="s">
        <v>273</v>
      </c>
      <c r="C1577" s="19">
        <v>5.6</v>
      </c>
      <c r="D1577" s="19">
        <v>5.8</v>
      </c>
      <c r="E1577" s="19">
        <v>3.4</v>
      </c>
      <c r="F1577" s="19">
        <v>6.8</v>
      </c>
      <c r="G1577" s="19">
        <v>5.9</v>
      </c>
      <c r="H1577" s="19">
        <v>5.2</v>
      </c>
    </row>
    <row r="1578" spans="1:8" ht="13.5" customHeight="1">
      <c r="A1578" s="103"/>
      <c r="B1578" s="47" t="s">
        <v>65</v>
      </c>
      <c r="C1578" s="19">
        <v>5</v>
      </c>
      <c r="D1578" s="19">
        <v>8.1</v>
      </c>
      <c r="E1578" s="19">
        <v>0</v>
      </c>
      <c r="F1578" s="19">
        <v>0</v>
      </c>
      <c r="G1578" s="19">
        <v>5.6</v>
      </c>
      <c r="H1578" s="19">
        <v>4.4000000000000004</v>
      </c>
    </row>
    <row r="1579" spans="1:8" ht="13.5" customHeight="1">
      <c r="A1579" s="104"/>
      <c r="B1579" s="48" t="s">
        <v>66</v>
      </c>
      <c r="C1579" s="20">
        <v>5.3291536050156738</v>
      </c>
      <c r="D1579" s="20">
        <v>4.2780748663101598</v>
      </c>
      <c r="E1579" s="20">
        <v>5.6603773584905666</v>
      </c>
      <c r="F1579" s="20">
        <v>7.59493670886076</v>
      </c>
      <c r="G1579" s="20">
        <v>6.2146892655367232</v>
      </c>
      <c r="H1579" s="20">
        <v>4.225352112676056</v>
      </c>
    </row>
    <row r="1580" spans="1:8" ht="13.5" customHeight="1">
      <c r="A1580" s="100" t="s">
        <v>23</v>
      </c>
      <c r="B1580" s="45" t="s">
        <v>58</v>
      </c>
      <c r="C1580" s="18">
        <v>75.257731958762889</v>
      </c>
      <c r="D1580" s="18">
        <v>75</v>
      </c>
      <c r="E1580" s="18">
        <v>71.428571428571431</v>
      </c>
      <c r="F1580" s="18">
        <v>78.181818181818187</v>
      </c>
      <c r="G1580" s="18">
        <v>76.5625</v>
      </c>
      <c r="H1580" s="18">
        <v>76.415094339622641</v>
      </c>
    </row>
    <row r="1581" spans="1:8" ht="13.5" customHeight="1">
      <c r="A1581" s="103"/>
      <c r="B1581" s="46" t="s">
        <v>60</v>
      </c>
      <c r="C1581" s="19">
        <v>75.806451612903231</v>
      </c>
      <c r="D1581" s="19">
        <v>75</v>
      </c>
      <c r="E1581" s="19">
        <v>83.720930232558146</v>
      </c>
      <c r="F1581" s="19">
        <v>71.698113207547166</v>
      </c>
      <c r="G1581" s="19">
        <v>73.626373626373621</v>
      </c>
      <c r="H1581" s="19">
        <v>81.967213114754102</v>
      </c>
    </row>
    <row r="1582" spans="1:8" ht="13.5" customHeight="1">
      <c r="A1582" s="103"/>
      <c r="B1582" s="47" t="s">
        <v>273</v>
      </c>
      <c r="C1582" s="19">
        <v>80.5</v>
      </c>
      <c r="D1582" s="19">
        <v>80</v>
      </c>
      <c r="E1582" s="19">
        <v>81</v>
      </c>
      <c r="F1582" s="19">
        <v>81.099999999999994</v>
      </c>
      <c r="G1582" s="19">
        <v>79.599999999999994</v>
      </c>
      <c r="H1582" s="19">
        <v>81.5</v>
      </c>
    </row>
    <row r="1583" spans="1:8" ht="13.5" customHeight="1">
      <c r="A1583" s="103"/>
      <c r="B1583" s="47" t="s">
        <v>65</v>
      </c>
      <c r="C1583" s="19">
        <v>85.9</v>
      </c>
      <c r="D1583" s="19">
        <v>83.1</v>
      </c>
      <c r="E1583" s="19">
        <v>94.7</v>
      </c>
      <c r="F1583" s="19">
        <v>87</v>
      </c>
      <c r="G1583" s="19">
        <v>82.2</v>
      </c>
      <c r="H1583" s="19">
        <v>89.4</v>
      </c>
    </row>
    <row r="1584" spans="1:8" ht="13.5" customHeight="1">
      <c r="A1584" s="104"/>
      <c r="B1584" s="48" t="s">
        <v>66</v>
      </c>
      <c r="C1584" s="20">
        <v>83.385579937304072</v>
      </c>
      <c r="D1584" s="20">
        <v>83.422459893048128</v>
      </c>
      <c r="E1584" s="20">
        <v>83.018867924528308</v>
      </c>
      <c r="F1584" s="20">
        <v>83.544303797468359</v>
      </c>
      <c r="G1584" s="20">
        <v>82.485875706214685</v>
      </c>
      <c r="H1584" s="20">
        <v>84.507042253521121</v>
      </c>
    </row>
    <row r="1587" spans="1:8" ht="13.5" customHeight="1">
      <c r="A1587" s="4" t="s">
        <v>119</v>
      </c>
      <c r="E1587" s="6"/>
      <c r="H1587" s="6" t="s">
        <v>5</v>
      </c>
    </row>
    <row r="1588" spans="1:8" ht="13.5" customHeight="1">
      <c r="A1588" s="105"/>
      <c r="B1588" s="97"/>
      <c r="C1588" s="115" t="s">
        <v>55</v>
      </c>
      <c r="D1588" s="14"/>
      <c r="E1588" s="14"/>
      <c r="F1588" s="15"/>
      <c r="G1588" s="117" t="s">
        <v>52</v>
      </c>
      <c r="H1588" s="118"/>
    </row>
    <row r="1589" spans="1:8" ht="13.5" customHeight="1">
      <c r="A1589" s="102"/>
      <c r="B1589" s="106"/>
      <c r="C1589" s="102"/>
      <c r="D1589" s="96" t="s">
        <v>4</v>
      </c>
      <c r="E1589" s="96" t="s">
        <v>3</v>
      </c>
      <c r="F1589" s="96" t="s">
        <v>2</v>
      </c>
      <c r="G1589" s="23" t="s">
        <v>47</v>
      </c>
      <c r="H1589" s="23" t="s">
        <v>48</v>
      </c>
    </row>
    <row r="1590" spans="1:8" ht="13.5" customHeight="1">
      <c r="A1590" s="100" t="s">
        <v>22</v>
      </c>
      <c r="B1590" s="45" t="s">
        <v>58</v>
      </c>
      <c r="C1590" s="18">
        <v>13.043478260869565</v>
      </c>
      <c r="D1590" s="18">
        <v>11.538461538461538</v>
      </c>
      <c r="E1590" s="18">
        <v>50</v>
      </c>
      <c r="F1590" s="18">
        <v>8.3333333333333339</v>
      </c>
      <c r="G1590" s="18">
        <v>26.666666666666668</v>
      </c>
      <c r="H1590" s="18">
        <v>8.695652173913043</v>
      </c>
    </row>
    <row r="1591" spans="1:8" ht="13.5" customHeight="1">
      <c r="A1591" s="103"/>
      <c r="B1591" s="46" t="s">
        <v>60</v>
      </c>
      <c r="C1591" s="19">
        <v>5.3571428571428568</v>
      </c>
      <c r="D1591" s="19">
        <v>2.7777777777777777</v>
      </c>
      <c r="E1591" s="19">
        <v>14.285714285714286</v>
      </c>
      <c r="F1591" s="19">
        <v>7.6923076923076925</v>
      </c>
      <c r="G1591" s="19">
        <v>4.4444444444444446</v>
      </c>
      <c r="H1591" s="19">
        <v>10</v>
      </c>
    </row>
    <row r="1592" spans="1:8" ht="13.5" customHeight="1">
      <c r="A1592" s="103"/>
      <c r="B1592" s="47" t="s">
        <v>248</v>
      </c>
      <c r="C1592" s="19">
        <v>12.2</v>
      </c>
      <c r="D1592" s="19">
        <v>7.1</v>
      </c>
      <c r="E1592" s="19">
        <v>10</v>
      </c>
      <c r="F1592" s="19">
        <v>27.3</v>
      </c>
      <c r="G1592" s="19">
        <v>18.5</v>
      </c>
      <c r="H1592" s="19">
        <v>4.5</v>
      </c>
    </row>
    <row r="1593" spans="1:8" ht="13.5" customHeight="1">
      <c r="A1593" s="103"/>
      <c r="B1593" s="47" t="s">
        <v>65</v>
      </c>
      <c r="C1593" s="19">
        <v>25.9</v>
      </c>
      <c r="D1593" s="19">
        <v>31.8</v>
      </c>
      <c r="E1593" s="19" t="s">
        <v>120</v>
      </c>
      <c r="F1593" s="19">
        <v>0</v>
      </c>
      <c r="G1593" s="19">
        <v>31.3</v>
      </c>
      <c r="H1593" s="19">
        <v>18.2</v>
      </c>
    </row>
    <row r="1594" spans="1:8" ht="13.5" customHeight="1">
      <c r="A1594" s="104"/>
      <c r="B1594" s="48" t="s">
        <v>66</v>
      </c>
      <c r="C1594" s="20">
        <v>35.416666666666671</v>
      </c>
      <c r="D1594" s="20">
        <v>34.482758620689658</v>
      </c>
      <c r="E1594" s="20">
        <v>42.857142857142854</v>
      </c>
      <c r="F1594" s="20">
        <v>33.333333333333329</v>
      </c>
      <c r="G1594" s="20">
        <v>38.461538461538467</v>
      </c>
      <c r="H1594" s="20">
        <v>31.818181818181817</v>
      </c>
    </row>
    <row r="1595" spans="1:8" ht="13.5" customHeight="1">
      <c r="A1595" s="100" t="s">
        <v>21</v>
      </c>
      <c r="B1595" s="45" t="s">
        <v>58</v>
      </c>
      <c r="C1595" s="18">
        <v>2.1739130434782608</v>
      </c>
      <c r="D1595" s="18">
        <v>0</v>
      </c>
      <c r="E1595" s="18">
        <v>0</v>
      </c>
      <c r="F1595" s="18">
        <v>8.3333333333333339</v>
      </c>
      <c r="G1595" s="18">
        <v>0</v>
      </c>
      <c r="H1595" s="18">
        <v>0</v>
      </c>
    </row>
    <row r="1596" spans="1:8" ht="13.5" customHeight="1">
      <c r="A1596" s="103"/>
      <c r="B1596" s="46" t="s">
        <v>60</v>
      </c>
      <c r="C1596" s="19">
        <v>1.7857142857142858</v>
      </c>
      <c r="D1596" s="19">
        <v>2.7777777777777777</v>
      </c>
      <c r="E1596" s="19">
        <v>0</v>
      </c>
      <c r="F1596" s="19">
        <v>0</v>
      </c>
      <c r="G1596" s="19">
        <v>2.2222222222222223</v>
      </c>
      <c r="H1596" s="19">
        <v>0</v>
      </c>
    </row>
    <row r="1597" spans="1:8" ht="13.5" customHeight="1">
      <c r="A1597" s="103"/>
      <c r="B1597" s="47" t="s">
        <v>248</v>
      </c>
      <c r="C1597" s="19">
        <v>2</v>
      </c>
      <c r="D1597" s="19">
        <v>0</v>
      </c>
      <c r="E1597" s="19">
        <v>0</v>
      </c>
      <c r="F1597" s="19">
        <v>9.1</v>
      </c>
      <c r="G1597" s="19">
        <v>3.7</v>
      </c>
      <c r="H1597" s="19">
        <v>0</v>
      </c>
    </row>
    <row r="1598" spans="1:8" ht="13.5" customHeight="1">
      <c r="A1598" s="103"/>
      <c r="B1598" s="47" t="s">
        <v>65</v>
      </c>
      <c r="C1598" s="19">
        <v>3.7</v>
      </c>
      <c r="D1598" s="19">
        <v>4.5</v>
      </c>
      <c r="E1598" s="19" t="s">
        <v>120</v>
      </c>
      <c r="F1598" s="19">
        <v>0</v>
      </c>
      <c r="G1598" s="19">
        <v>6.3</v>
      </c>
      <c r="H1598" s="19">
        <v>0</v>
      </c>
    </row>
    <row r="1599" spans="1:8" ht="13.5" customHeight="1">
      <c r="A1599" s="104"/>
      <c r="B1599" s="48" t="s">
        <v>66</v>
      </c>
      <c r="C1599" s="20">
        <v>0</v>
      </c>
      <c r="D1599" s="20">
        <v>0</v>
      </c>
      <c r="E1599" s="20">
        <v>0</v>
      </c>
      <c r="F1599" s="20">
        <v>0</v>
      </c>
      <c r="G1599" s="20">
        <v>0</v>
      </c>
      <c r="H1599" s="20">
        <v>0</v>
      </c>
    </row>
    <row r="1600" spans="1:8" ht="13.5" customHeight="1">
      <c r="A1600" s="100" t="s">
        <v>20</v>
      </c>
      <c r="B1600" s="45" t="s">
        <v>58</v>
      </c>
      <c r="C1600" s="18">
        <v>30.434782608695652</v>
      </c>
      <c r="D1600" s="18">
        <v>34.615384615384613</v>
      </c>
      <c r="E1600" s="18">
        <v>25</v>
      </c>
      <c r="F1600" s="18">
        <v>25</v>
      </c>
      <c r="G1600" s="18">
        <v>20</v>
      </c>
      <c r="H1600" s="18">
        <v>39.130434782608695</v>
      </c>
    </row>
    <row r="1601" spans="1:8" ht="13.5" customHeight="1">
      <c r="A1601" s="103"/>
      <c r="B1601" s="46" t="s">
        <v>60</v>
      </c>
      <c r="C1601" s="19">
        <v>42.857142857142854</v>
      </c>
      <c r="D1601" s="19">
        <v>41.666666666666664</v>
      </c>
      <c r="E1601" s="19">
        <v>28.571428571428573</v>
      </c>
      <c r="F1601" s="19">
        <v>53.846153846153847</v>
      </c>
      <c r="G1601" s="19">
        <v>44.444444444444443</v>
      </c>
      <c r="H1601" s="19">
        <v>40</v>
      </c>
    </row>
    <row r="1602" spans="1:8" ht="13.5" customHeight="1">
      <c r="A1602" s="103"/>
      <c r="B1602" s="47" t="s">
        <v>248</v>
      </c>
      <c r="C1602" s="19">
        <v>40.799999999999997</v>
      </c>
      <c r="D1602" s="19">
        <v>46.4</v>
      </c>
      <c r="E1602" s="19">
        <v>30</v>
      </c>
      <c r="F1602" s="19">
        <v>36.4</v>
      </c>
      <c r="G1602" s="19">
        <v>37</v>
      </c>
      <c r="H1602" s="19">
        <v>45.5</v>
      </c>
    </row>
    <row r="1603" spans="1:8" ht="13.5" customHeight="1">
      <c r="A1603" s="103"/>
      <c r="B1603" s="47" t="s">
        <v>65</v>
      </c>
      <c r="C1603" s="19">
        <v>44.4</v>
      </c>
      <c r="D1603" s="19">
        <v>40.9</v>
      </c>
      <c r="E1603" s="19" t="s">
        <v>120</v>
      </c>
      <c r="F1603" s="19">
        <v>60</v>
      </c>
      <c r="G1603" s="19">
        <v>37.5</v>
      </c>
      <c r="H1603" s="19">
        <v>54.5</v>
      </c>
    </row>
    <row r="1604" spans="1:8" ht="13.5" customHeight="1">
      <c r="A1604" s="104"/>
      <c r="B1604" s="48" t="s">
        <v>66</v>
      </c>
      <c r="C1604" s="20">
        <v>52.083333333333336</v>
      </c>
      <c r="D1604" s="20">
        <v>44.827586206896555</v>
      </c>
      <c r="E1604" s="20">
        <v>71.428571428571431</v>
      </c>
      <c r="F1604" s="20">
        <v>58.333333333333336</v>
      </c>
      <c r="G1604" s="20">
        <v>53.846153846153847</v>
      </c>
      <c r="H1604" s="20">
        <v>50</v>
      </c>
    </row>
    <row r="1605" spans="1:8" ht="13.5" customHeight="1">
      <c r="A1605" s="100" t="s">
        <v>19</v>
      </c>
      <c r="B1605" s="45" t="s">
        <v>58</v>
      </c>
      <c r="C1605" s="18">
        <v>2.1739130434782608</v>
      </c>
      <c r="D1605" s="18">
        <v>0</v>
      </c>
      <c r="E1605" s="18">
        <v>25</v>
      </c>
      <c r="F1605" s="18">
        <v>0</v>
      </c>
      <c r="G1605" s="18">
        <v>6.666666666666667</v>
      </c>
      <c r="H1605" s="18">
        <v>0</v>
      </c>
    </row>
    <row r="1606" spans="1:8" ht="13.5" customHeight="1">
      <c r="A1606" s="103"/>
      <c r="B1606" s="46" t="s">
        <v>60</v>
      </c>
      <c r="C1606" s="19">
        <v>10.714285714285714</v>
      </c>
      <c r="D1606" s="19">
        <v>11.111111111111111</v>
      </c>
      <c r="E1606" s="19">
        <v>14.285714285714286</v>
      </c>
      <c r="F1606" s="19">
        <v>7.6923076923076925</v>
      </c>
      <c r="G1606" s="19">
        <v>6.666666666666667</v>
      </c>
      <c r="H1606" s="19">
        <v>30</v>
      </c>
    </row>
    <row r="1607" spans="1:8" ht="13.5" customHeight="1">
      <c r="A1607" s="103"/>
      <c r="B1607" s="47" t="s">
        <v>248</v>
      </c>
      <c r="C1607" s="19">
        <v>12.2</v>
      </c>
      <c r="D1607" s="19">
        <v>17.899999999999999</v>
      </c>
      <c r="E1607" s="19">
        <v>0</v>
      </c>
      <c r="F1607" s="19">
        <v>9.1</v>
      </c>
      <c r="G1607" s="19">
        <v>11.1</v>
      </c>
      <c r="H1607" s="19">
        <v>13.6</v>
      </c>
    </row>
    <row r="1608" spans="1:8" ht="13.5" customHeight="1">
      <c r="A1608" s="103"/>
      <c r="B1608" s="47" t="s">
        <v>65</v>
      </c>
      <c r="C1608" s="19">
        <v>7.4</v>
      </c>
      <c r="D1608" s="19">
        <v>9.1</v>
      </c>
      <c r="E1608" s="19" t="s">
        <v>120</v>
      </c>
      <c r="F1608" s="19">
        <v>0</v>
      </c>
      <c r="G1608" s="19">
        <v>6.3</v>
      </c>
      <c r="H1608" s="19">
        <v>9.1</v>
      </c>
    </row>
    <row r="1609" spans="1:8" ht="13.5" customHeight="1">
      <c r="A1609" s="104"/>
      <c r="B1609" s="48" t="s">
        <v>66</v>
      </c>
      <c r="C1609" s="20">
        <v>4.1666666666666661</v>
      </c>
      <c r="D1609" s="20">
        <v>3.4482758620689653</v>
      </c>
      <c r="E1609" s="20">
        <v>0</v>
      </c>
      <c r="F1609" s="20">
        <v>8.3333333333333321</v>
      </c>
      <c r="G1609" s="20">
        <v>7.6923076923076925</v>
      </c>
      <c r="H1609" s="20">
        <v>0</v>
      </c>
    </row>
    <row r="1610" spans="1:8" ht="13.5" customHeight="1">
      <c r="A1610" s="100" t="s">
        <v>18</v>
      </c>
      <c r="B1610" s="45" t="s">
        <v>58</v>
      </c>
      <c r="C1610" s="18">
        <v>6.5217391304347823</v>
      </c>
      <c r="D1610" s="18">
        <v>3.8461538461538463</v>
      </c>
      <c r="E1610" s="18">
        <v>0</v>
      </c>
      <c r="F1610" s="18">
        <v>8.3333333333333339</v>
      </c>
      <c r="G1610" s="18">
        <v>0</v>
      </c>
      <c r="H1610" s="18">
        <v>8.695652173913043</v>
      </c>
    </row>
    <row r="1611" spans="1:8" ht="13.5" customHeight="1">
      <c r="A1611" s="103"/>
      <c r="B1611" s="46" t="s">
        <v>60</v>
      </c>
      <c r="C1611" s="19">
        <v>8.9285714285714288</v>
      </c>
      <c r="D1611" s="19">
        <v>8.3333333333333339</v>
      </c>
      <c r="E1611" s="19">
        <v>14.285714285714286</v>
      </c>
      <c r="F1611" s="19">
        <v>7.6923076923076925</v>
      </c>
      <c r="G1611" s="19">
        <v>6.666666666666667</v>
      </c>
      <c r="H1611" s="19">
        <v>20</v>
      </c>
    </row>
    <row r="1612" spans="1:8" ht="13.5" customHeight="1">
      <c r="A1612" s="103"/>
      <c r="B1612" s="47" t="s">
        <v>248</v>
      </c>
      <c r="C1612" s="19">
        <v>10.199999999999999</v>
      </c>
      <c r="D1612" s="19">
        <v>14.3</v>
      </c>
      <c r="E1612" s="19">
        <v>0</v>
      </c>
      <c r="F1612" s="19">
        <v>9.1</v>
      </c>
      <c r="G1612" s="19">
        <v>18.5</v>
      </c>
      <c r="H1612" s="19">
        <v>0</v>
      </c>
    </row>
    <row r="1613" spans="1:8" ht="13.5" customHeight="1">
      <c r="A1613" s="103"/>
      <c r="B1613" s="47" t="s">
        <v>65</v>
      </c>
      <c r="C1613" s="19">
        <v>14.8</v>
      </c>
      <c r="D1613" s="19">
        <v>13.6</v>
      </c>
      <c r="E1613" s="19" t="s">
        <v>120</v>
      </c>
      <c r="F1613" s="19">
        <v>20</v>
      </c>
      <c r="G1613" s="19">
        <v>18.8</v>
      </c>
      <c r="H1613" s="19">
        <v>9.1</v>
      </c>
    </row>
    <row r="1614" spans="1:8" ht="13.5" customHeight="1">
      <c r="A1614" s="104"/>
      <c r="B1614" s="48" t="s">
        <v>66</v>
      </c>
      <c r="C1614" s="20">
        <v>12.5</v>
      </c>
      <c r="D1614" s="20">
        <v>17.241379310344829</v>
      </c>
      <c r="E1614" s="20">
        <v>0</v>
      </c>
      <c r="F1614" s="20">
        <v>8.3333333333333321</v>
      </c>
      <c r="G1614" s="20">
        <v>19.230769230769234</v>
      </c>
      <c r="H1614" s="20">
        <v>4.5454545454545459</v>
      </c>
    </row>
    <row r="1615" spans="1:8" ht="13.5" customHeight="1">
      <c r="A1615" s="100" t="s">
        <v>17</v>
      </c>
      <c r="B1615" s="45" t="s">
        <v>58</v>
      </c>
      <c r="C1615" s="18">
        <v>4.3478260869565215</v>
      </c>
      <c r="D1615" s="18">
        <v>7.6923076923076925</v>
      </c>
      <c r="E1615" s="18">
        <v>0</v>
      </c>
      <c r="F1615" s="18">
        <v>0</v>
      </c>
      <c r="G1615" s="18">
        <v>0</v>
      </c>
      <c r="H1615" s="18">
        <v>8.695652173913043</v>
      </c>
    </row>
    <row r="1616" spans="1:8" ht="13.5" customHeight="1">
      <c r="A1616" s="103"/>
      <c r="B1616" s="46" t="s">
        <v>60</v>
      </c>
      <c r="C1616" s="19">
        <v>5.3571428571428568</v>
      </c>
      <c r="D1616" s="19">
        <v>8.3333333333333339</v>
      </c>
      <c r="E1616" s="19">
        <v>0</v>
      </c>
      <c r="F1616" s="19">
        <v>0</v>
      </c>
      <c r="G1616" s="19">
        <v>4.4444444444444446</v>
      </c>
      <c r="H1616" s="19">
        <v>10</v>
      </c>
    </row>
    <row r="1617" spans="1:8" ht="13.5" customHeight="1">
      <c r="A1617" s="103"/>
      <c r="B1617" s="47" t="s">
        <v>248</v>
      </c>
      <c r="C1617" s="19">
        <v>6.1</v>
      </c>
      <c r="D1617" s="19">
        <v>3.6</v>
      </c>
      <c r="E1617" s="19">
        <v>10</v>
      </c>
      <c r="F1617" s="19">
        <v>9.1</v>
      </c>
      <c r="G1617" s="19">
        <v>7.4</v>
      </c>
      <c r="H1617" s="19">
        <v>4.5</v>
      </c>
    </row>
    <row r="1618" spans="1:8" ht="13.5" customHeight="1">
      <c r="A1618" s="103"/>
      <c r="B1618" s="47" t="s">
        <v>65</v>
      </c>
      <c r="C1618" s="19">
        <v>11.1</v>
      </c>
      <c r="D1618" s="19">
        <v>13.6</v>
      </c>
      <c r="E1618" s="19" t="s">
        <v>120</v>
      </c>
      <c r="F1618" s="19">
        <v>0</v>
      </c>
      <c r="G1618" s="19">
        <v>12.5</v>
      </c>
      <c r="H1618" s="19">
        <v>9.1</v>
      </c>
    </row>
    <row r="1619" spans="1:8" ht="13.5" customHeight="1">
      <c r="A1619" s="104"/>
      <c r="B1619" s="48" t="s">
        <v>66</v>
      </c>
      <c r="C1619" s="20">
        <v>8.3333333333333321</v>
      </c>
      <c r="D1619" s="20">
        <v>13.793103448275861</v>
      </c>
      <c r="E1619" s="20">
        <v>0</v>
      </c>
      <c r="F1619" s="20">
        <v>0</v>
      </c>
      <c r="G1619" s="20">
        <v>11.538461538461538</v>
      </c>
      <c r="H1619" s="20">
        <v>4.5454545454545459</v>
      </c>
    </row>
    <row r="1620" spans="1:8" ht="13.5" customHeight="1">
      <c r="A1620" s="100" t="s">
        <v>16</v>
      </c>
      <c r="B1620" s="45" t="s">
        <v>58</v>
      </c>
      <c r="C1620" s="18">
        <v>6.5217391304347823</v>
      </c>
      <c r="D1620" s="18">
        <v>11.538461538461538</v>
      </c>
      <c r="E1620" s="18">
        <v>0</v>
      </c>
      <c r="F1620" s="18">
        <v>0</v>
      </c>
      <c r="G1620" s="18">
        <v>0</v>
      </c>
      <c r="H1620" s="18">
        <v>13.043478260869565</v>
      </c>
    </row>
    <row r="1621" spans="1:8" ht="13.5" customHeight="1">
      <c r="A1621" s="103"/>
      <c r="B1621" s="46" t="s">
        <v>60</v>
      </c>
      <c r="C1621" s="19">
        <v>12.5</v>
      </c>
      <c r="D1621" s="19">
        <v>2.7777777777777777</v>
      </c>
      <c r="E1621" s="19">
        <v>0</v>
      </c>
      <c r="F1621" s="19">
        <v>46.153846153846153</v>
      </c>
      <c r="G1621" s="19">
        <v>15.555555555555555</v>
      </c>
      <c r="H1621" s="19">
        <v>0</v>
      </c>
    </row>
    <row r="1622" spans="1:8" ht="13.5" customHeight="1">
      <c r="A1622" s="103"/>
      <c r="B1622" s="47" t="s">
        <v>248</v>
      </c>
      <c r="C1622" s="19">
        <v>6.1</v>
      </c>
      <c r="D1622" s="19">
        <v>7.1</v>
      </c>
      <c r="E1622" s="19">
        <v>10</v>
      </c>
      <c r="F1622" s="19">
        <v>0</v>
      </c>
      <c r="G1622" s="19">
        <v>11.1</v>
      </c>
      <c r="H1622" s="19">
        <v>0</v>
      </c>
    </row>
    <row r="1623" spans="1:8" ht="13.5" customHeight="1">
      <c r="A1623" s="103"/>
      <c r="B1623" s="47" t="s">
        <v>65</v>
      </c>
      <c r="C1623" s="19">
        <v>18.5</v>
      </c>
      <c r="D1623" s="19">
        <v>18.2</v>
      </c>
      <c r="E1623" s="19" t="s">
        <v>120</v>
      </c>
      <c r="F1623" s="19">
        <v>20</v>
      </c>
      <c r="G1623" s="19">
        <v>18.8</v>
      </c>
      <c r="H1623" s="19">
        <v>18.2</v>
      </c>
    </row>
    <row r="1624" spans="1:8" ht="13.5" customHeight="1">
      <c r="A1624" s="104"/>
      <c r="B1624" s="48" t="s">
        <v>66</v>
      </c>
      <c r="C1624" s="20">
        <v>22.916666666666664</v>
      </c>
      <c r="D1624" s="20">
        <v>24.137931034482758</v>
      </c>
      <c r="E1624" s="20">
        <v>42.857142857142854</v>
      </c>
      <c r="F1624" s="20">
        <v>8.3333333333333321</v>
      </c>
      <c r="G1624" s="20">
        <v>26.923076923076923</v>
      </c>
      <c r="H1624" s="20">
        <v>18.181818181818183</v>
      </c>
    </row>
    <row r="1625" spans="1:8" ht="13.5" customHeight="1">
      <c r="A1625" s="100" t="s">
        <v>15</v>
      </c>
      <c r="B1625" s="45" t="s">
        <v>58</v>
      </c>
      <c r="C1625" s="18">
        <v>6.5217391304347823</v>
      </c>
      <c r="D1625" s="18">
        <v>11.538461538461538</v>
      </c>
      <c r="E1625" s="18">
        <v>0</v>
      </c>
      <c r="F1625" s="18">
        <v>0</v>
      </c>
      <c r="G1625" s="18">
        <v>6.666666666666667</v>
      </c>
      <c r="H1625" s="18">
        <v>8.695652173913043</v>
      </c>
    </row>
    <row r="1626" spans="1:8" ht="13.5" customHeight="1">
      <c r="A1626" s="103"/>
      <c r="B1626" s="46" t="s">
        <v>60</v>
      </c>
      <c r="C1626" s="19">
        <v>3.5714285714285716</v>
      </c>
      <c r="D1626" s="19">
        <v>5.5555555555555554</v>
      </c>
      <c r="E1626" s="19">
        <v>0</v>
      </c>
      <c r="F1626" s="19">
        <v>0</v>
      </c>
      <c r="G1626" s="19">
        <v>4.4444444444444446</v>
      </c>
      <c r="H1626" s="19">
        <v>0</v>
      </c>
    </row>
    <row r="1627" spans="1:8" ht="13.5" customHeight="1">
      <c r="A1627" s="103"/>
      <c r="B1627" s="47" t="s">
        <v>248</v>
      </c>
      <c r="C1627" s="19">
        <v>4.0999999999999996</v>
      </c>
      <c r="D1627" s="19">
        <v>3.6</v>
      </c>
      <c r="E1627" s="19">
        <v>0</v>
      </c>
      <c r="F1627" s="19">
        <v>9.1</v>
      </c>
      <c r="G1627" s="19">
        <v>0</v>
      </c>
      <c r="H1627" s="19">
        <v>9.1</v>
      </c>
    </row>
    <row r="1628" spans="1:8" ht="13.5" customHeight="1">
      <c r="A1628" s="103"/>
      <c r="B1628" s="47" t="s">
        <v>65</v>
      </c>
      <c r="C1628" s="19">
        <v>3.7</v>
      </c>
      <c r="D1628" s="19">
        <v>4.5</v>
      </c>
      <c r="E1628" s="19" t="s">
        <v>120</v>
      </c>
      <c r="F1628" s="19">
        <v>0</v>
      </c>
      <c r="G1628" s="19">
        <v>0</v>
      </c>
      <c r="H1628" s="19">
        <v>9.1</v>
      </c>
    </row>
    <row r="1629" spans="1:8" ht="13.5" customHeight="1">
      <c r="A1629" s="104"/>
      <c r="B1629" s="48" t="s">
        <v>66</v>
      </c>
      <c r="C1629" s="20">
        <v>10.416666666666668</v>
      </c>
      <c r="D1629" s="20">
        <v>13.793103448275861</v>
      </c>
      <c r="E1629" s="20">
        <v>0</v>
      </c>
      <c r="F1629" s="20">
        <v>8.3333333333333321</v>
      </c>
      <c r="G1629" s="20">
        <v>3.8461538461538463</v>
      </c>
      <c r="H1629" s="20">
        <v>18.181818181818183</v>
      </c>
    </row>
    <row r="1630" spans="1:8" ht="13.5" customHeight="1">
      <c r="A1630" s="100" t="s">
        <v>14</v>
      </c>
      <c r="B1630" s="45" t="s">
        <v>58</v>
      </c>
      <c r="C1630" s="18">
        <v>30.434782608695652</v>
      </c>
      <c r="D1630" s="18">
        <v>38.46153846153846</v>
      </c>
      <c r="E1630" s="18">
        <v>25</v>
      </c>
      <c r="F1630" s="18">
        <v>25</v>
      </c>
      <c r="G1630" s="18">
        <v>26.666666666666668</v>
      </c>
      <c r="H1630" s="18">
        <v>30.434782608695652</v>
      </c>
    </row>
    <row r="1631" spans="1:8" ht="13.5" customHeight="1">
      <c r="A1631" s="103"/>
      <c r="B1631" s="46" t="s">
        <v>60</v>
      </c>
      <c r="C1631" s="19">
        <v>7.1428571428571432</v>
      </c>
      <c r="D1631" s="19">
        <v>2.7777777777777777</v>
      </c>
      <c r="E1631" s="19">
        <v>14.285714285714286</v>
      </c>
      <c r="F1631" s="19">
        <v>15.384615384615385</v>
      </c>
      <c r="G1631" s="19">
        <v>6.666666666666667</v>
      </c>
      <c r="H1631" s="19">
        <v>10</v>
      </c>
    </row>
    <row r="1632" spans="1:8" ht="13.5" customHeight="1">
      <c r="A1632" s="103"/>
      <c r="B1632" s="47" t="s">
        <v>248</v>
      </c>
      <c r="C1632" s="19">
        <v>14.3</v>
      </c>
      <c r="D1632" s="19">
        <v>17.899999999999999</v>
      </c>
      <c r="E1632" s="19">
        <v>0</v>
      </c>
      <c r="F1632" s="19">
        <v>18.2</v>
      </c>
      <c r="G1632" s="19">
        <v>11.1</v>
      </c>
      <c r="H1632" s="19">
        <v>18.2</v>
      </c>
    </row>
    <row r="1633" spans="1:8" ht="13.5" customHeight="1">
      <c r="A1633" s="103"/>
      <c r="B1633" s="47" t="s">
        <v>65</v>
      </c>
      <c r="C1633" s="19">
        <v>29.6</v>
      </c>
      <c r="D1633" s="19">
        <v>27.3</v>
      </c>
      <c r="E1633" s="19" t="s">
        <v>120</v>
      </c>
      <c r="F1633" s="19">
        <v>40</v>
      </c>
      <c r="G1633" s="19">
        <v>6.3</v>
      </c>
      <c r="H1633" s="19">
        <v>63.6</v>
      </c>
    </row>
    <row r="1634" spans="1:8" ht="13.5" customHeight="1">
      <c r="A1634" s="104"/>
      <c r="B1634" s="48" t="s">
        <v>66</v>
      </c>
      <c r="C1634" s="20">
        <v>25</v>
      </c>
      <c r="D1634" s="20">
        <v>20.689655172413794</v>
      </c>
      <c r="E1634" s="20">
        <v>28.571428571428569</v>
      </c>
      <c r="F1634" s="20">
        <v>33.333333333333329</v>
      </c>
      <c r="G1634" s="20">
        <v>23.076923076923077</v>
      </c>
      <c r="H1634" s="20">
        <v>27.27272727272727</v>
      </c>
    </row>
    <row r="1635" spans="1:8" ht="13.5" customHeight="1">
      <c r="A1635" s="100" t="s">
        <v>13</v>
      </c>
      <c r="B1635" s="45" t="s">
        <v>58</v>
      </c>
      <c r="C1635" s="18">
        <v>21.739130434782609</v>
      </c>
      <c r="D1635" s="18">
        <v>15.384615384615385</v>
      </c>
      <c r="E1635" s="18">
        <v>25</v>
      </c>
      <c r="F1635" s="18">
        <v>41.666666666666664</v>
      </c>
      <c r="G1635" s="18">
        <v>20</v>
      </c>
      <c r="H1635" s="18">
        <v>26.086956521739129</v>
      </c>
    </row>
    <row r="1636" spans="1:8" ht="13.5" customHeight="1">
      <c r="A1636" s="103"/>
      <c r="B1636" s="46" t="s">
        <v>60</v>
      </c>
      <c r="C1636" s="19">
        <v>3.5714285714285716</v>
      </c>
      <c r="D1636" s="19">
        <v>0</v>
      </c>
      <c r="E1636" s="19">
        <v>0</v>
      </c>
      <c r="F1636" s="19">
        <v>15.384615384615385</v>
      </c>
      <c r="G1636" s="19">
        <v>4.4444444444444446</v>
      </c>
      <c r="H1636" s="19">
        <v>0</v>
      </c>
    </row>
    <row r="1637" spans="1:8" ht="13.5" customHeight="1">
      <c r="A1637" s="103"/>
      <c r="B1637" s="47" t="s">
        <v>248</v>
      </c>
      <c r="C1637" s="19">
        <v>8.1999999999999993</v>
      </c>
      <c r="D1637" s="19">
        <v>7.1</v>
      </c>
      <c r="E1637" s="19">
        <v>10</v>
      </c>
      <c r="F1637" s="19">
        <v>9.1</v>
      </c>
      <c r="G1637" s="19">
        <v>11.1</v>
      </c>
      <c r="H1637" s="19">
        <v>4.5</v>
      </c>
    </row>
    <row r="1638" spans="1:8" ht="13.5" customHeight="1">
      <c r="A1638" s="103"/>
      <c r="B1638" s="47" t="s">
        <v>65</v>
      </c>
      <c r="C1638" s="19">
        <v>14.8</v>
      </c>
      <c r="D1638" s="19">
        <v>13.6</v>
      </c>
      <c r="E1638" s="19" t="s">
        <v>120</v>
      </c>
      <c r="F1638" s="19">
        <v>20</v>
      </c>
      <c r="G1638" s="19">
        <v>18.8</v>
      </c>
      <c r="H1638" s="19">
        <v>9.1</v>
      </c>
    </row>
    <row r="1639" spans="1:8" ht="13.5" customHeight="1">
      <c r="A1639" s="104"/>
      <c r="B1639" s="48" t="s">
        <v>66</v>
      </c>
      <c r="C1639" s="20">
        <v>10.416666666666668</v>
      </c>
      <c r="D1639" s="20">
        <v>13.793103448275861</v>
      </c>
      <c r="E1639" s="20">
        <v>14.285714285714285</v>
      </c>
      <c r="F1639" s="20">
        <v>0</v>
      </c>
      <c r="G1639" s="20">
        <v>15.384615384615385</v>
      </c>
      <c r="H1639" s="20">
        <v>4.5454545454545459</v>
      </c>
    </row>
    <row r="1640" spans="1:8" ht="13.5" customHeight="1">
      <c r="A1640" s="100" t="s">
        <v>12</v>
      </c>
      <c r="B1640" s="45" t="s">
        <v>58</v>
      </c>
      <c r="C1640" s="18">
        <v>6.5217391304347823</v>
      </c>
      <c r="D1640" s="18">
        <v>0</v>
      </c>
      <c r="E1640" s="18">
        <v>25</v>
      </c>
      <c r="F1640" s="18">
        <v>8.3333333333333339</v>
      </c>
      <c r="G1640" s="18">
        <v>13.333333333333334</v>
      </c>
      <c r="H1640" s="18">
        <v>0</v>
      </c>
    </row>
    <row r="1641" spans="1:8" ht="13.5" customHeight="1">
      <c r="A1641" s="103"/>
      <c r="B1641" s="46" t="s">
        <v>60</v>
      </c>
      <c r="C1641" s="19">
        <v>5.3571428571428568</v>
      </c>
      <c r="D1641" s="19">
        <v>2.7777777777777777</v>
      </c>
      <c r="E1641" s="19">
        <v>28.571428571428573</v>
      </c>
      <c r="F1641" s="19">
        <v>0</v>
      </c>
      <c r="G1641" s="19">
        <v>6.666666666666667</v>
      </c>
      <c r="H1641" s="19">
        <v>0</v>
      </c>
    </row>
    <row r="1642" spans="1:8" ht="13.5" customHeight="1">
      <c r="A1642" s="103"/>
      <c r="B1642" s="47" t="s">
        <v>248</v>
      </c>
      <c r="C1642" s="19">
        <v>6.1</v>
      </c>
      <c r="D1642" s="19">
        <v>7.1</v>
      </c>
      <c r="E1642" s="19">
        <v>0</v>
      </c>
      <c r="F1642" s="19">
        <v>9.1</v>
      </c>
      <c r="G1642" s="19">
        <v>7.4</v>
      </c>
      <c r="H1642" s="19">
        <v>4.5</v>
      </c>
    </row>
    <row r="1643" spans="1:8" ht="13.5" customHeight="1">
      <c r="A1643" s="103"/>
      <c r="B1643" s="47" t="s">
        <v>65</v>
      </c>
      <c r="C1643" s="19">
        <v>3.7</v>
      </c>
      <c r="D1643" s="19">
        <v>4.5</v>
      </c>
      <c r="E1643" s="19" t="s">
        <v>120</v>
      </c>
      <c r="F1643" s="19">
        <v>0</v>
      </c>
      <c r="G1643" s="19">
        <v>6.3</v>
      </c>
      <c r="H1643" s="19">
        <v>0</v>
      </c>
    </row>
    <row r="1644" spans="1:8" ht="13.5" customHeight="1">
      <c r="A1644" s="104"/>
      <c r="B1644" s="48" t="s">
        <v>66</v>
      </c>
      <c r="C1644" s="20">
        <v>6.25</v>
      </c>
      <c r="D1644" s="20">
        <v>10.344827586206897</v>
      </c>
      <c r="E1644" s="20">
        <v>0</v>
      </c>
      <c r="F1644" s="20">
        <v>0</v>
      </c>
      <c r="G1644" s="20">
        <v>3.8461538461538463</v>
      </c>
      <c r="H1644" s="20">
        <v>9.0909090909090917</v>
      </c>
    </row>
    <row r="1645" spans="1:8" ht="13.5" customHeight="1">
      <c r="A1645" s="100" t="s">
        <v>11</v>
      </c>
      <c r="B1645" s="45" t="s">
        <v>58</v>
      </c>
      <c r="C1645" s="18">
        <v>8.695652173913043</v>
      </c>
      <c r="D1645" s="18">
        <v>11.538461538461538</v>
      </c>
      <c r="E1645" s="18">
        <v>0</v>
      </c>
      <c r="F1645" s="18">
        <v>8.3333333333333339</v>
      </c>
      <c r="G1645" s="18">
        <v>6.666666666666667</v>
      </c>
      <c r="H1645" s="18">
        <v>8.695652173913043</v>
      </c>
    </row>
    <row r="1646" spans="1:8" ht="13.5" customHeight="1">
      <c r="A1646" s="103"/>
      <c r="B1646" s="46" t="s">
        <v>60</v>
      </c>
      <c r="C1646" s="19">
        <v>7.1428571428571432</v>
      </c>
      <c r="D1646" s="19">
        <v>8.3333333333333339</v>
      </c>
      <c r="E1646" s="19">
        <v>0</v>
      </c>
      <c r="F1646" s="19">
        <v>7.6923076923076925</v>
      </c>
      <c r="G1646" s="19">
        <v>4.4444444444444446</v>
      </c>
      <c r="H1646" s="19">
        <v>20</v>
      </c>
    </row>
    <row r="1647" spans="1:8" ht="13.5" customHeight="1">
      <c r="A1647" s="103"/>
      <c r="B1647" s="47" t="s">
        <v>248</v>
      </c>
      <c r="C1647" s="19">
        <v>20.399999999999999</v>
      </c>
      <c r="D1647" s="19">
        <v>14.3</v>
      </c>
      <c r="E1647" s="19">
        <v>30</v>
      </c>
      <c r="F1647" s="19">
        <v>27.3</v>
      </c>
      <c r="G1647" s="19">
        <v>18.5</v>
      </c>
      <c r="H1647" s="19">
        <v>22.7</v>
      </c>
    </row>
    <row r="1648" spans="1:8" ht="13.5" customHeight="1">
      <c r="A1648" s="103"/>
      <c r="B1648" s="47" t="s">
        <v>65</v>
      </c>
      <c r="C1648" s="19">
        <v>11.1</v>
      </c>
      <c r="D1648" s="19">
        <v>9.1</v>
      </c>
      <c r="E1648" s="19" t="s">
        <v>120</v>
      </c>
      <c r="F1648" s="19">
        <v>20</v>
      </c>
      <c r="G1648" s="19">
        <v>12.5</v>
      </c>
      <c r="H1648" s="19">
        <v>9.1</v>
      </c>
    </row>
    <row r="1649" spans="1:13" ht="13.5" customHeight="1">
      <c r="A1649" s="104"/>
      <c r="B1649" s="48" t="s">
        <v>66</v>
      </c>
      <c r="C1649" s="20">
        <v>14.583333333333334</v>
      </c>
      <c r="D1649" s="20">
        <v>17.241379310344829</v>
      </c>
      <c r="E1649" s="20">
        <v>0</v>
      </c>
      <c r="F1649" s="20">
        <v>16.666666666666664</v>
      </c>
      <c r="G1649" s="20">
        <v>15.384615384615385</v>
      </c>
      <c r="H1649" s="20">
        <v>13.636363636363635</v>
      </c>
      <c r="L1649" s="8"/>
      <c r="M1649" s="8"/>
    </row>
    <row r="1650" spans="1:13" ht="13.5" customHeight="1">
      <c r="A1650" s="100" t="s">
        <v>10</v>
      </c>
      <c r="B1650" s="45" t="s">
        <v>58</v>
      </c>
      <c r="C1650" s="18">
        <v>4.3478260869565215</v>
      </c>
      <c r="D1650" s="18">
        <v>7.6923076923076925</v>
      </c>
      <c r="E1650" s="18">
        <v>0</v>
      </c>
      <c r="F1650" s="18">
        <v>0</v>
      </c>
      <c r="G1650" s="18">
        <v>6.666666666666667</v>
      </c>
      <c r="H1650" s="18">
        <v>4.3478260869565215</v>
      </c>
      <c r="L1650" s="8"/>
      <c r="M1650" s="8"/>
    </row>
    <row r="1651" spans="1:13" ht="13.5" customHeight="1">
      <c r="A1651" s="103"/>
      <c r="B1651" s="46" t="s">
        <v>60</v>
      </c>
      <c r="C1651" s="19">
        <v>3.5714285714285716</v>
      </c>
      <c r="D1651" s="19">
        <v>5.5555555555555554</v>
      </c>
      <c r="E1651" s="19">
        <v>0</v>
      </c>
      <c r="F1651" s="19">
        <v>0</v>
      </c>
      <c r="G1651" s="19">
        <v>4.4444444444444446</v>
      </c>
      <c r="H1651" s="19">
        <v>0</v>
      </c>
      <c r="L1651" s="8"/>
      <c r="M1651" s="8"/>
    </row>
    <row r="1652" spans="1:13" ht="13.5" customHeight="1">
      <c r="A1652" s="103"/>
      <c r="B1652" s="47" t="s">
        <v>248</v>
      </c>
      <c r="C1652" s="19">
        <v>4.0999999999999996</v>
      </c>
      <c r="D1652" s="19">
        <v>0</v>
      </c>
      <c r="E1652" s="19">
        <v>10</v>
      </c>
      <c r="F1652" s="19">
        <v>9.1</v>
      </c>
      <c r="G1652" s="19">
        <v>7.4</v>
      </c>
      <c r="H1652" s="19">
        <v>0</v>
      </c>
      <c r="L1652" s="8"/>
      <c r="M1652" s="8"/>
    </row>
    <row r="1653" spans="1:13" ht="13.5" customHeight="1">
      <c r="A1653" s="103"/>
      <c r="B1653" s="47" t="s">
        <v>65</v>
      </c>
      <c r="C1653" s="19">
        <v>0</v>
      </c>
      <c r="D1653" s="19">
        <v>0</v>
      </c>
      <c r="E1653" s="19" t="s">
        <v>120</v>
      </c>
      <c r="F1653" s="19">
        <v>0</v>
      </c>
      <c r="G1653" s="19">
        <v>0</v>
      </c>
      <c r="H1653" s="19">
        <v>0</v>
      </c>
    </row>
    <row r="1654" spans="1:13" ht="13.5" customHeight="1">
      <c r="A1654" s="104"/>
      <c r="B1654" s="48" t="s">
        <v>66</v>
      </c>
      <c r="C1654" s="20">
        <v>0</v>
      </c>
      <c r="D1654" s="20">
        <v>0</v>
      </c>
      <c r="E1654" s="20">
        <v>0</v>
      </c>
      <c r="F1654" s="20">
        <v>0</v>
      </c>
      <c r="G1654" s="20">
        <v>0</v>
      </c>
      <c r="H1654" s="20">
        <v>0</v>
      </c>
      <c r="L1654" s="8"/>
      <c r="M1654" s="8"/>
    </row>
    <row r="1655" spans="1:13" ht="13.5" customHeight="1">
      <c r="A1655" s="100" t="s">
        <v>236</v>
      </c>
      <c r="B1655" s="45" t="s">
        <v>58</v>
      </c>
      <c r="C1655" s="18">
        <v>13.043478260869565</v>
      </c>
      <c r="D1655" s="18">
        <v>7.6923076923076925</v>
      </c>
      <c r="E1655" s="18">
        <v>0</v>
      </c>
      <c r="F1655" s="18">
        <v>8.3333333333333339</v>
      </c>
      <c r="G1655" s="18">
        <v>6.666666666666667</v>
      </c>
      <c r="H1655" s="18">
        <v>8.695652173913043</v>
      </c>
      <c r="L1655" s="8"/>
      <c r="M1655" s="8"/>
    </row>
    <row r="1656" spans="1:13" ht="13.5" customHeight="1">
      <c r="A1656" s="103"/>
      <c r="B1656" s="46" t="s">
        <v>60</v>
      </c>
      <c r="C1656" s="19">
        <v>19.642857142857142</v>
      </c>
      <c r="D1656" s="19">
        <v>27.777777777777779</v>
      </c>
      <c r="E1656" s="19">
        <v>0</v>
      </c>
      <c r="F1656" s="19">
        <v>7.6923076923076925</v>
      </c>
      <c r="G1656" s="19">
        <v>17.777777777777779</v>
      </c>
      <c r="H1656" s="19">
        <v>20</v>
      </c>
      <c r="L1656" s="8"/>
      <c r="M1656" s="8"/>
    </row>
    <row r="1657" spans="1:13" ht="13.5" customHeight="1">
      <c r="A1657" s="103"/>
      <c r="B1657" s="47" t="s">
        <v>248</v>
      </c>
      <c r="C1657" s="19">
        <v>12.2</v>
      </c>
      <c r="D1657" s="19">
        <v>14.3</v>
      </c>
      <c r="E1657" s="19">
        <v>10</v>
      </c>
      <c r="F1657" s="19">
        <v>9.1</v>
      </c>
      <c r="G1657" s="19">
        <v>7.4</v>
      </c>
      <c r="H1657" s="19">
        <v>18.2</v>
      </c>
      <c r="L1657" s="8"/>
      <c r="M1657" s="8"/>
    </row>
    <row r="1658" spans="1:13" ht="13.5" customHeight="1">
      <c r="A1658" s="103"/>
      <c r="B1658" s="47" t="s">
        <v>65</v>
      </c>
      <c r="C1658" s="19">
        <v>3.7</v>
      </c>
      <c r="D1658" s="19">
        <v>4.5</v>
      </c>
      <c r="E1658" s="19" t="s">
        <v>120</v>
      </c>
      <c r="F1658" s="19">
        <v>0</v>
      </c>
      <c r="G1658" s="19">
        <v>6.3</v>
      </c>
      <c r="H1658" s="19">
        <v>0</v>
      </c>
    </row>
    <row r="1659" spans="1:13" ht="13.5" customHeight="1">
      <c r="A1659" s="104"/>
      <c r="B1659" s="48" t="s">
        <v>66</v>
      </c>
      <c r="C1659" s="20">
        <v>4.1666666666666661</v>
      </c>
      <c r="D1659" s="20">
        <v>6.8965517241379306</v>
      </c>
      <c r="E1659" s="20">
        <v>0</v>
      </c>
      <c r="F1659" s="20">
        <v>0</v>
      </c>
      <c r="G1659" s="20">
        <v>0</v>
      </c>
      <c r="H1659" s="20">
        <v>9.0909090909090917</v>
      </c>
      <c r="L1659" s="8"/>
      <c r="M1659" s="8"/>
    </row>
    <row r="1660" spans="1:13" ht="13.5" customHeight="1">
      <c r="A1660" s="100" t="s">
        <v>9</v>
      </c>
      <c r="B1660" s="45" t="s">
        <v>58</v>
      </c>
      <c r="C1660" s="18">
        <v>10.869565217391305</v>
      </c>
      <c r="D1660" s="18">
        <v>15.384615384615385</v>
      </c>
      <c r="E1660" s="18">
        <v>0</v>
      </c>
      <c r="F1660" s="18">
        <v>8.3333333333333339</v>
      </c>
      <c r="G1660" s="18">
        <v>0</v>
      </c>
      <c r="H1660" s="18">
        <v>21.739130434782609</v>
      </c>
      <c r="L1660" s="8"/>
      <c r="M1660" s="8"/>
    </row>
    <row r="1661" spans="1:13" ht="13.5" customHeight="1">
      <c r="A1661" s="103"/>
      <c r="B1661" s="46" t="s">
        <v>60</v>
      </c>
      <c r="C1661" s="19">
        <v>0</v>
      </c>
      <c r="D1661" s="19">
        <v>0</v>
      </c>
      <c r="E1661" s="19">
        <v>0</v>
      </c>
      <c r="F1661" s="19">
        <v>0</v>
      </c>
      <c r="G1661" s="19">
        <v>0</v>
      </c>
      <c r="H1661" s="19">
        <v>0</v>
      </c>
      <c r="L1661" s="8"/>
      <c r="M1661" s="8"/>
    </row>
    <row r="1662" spans="1:13" ht="13.5" customHeight="1">
      <c r="A1662" s="103"/>
      <c r="B1662" s="47" t="s">
        <v>248</v>
      </c>
      <c r="C1662" s="19">
        <v>8.1999999999999993</v>
      </c>
      <c r="D1662" s="19">
        <v>14.3</v>
      </c>
      <c r="E1662" s="19">
        <v>0</v>
      </c>
      <c r="F1662" s="19">
        <v>0</v>
      </c>
      <c r="G1662" s="19">
        <v>3.7</v>
      </c>
      <c r="H1662" s="19">
        <v>13.6</v>
      </c>
      <c r="L1662" s="8"/>
      <c r="M1662" s="8"/>
    </row>
    <row r="1663" spans="1:13" ht="13.5" customHeight="1">
      <c r="A1663" s="103"/>
      <c r="B1663" s="47" t="s">
        <v>65</v>
      </c>
      <c r="C1663" s="19">
        <v>7.4</v>
      </c>
      <c r="D1663" s="19">
        <v>9.1</v>
      </c>
      <c r="E1663" s="19" t="s">
        <v>120</v>
      </c>
      <c r="F1663" s="19">
        <v>0</v>
      </c>
      <c r="G1663" s="19">
        <v>12.5</v>
      </c>
      <c r="H1663" s="19">
        <v>0</v>
      </c>
    </row>
    <row r="1664" spans="1:13" ht="13.5" customHeight="1">
      <c r="A1664" s="104"/>
      <c r="B1664" s="48" t="s">
        <v>66</v>
      </c>
      <c r="C1664" s="20">
        <v>0</v>
      </c>
      <c r="D1664" s="20">
        <v>0</v>
      </c>
      <c r="E1664" s="20">
        <v>0</v>
      </c>
      <c r="F1664" s="20">
        <v>0</v>
      </c>
      <c r="G1664" s="20">
        <v>0</v>
      </c>
      <c r="H1664" s="20">
        <v>0</v>
      </c>
      <c r="L1664" s="8"/>
      <c r="M1664" s="8"/>
    </row>
    <row r="1665" spans="1:13" ht="13.5" customHeight="1">
      <c r="L1665" s="8"/>
      <c r="M1665" s="8"/>
    </row>
    <row r="1666" spans="1:13" ht="13.5" customHeight="1">
      <c r="L1666" s="8"/>
      <c r="M1666" s="8"/>
    </row>
    <row r="1667" spans="1:13" ht="13.5" customHeight="1">
      <c r="A1667" s="5" t="s">
        <v>138</v>
      </c>
      <c r="E1667" s="6"/>
      <c r="H1667" s="6" t="s">
        <v>5</v>
      </c>
      <c r="L1667" s="8"/>
      <c r="M1667" s="8"/>
    </row>
    <row r="1668" spans="1:13" ht="13.5" customHeight="1">
      <c r="A1668" s="105"/>
      <c r="B1668" s="97"/>
      <c r="C1668" s="115" t="s">
        <v>55</v>
      </c>
      <c r="D1668" s="14"/>
      <c r="E1668" s="14"/>
      <c r="F1668" s="15"/>
      <c r="G1668" s="117" t="s">
        <v>52</v>
      </c>
      <c r="H1668" s="118"/>
    </row>
    <row r="1669" spans="1:13" ht="13.5" customHeight="1">
      <c r="A1669" s="102"/>
      <c r="B1669" s="106"/>
      <c r="C1669" s="102"/>
      <c r="D1669" s="96" t="s">
        <v>4</v>
      </c>
      <c r="E1669" s="96" t="s">
        <v>3</v>
      </c>
      <c r="F1669" s="96" t="s">
        <v>2</v>
      </c>
      <c r="G1669" s="23" t="s">
        <v>47</v>
      </c>
      <c r="H1669" s="23" t="s">
        <v>48</v>
      </c>
    </row>
    <row r="1670" spans="1:13" ht="13.5" customHeight="1">
      <c r="A1670" s="100" t="s">
        <v>8</v>
      </c>
      <c r="B1670" s="45" t="s">
        <v>58</v>
      </c>
      <c r="C1670" s="18">
        <v>56.521739130434781</v>
      </c>
      <c r="D1670" s="18">
        <v>73.07692307692308</v>
      </c>
      <c r="E1670" s="18">
        <v>25</v>
      </c>
      <c r="F1670" s="18">
        <v>33.333333333333336</v>
      </c>
      <c r="G1670" s="18">
        <v>53.333333333333336</v>
      </c>
      <c r="H1670" s="18">
        <v>60.869565217391305</v>
      </c>
    </row>
    <row r="1671" spans="1:13" ht="13.5" customHeight="1">
      <c r="A1671" s="103"/>
      <c r="B1671" s="46" t="s">
        <v>60</v>
      </c>
      <c r="C1671" s="19">
        <v>42.857142857142854</v>
      </c>
      <c r="D1671" s="19">
        <v>27.777777777777779</v>
      </c>
      <c r="E1671" s="19">
        <v>57.142857142857146</v>
      </c>
      <c r="F1671" s="19">
        <v>76.92307692307692</v>
      </c>
      <c r="G1671" s="19">
        <v>46.666666666666664</v>
      </c>
      <c r="H1671" s="19">
        <v>30</v>
      </c>
    </row>
    <row r="1672" spans="1:13" ht="13.5" customHeight="1">
      <c r="A1672" s="103"/>
      <c r="B1672" s="47" t="s">
        <v>248</v>
      </c>
      <c r="C1672" s="19">
        <v>69.400000000000006</v>
      </c>
      <c r="D1672" s="19">
        <v>67.900000000000006</v>
      </c>
      <c r="E1672" s="19">
        <v>80</v>
      </c>
      <c r="F1672" s="19">
        <v>63.6</v>
      </c>
      <c r="G1672" s="19">
        <v>85.2</v>
      </c>
      <c r="H1672" s="19">
        <v>50</v>
      </c>
    </row>
    <row r="1673" spans="1:13" ht="13.5" customHeight="1">
      <c r="A1673" s="103"/>
      <c r="B1673" s="47" t="s">
        <v>65</v>
      </c>
      <c r="C1673" s="19">
        <v>66.7</v>
      </c>
      <c r="D1673" s="19">
        <v>72.7</v>
      </c>
      <c r="E1673" s="19" t="s">
        <v>114</v>
      </c>
      <c r="F1673" s="19">
        <v>40</v>
      </c>
      <c r="G1673" s="19">
        <v>62.5</v>
      </c>
      <c r="H1673" s="19">
        <v>72.7</v>
      </c>
    </row>
    <row r="1674" spans="1:13" ht="13.5" customHeight="1">
      <c r="A1674" s="104"/>
      <c r="B1674" s="48" t="s">
        <v>66</v>
      </c>
      <c r="C1674" s="20">
        <v>47.916666666666671</v>
      </c>
      <c r="D1674" s="20">
        <v>41.379310344827587</v>
      </c>
      <c r="E1674" s="20">
        <v>28.571428571428569</v>
      </c>
      <c r="F1674" s="20">
        <v>75</v>
      </c>
      <c r="G1674" s="20">
        <v>53.846153846153847</v>
      </c>
      <c r="H1674" s="20">
        <v>40.909090909090914</v>
      </c>
    </row>
    <row r="1675" spans="1:13" ht="13.5" customHeight="1">
      <c r="A1675" s="100" t="s">
        <v>7</v>
      </c>
      <c r="B1675" s="45" t="s">
        <v>58</v>
      </c>
      <c r="C1675" s="18">
        <v>34.782608695652172</v>
      </c>
      <c r="D1675" s="18">
        <v>11.538461538461538</v>
      </c>
      <c r="E1675" s="18">
        <v>75</v>
      </c>
      <c r="F1675" s="18">
        <v>66.666666666666671</v>
      </c>
      <c r="G1675" s="18">
        <v>40</v>
      </c>
      <c r="H1675" s="18">
        <v>26.086956521739129</v>
      </c>
    </row>
    <row r="1676" spans="1:13" ht="13.5" customHeight="1">
      <c r="A1676" s="103"/>
      <c r="B1676" s="46" t="s">
        <v>60</v>
      </c>
      <c r="C1676" s="19">
        <v>44.642857142857146</v>
      </c>
      <c r="D1676" s="19">
        <v>61.111111111111114</v>
      </c>
      <c r="E1676" s="19">
        <v>0</v>
      </c>
      <c r="F1676" s="19">
        <v>23.076923076923077</v>
      </c>
      <c r="G1676" s="19">
        <v>46.666666666666664</v>
      </c>
      <c r="H1676" s="19">
        <v>40</v>
      </c>
    </row>
    <row r="1677" spans="1:13" ht="13.5" customHeight="1">
      <c r="A1677" s="103"/>
      <c r="B1677" s="47" t="s">
        <v>248</v>
      </c>
      <c r="C1677" s="19">
        <v>16.3</v>
      </c>
      <c r="D1677" s="19">
        <v>21.4</v>
      </c>
      <c r="E1677" s="19">
        <v>10</v>
      </c>
      <c r="F1677" s="19">
        <v>9.1</v>
      </c>
      <c r="G1677" s="19">
        <v>11.1</v>
      </c>
      <c r="H1677" s="19">
        <v>22.7</v>
      </c>
    </row>
    <row r="1678" spans="1:13" ht="13.5" customHeight="1">
      <c r="A1678" s="103"/>
      <c r="B1678" s="47" t="s">
        <v>65</v>
      </c>
      <c r="C1678" s="19">
        <v>29.6</v>
      </c>
      <c r="D1678" s="19">
        <v>22.7</v>
      </c>
      <c r="E1678" s="19" t="s">
        <v>117</v>
      </c>
      <c r="F1678" s="19">
        <v>60</v>
      </c>
      <c r="G1678" s="19">
        <v>31.3</v>
      </c>
      <c r="H1678" s="19">
        <v>27.3</v>
      </c>
    </row>
    <row r="1679" spans="1:13" ht="13.5" customHeight="1">
      <c r="A1679" s="104"/>
      <c r="B1679" s="48" t="s">
        <v>66</v>
      </c>
      <c r="C1679" s="20">
        <v>45.833333333333329</v>
      </c>
      <c r="D1679" s="20">
        <v>51.724137931034484</v>
      </c>
      <c r="E1679" s="20">
        <v>57.142857142857139</v>
      </c>
      <c r="F1679" s="20">
        <v>25</v>
      </c>
      <c r="G1679" s="20">
        <v>42.307692307692307</v>
      </c>
      <c r="H1679" s="20">
        <v>50</v>
      </c>
    </row>
    <row r="1680" spans="1:13" ht="13.5" customHeight="1">
      <c r="A1680" s="100" t="s">
        <v>6</v>
      </c>
      <c r="B1680" s="45" t="s">
        <v>58</v>
      </c>
      <c r="C1680" s="18">
        <v>8.695652173913043</v>
      </c>
      <c r="D1680" s="18">
        <v>15.384615384615385</v>
      </c>
      <c r="E1680" s="18">
        <v>0</v>
      </c>
      <c r="F1680" s="18">
        <v>0</v>
      </c>
      <c r="G1680" s="18">
        <v>6.666666666666667</v>
      </c>
      <c r="H1680" s="18">
        <v>13.043478260869565</v>
      </c>
    </row>
    <row r="1681" spans="1:8" ht="13.5" customHeight="1">
      <c r="A1681" s="103"/>
      <c r="B1681" s="46" t="s">
        <v>60</v>
      </c>
      <c r="C1681" s="19">
        <v>5.3571428571428568</v>
      </c>
      <c r="D1681" s="19">
        <v>8.3333333333333339</v>
      </c>
      <c r="E1681" s="19">
        <v>0</v>
      </c>
      <c r="F1681" s="19">
        <v>0</v>
      </c>
      <c r="G1681" s="19">
        <v>0</v>
      </c>
      <c r="H1681" s="19">
        <v>20</v>
      </c>
    </row>
    <row r="1682" spans="1:8" ht="13.5" customHeight="1">
      <c r="A1682" s="103"/>
      <c r="B1682" s="47" t="s">
        <v>248</v>
      </c>
      <c r="C1682" s="19">
        <v>12.2</v>
      </c>
      <c r="D1682" s="19">
        <v>7.1</v>
      </c>
      <c r="E1682" s="19">
        <v>10</v>
      </c>
      <c r="F1682" s="19">
        <v>27.3</v>
      </c>
      <c r="G1682" s="19">
        <v>3.7</v>
      </c>
      <c r="H1682" s="19">
        <v>22.7</v>
      </c>
    </row>
    <row r="1683" spans="1:8" ht="13.5" customHeight="1">
      <c r="A1683" s="103"/>
      <c r="B1683" s="47" t="s">
        <v>65</v>
      </c>
      <c r="C1683" s="19">
        <v>3.7</v>
      </c>
      <c r="D1683" s="19">
        <v>4.5</v>
      </c>
      <c r="E1683" s="19" t="s">
        <v>116</v>
      </c>
      <c r="F1683" s="19">
        <v>0</v>
      </c>
      <c r="G1683" s="19">
        <v>6.3</v>
      </c>
      <c r="H1683" s="19">
        <v>0</v>
      </c>
    </row>
    <row r="1684" spans="1:8" ht="13.5" customHeight="1">
      <c r="A1684" s="104"/>
      <c r="B1684" s="48" t="s">
        <v>66</v>
      </c>
      <c r="C1684" s="20">
        <v>4.1666666666666661</v>
      </c>
      <c r="D1684" s="20">
        <v>3.4482758620689653</v>
      </c>
      <c r="E1684" s="20">
        <v>14.285714285714285</v>
      </c>
      <c r="F1684" s="20">
        <v>0</v>
      </c>
      <c r="G1684" s="20">
        <v>0</v>
      </c>
      <c r="H1684" s="20">
        <v>9.0909090909090917</v>
      </c>
    </row>
    <row r="1687" spans="1:8" ht="13.5" customHeight="1">
      <c r="A1687" s="4" t="s">
        <v>112</v>
      </c>
      <c r="E1687" s="6"/>
      <c r="H1687" s="6" t="s">
        <v>5</v>
      </c>
    </row>
    <row r="1688" spans="1:8" ht="13.5" customHeight="1">
      <c r="A1688" s="105"/>
      <c r="B1688" s="97"/>
      <c r="C1688" s="115" t="s">
        <v>55</v>
      </c>
      <c r="D1688" s="14"/>
      <c r="E1688" s="14"/>
      <c r="F1688" s="15"/>
      <c r="G1688" s="117" t="s">
        <v>52</v>
      </c>
      <c r="H1688" s="118"/>
    </row>
    <row r="1689" spans="1:8" ht="13.5" customHeight="1">
      <c r="A1689" s="102"/>
      <c r="B1689" s="106"/>
      <c r="C1689" s="102"/>
      <c r="D1689" s="96" t="s">
        <v>4</v>
      </c>
      <c r="E1689" s="96" t="s">
        <v>3</v>
      </c>
      <c r="F1689" s="96" t="s">
        <v>2</v>
      </c>
      <c r="G1689" s="23" t="s">
        <v>47</v>
      </c>
      <c r="H1689" s="23" t="s">
        <v>48</v>
      </c>
    </row>
    <row r="1690" spans="1:8" ht="13.5" customHeight="1">
      <c r="A1690" s="100" t="s">
        <v>195</v>
      </c>
      <c r="B1690" s="45" t="s">
        <v>58</v>
      </c>
      <c r="C1690" s="18">
        <v>70</v>
      </c>
      <c r="D1690" s="18">
        <v>85.714285714285708</v>
      </c>
      <c r="E1690" s="18">
        <v>33.333333333333336</v>
      </c>
      <c r="F1690" s="18">
        <v>75</v>
      </c>
      <c r="G1690" s="18">
        <v>71.428571428571431</v>
      </c>
      <c r="H1690" s="18">
        <v>77.777777777777771</v>
      </c>
    </row>
    <row r="1691" spans="1:8" ht="13.5" customHeight="1">
      <c r="A1691" s="103"/>
      <c r="B1691" s="46" t="s">
        <v>60</v>
      </c>
      <c r="C1691" s="19">
        <v>17.857142857142858</v>
      </c>
      <c r="D1691" s="19">
        <v>12</v>
      </c>
      <c r="E1691" s="19" t="s">
        <v>113</v>
      </c>
      <c r="F1691" s="19">
        <v>66.666666666666671</v>
      </c>
      <c r="G1691" s="19">
        <v>19.047619047619047</v>
      </c>
      <c r="H1691" s="19">
        <v>16.666666666666668</v>
      </c>
    </row>
    <row r="1692" spans="1:8" ht="13.5" customHeight="1">
      <c r="A1692" s="103"/>
      <c r="B1692" s="47" t="s">
        <v>248</v>
      </c>
      <c r="C1692" s="19">
        <v>28.6</v>
      </c>
      <c r="D1692" s="19">
        <v>25</v>
      </c>
      <c r="E1692" s="19">
        <v>50</v>
      </c>
      <c r="F1692" s="19">
        <v>25</v>
      </c>
      <c r="G1692" s="19">
        <v>50</v>
      </c>
      <c r="H1692" s="19">
        <v>20</v>
      </c>
    </row>
    <row r="1693" spans="1:8" ht="13.5" customHeight="1">
      <c r="A1693" s="103"/>
      <c r="B1693" s="47" t="s">
        <v>65</v>
      </c>
      <c r="C1693" s="19">
        <v>55.6</v>
      </c>
      <c r="D1693" s="19">
        <v>50</v>
      </c>
      <c r="E1693" s="19" t="s">
        <v>114</v>
      </c>
      <c r="F1693" s="19">
        <v>66.7</v>
      </c>
      <c r="G1693" s="19">
        <v>50</v>
      </c>
      <c r="H1693" s="19">
        <v>66.7</v>
      </c>
    </row>
    <row r="1694" spans="1:8" ht="13.5" customHeight="1">
      <c r="A1694" s="104"/>
      <c r="B1694" s="48" t="s">
        <v>66</v>
      </c>
      <c r="C1694" s="20">
        <v>66.666666666666657</v>
      </c>
      <c r="D1694" s="20">
        <v>75</v>
      </c>
      <c r="E1694" s="20">
        <v>40</v>
      </c>
      <c r="F1694" s="20">
        <v>66.666666666666657</v>
      </c>
      <c r="G1694" s="20">
        <v>54.54545454545454</v>
      </c>
      <c r="H1694" s="20">
        <v>76.923076923076934</v>
      </c>
    </row>
    <row r="1695" spans="1:8" ht="13.5" customHeight="1">
      <c r="A1695" s="100" t="s">
        <v>196</v>
      </c>
      <c r="B1695" s="45" t="s">
        <v>58</v>
      </c>
      <c r="C1695" s="18">
        <v>10</v>
      </c>
      <c r="D1695" s="18">
        <v>14.285714285714286</v>
      </c>
      <c r="E1695" s="18">
        <v>0</v>
      </c>
      <c r="F1695" s="18">
        <v>12.5</v>
      </c>
      <c r="G1695" s="18">
        <v>0</v>
      </c>
      <c r="H1695" s="18">
        <v>22.222222222222221</v>
      </c>
    </row>
    <row r="1696" spans="1:8" ht="13.5" customHeight="1">
      <c r="A1696" s="103"/>
      <c r="B1696" s="46" t="s">
        <v>60</v>
      </c>
      <c r="C1696" s="19">
        <v>3.5714285714285716</v>
      </c>
      <c r="D1696" s="19">
        <v>4</v>
      </c>
      <c r="E1696" s="19" t="s">
        <v>113</v>
      </c>
      <c r="F1696" s="19">
        <v>0</v>
      </c>
      <c r="G1696" s="19">
        <v>0</v>
      </c>
      <c r="H1696" s="19">
        <v>0</v>
      </c>
    </row>
    <row r="1697" spans="1:8" ht="13.5" customHeight="1">
      <c r="A1697" s="103"/>
      <c r="B1697" s="47" t="s">
        <v>248</v>
      </c>
      <c r="C1697" s="19">
        <v>14.3</v>
      </c>
      <c r="D1697" s="19">
        <v>0</v>
      </c>
      <c r="E1697" s="19">
        <v>50</v>
      </c>
      <c r="F1697" s="19">
        <v>25</v>
      </c>
      <c r="G1697" s="19">
        <v>0</v>
      </c>
      <c r="H1697" s="19">
        <v>20</v>
      </c>
    </row>
    <row r="1698" spans="1:8" ht="13.5" customHeight="1">
      <c r="A1698" s="103"/>
      <c r="B1698" s="47" t="s">
        <v>65</v>
      </c>
      <c r="C1698" s="19">
        <v>0</v>
      </c>
      <c r="D1698" s="19">
        <v>0</v>
      </c>
      <c r="E1698" s="19" t="s">
        <v>115</v>
      </c>
      <c r="F1698" s="19">
        <v>0</v>
      </c>
      <c r="G1698" s="19">
        <v>0</v>
      </c>
      <c r="H1698" s="19">
        <v>0</v>
      </c>
    </row>
    <row r="1699" spans="1:8" ht="13.5" customHeight="1">
      <c r="A1699" s="104"/>
      <c r="B1699" s="48" t="s">
        <v>66</v>
      </c>
      <c r="C1699" s="20">
        <v>25</v>
      </c>
      <c r="D1699" s="20">
        <v>18.75</v>
      </c>
      <c r="E1699" s="20">
        <v>60</v>
      </c>
      <c r="F1699" s="20">
        <v>0</v>
      </c>
      <c r="G1699" s="20">
        <v>45.454545454545453</v>
      </c>
      <c r="H1699" s="20">
        <v>7.6923076923076925</v>
      </c>
    </row>
    <row r="1700" spans="1:8" ht="13.5" customHeight="1">
      <c r="A1700" s="100" t="s">
        <v>160</v>
      </c>
      <c r="B1700" s="45" t="s">
        <v>58</v>
      </c>
      <c r="C1700" s="18">
        <v>5</v>
      </c>
      <c r="D1700" s="18">
        <v>0</v>
      </c>
      <c r="E1700" s="18">
        <v>0</v>
      </c>
      <c r="F1700" s="18">
        <v>0</v>
      </c>
      <c r="G1700" s="18">
        <v>0</v>
      </c>
      <c r="H1700" s="18">
        <v>0</v>
      </c>
    </row>
    <row r="1701" spans="1:8" ht="13.5" customHeight="1">
      <c r="A1701" s="103"/>
      <c r="B1701" s="46" t="s">
        <v>60</v>
      </c>
      <c r="C1701" s="19">
        <v>7.1428571428571432</v>
      </c>
      <c r="D1701" s="19">
        <v>4</v>
      </c>
      <c r="E1701" s="19" t="s">
        <v>115</v>
      </c>
      <c r="F1701" s="19">
        <v>33.333333333333336</v>
      </c>
      <c r="G1701" s="19">
        <v>4.7619047619047619</v>
      </c>
      <c r="H1701" s="19">
        <v>16.666666666666668</v>
      </c>
    </row>
    <row r="1702" spans="1:8" ht="13.5" customHeight="1">
      <c r="A1702" s="103"/>
      <c r="B1702" s="47" t="s">
        <v>248</v>
      </c>
      <c r="C1702" s="19">
        <v>35.700000000000003</v>
      </c>
      <c r="D1702" s="19">
        <v>50</v>
      </c>
      <c r="E1702" s="19">
        <v>0</v>
      </c>
      <c r="F1702" s="19">
        <v>25</v>
      </c>
      <c r="G1702" s="19">
        <v>25</v>
      </c>
      <c r="H1702" s="19">
        <v>40</v>
      </c>
    </row>
    <row r="1703" spans="1:8" ht="13.5" customHeight="1">
      <c r="A1703" s="103"/>
      <c r="B1703" s="47" t="s">
        <v>65</v>
      </c>
      <c r="C1703" s="19">
        <v>44.4</v>
      </c>
      <c r="D1703" s="19">
        <v>50</v>
      </c>
      <c r="E1703" s="19" t="s">
        <v>116</v>
      </c>
      <c r="F1703" s="19">
        <v>33.299999999999997</v>
      </c>
      <c r="G1703" s="19">
        <v>50</v>
      </c>
      <c r="H1703" s="19">
        <v>33.299999999999997</v>
      </c>
    </row>
    <row r="1704" spans="1:8" ht="13.5" customHeight="1">
      <c r="A1704" s="104"/>
      <c r="B1704" s="48" t="s">
        <v>66</v>
      </c>
      <c r="C1704" s="20">
        <v>4.1666666666666661</v>
      </c>
      <c r="D1704" s="20">
        <v>6.25</v>
      </c>
      <c r="E1704" s="20">
        <v>0</v>
      </c>
      <c r="F1704" s="20">
        <v>0</v>
      </c>
      <c r="G1704" s="20">
        <v>0</v>
      </c>
      <c r="H1704" s="20">
        <v>7.6923076923076925</v>
      </c>
    </row>
    <row r="1737" spans="1:8" s="7" customFormat="1" ht="13.5" customHeight="1">
      <c r="A1737" s="8"/>
      <c r="C1737" s="5"/>
      <c r="D1737" s="5"/>
      <c r="E1737" s="5"/>
      <c r="F1737" s="5"/>
      <c r="G1737" s="5"/>
      <c r="H1737" s="5"/>
    </row>
  </sheetData>
  <mergeCells count="523">
    <mergeCell ref="B1483:B1484"/>
    <mergeCell ref="C1483:C1484"/>
    <mergeCell ref="G1483:H1483"/>
    <mergeCell ref="B1468:B1469"/>
    <mergeCell ref="C1468:C1469"/>
    <mergeCell ref="G1468:H1468"/>
    <mergeCell ref="G1428:H1428"/>
    <mergeCell ref="B1458:B1459"/>
    <mergeCell ref="C1458:C1459"/>
    <mergeCell ref="G1458:H1458"/>
    <mergeCell ref="B1428:B1429"/>
    <mergeCell ref="C1428:C1429"/>
    <mergeCell ref="G1388:H1388"/>
    <mergeCell ref="C565:C566"/>
    <mergeCell ref="A590:A591"/>
    <mergeCell ref="C590:C591"/>
    <mergeCell ref="G590:H590"/>
    <mergeCell ref="A565:A566"/>
    <mergeCell ref="B565:B566"/>
    <mergeCell ref="G565:H565"/>
    <mergeCell ref="A567:A571"/>
    <mergeCell ref="B590:B591"/>
    <mergeCell ref="G1257:L1257"/>
    <mergeCell ref="G1258:G1259"/>
    <mergeCell ref="J1258:J1259"/>
    <mergeCell ref="G1313:H1313"/>
    <mergeCell ref="B1353:B1354"/>
    <mergeCell ref="C1353:C1354"/>
    <mergeCell ref="G1353:H1353"/>
    <mergeCell ref="C1283:C1284"/>
    <mergeCell ref="G1283:H1283"/>
    <mergeCell ref="B1257:B1259"/>
    <mergeCell ref="C1257:C1259"/>
    <mergeCell ref="C1388:C1389"/>
    <mergeCell ref="B1313:B1314"/>
    <mergeCell ref="C1313:C1314"/>
    <mergeCell ref="B1558:B1559"/>
    <mergeCell ref="C1558:C1559"/>
    <mergeCell ref="G1558:H1558"/>
    <mergeCell ref="G1493:H1493"/>
    <mergeCell ref="A1518:A1519"/>
    <mergeCell ref="B1518:B1519"/>
    <mergeCell ref="C1518:C1519"/>
    <mergeCell ref="A1493:A1494"/>
    <mergeCell ref="B1493:B1494"/>
    <mergeCell ref="C1493:C1494"/>
    <mergeCell ref="G1518:H1518"/>
    <mergeCell ref="A1530:A1534"/>
    <mergeCell ref="A1535:A1539"/>
    <mergeCell ref="A1540:A1544"/>
    <mergeCell ref="A1545:A1549"/>
    <mergeCell ref="A1550:A1554"/>
    <mergeCell ref="G1668:H1668"/>
    <mergeCell ref="A1688:A1689"/>
    <mergeCell ref="B1688:B1689"/>
    <mergeCell ref="C1688:C1689"/>
    <mergeCell ref="G1688:H1688"/>
    <mergeCell ref="A1668:A1669"/>
    <mergeCell ref="B1668:B1669"/>
    <mergeCell ref="C1668:C1669"/>
    <mergeCell ref="G1568:H1568"/>
    <mergeCell ref="A1588:A1589"/>
    <mergeCell ref="B1588:B1589"/>
    <mergeCell ref="C1588:C1589"/>
    <mergeCell ref="G1588:H1588"/>
    <mergeCell ref="A1568:A1569"/>
    <mergeCell ref="B1568:B1569"/>
    <mergeCell ref="C1568:C1569"/>
    <mergeCell ref="A1590:A1594"/>
    <mergeCell ref="A1595:A1599"/>
    <mergeCell ref="A1600:A1604"/>
    <mergeCell ref="A1605:A1609"/>
    <mergeCell ref="A1610:A1614"/>
    <mergeCell ref="A1615:A1619"/>
    <mergeCell ref="A1620:A1624"/>
    <mergeCell ref="A1625:A1629"/>
    <mergeCell ref="A1468:A1469"/>
    <mergeCell ref="A1283:A1284"/>
    <mergeCell ref="B1283:B1284"/>
    <mergeCell ref="A1440:A1444"/>
    <mergeCell ref="A1445:A1449"/>
    <mergeCell ref="A1450:A1454"/>
    <mergeCell ref="A1460:A1464"/>
    <mergeCell ref="A1458:A1459"/>
    <mergeCell ref="A1395:A1399"/>
    <mergeCell ref="A1400:A1404"/>
    <mergeCell ref="A1405:A1409"/>
    <mergeCell ref="A1428:A1429"/>
    <mergeCell ref="A1388:A1389"/>
    <mergeCell ref="B1388:B1389"/>
    <mergeCell ref="A1390:A1394"/>
    <mergeCell ref="A1315:A1319"/>
    <mergeCell ref="A1300:A1304"/>
    <mergeCell ref="A1305:A1309"/>
    <mergeCell ref="A1320:A1324"/>
    <mergeCell ref="A1325:A1329"/>
    <mergeCell ref="A1330:A1334"/>
    <mergeCell ref="A1335:A1339"/>
    <mergeCell ref="A1340:A1344"/>
    <mergeCell ref="A1313:A1314"/>
    <mergeCell ref="A1353:A1354"/>
    <mergeCell ref="A1380:A1384"/>
    <mergeCell ref="A1345:A1349"/>
    <mergeCell ref="A1355:A1359"/>
    <mergeCell ref="A1360:A1364"/>
    <mergeCell ref="A1365:A1369"/>
    <mergeCell ref="A1370:A1374"/>
    <mergeCell ref="A1375:A1379"/>
    <mergeCell ref="B1242:B1243"/>
    <mergeCell ref="A1244:A1248"/>
    <mergeCell ref="A1249:A1253"/>
    <mergeCell ref="A1260:A1264"/>
    <mergeCell ref="A1265:A1269"/>
    <mergeCell ref="A1270:A1274"/>
    <mergeCell ref="A1275:A1279"/>
    <mergeCell ref="A1285:A1289"/>
    <mergeCell ref="A1290:A1294"/>
    <mergeCell ref="A1295:A1299"/>
    <mergeCell ref="A1257:A1259"/>
    <mergeCell ref="C1242:C1243"/>
    <mergeCell ref="G1242:H1242"/>
    <mergeCell ref="B1232:B1233"/>
    <mergeCell ref="C1232:C1233"/>
    <mergeCell ref="G1232:H1232"/>
    <mergeCell ref="G1192:H1192"/>
    <mergeCell ref="A1192:A1193"/>
    <mergeCell ref="B1192:B1193"/>
    <mergeCell ref="C1192:C1193"/>
    <mergeCell ref="A1194:A1198"/>
    <mergeCell ref="A1199:A1203"/>
    <mergeCell ref="A1204:A1208"/>
    <mergeCell ref="A1209:A1213"/>
    <mergeCell ref="A1214:A1218"/>
    <mergeCell ref="A1219:A1223"/>
    <mergeCell ref="A1224:A1228"/>
    <mergeCell ref="A1234:A1238"/>
    <mergeCell ref="A1232:A1233"/>
    <mergeCell ref="A1242:A1243"/>
    <mergeCell ref="C1090:C1092"/>
    <mergeCell ref="G1005:H1005"/>
    <mergeCell ref="B1055:B1056"/>
    <mergeCell ref="C1055:C1056"/>
    <mergeCell ref="G1055:H1055"/>
    <mergeCell ref="A1005:A1006"/>
    <mergeCell ref="B1005:B1006"/>
    <mergeCell ref="C1005:C1006"/>
    <mergeCell ref="A1055:A1056"/>
    <mergeCell ref="A1037:A1041"/>
    <mergeCell ref="A1042:A1046"/>
    <mergeCell ref="A1047:A1051"/>
    <mergeCell ref="A1057:A1061"/>
    <mergeCell ref="A1062:A1066"/>
    <mergeCell ref="A1067:A1071"/>
    <mergeCell ref="A1072:A1076"/>
    <mergeCell ref="A1077:A1081"/>
    <mergeCell ref="A1082:A1086"/>
    <mergeCell ref="A1022:A1026"/>
    <mergeCell ref="A1027:A1031"/>
    <mergeCell ref="A1032:A1036"/>
    <mergeCell ref="G954:H954"/>
    <mergeCell ref="A969:A971"/>
    <mergeCell ref="B969:B971"/>
    <mergeCell ref="C969:C971"/>
    <mergeCell ref="A954:A955"/>
    <mergeCell ref="B954:B955"/>
    <mergeCell ref="C954:C955"/>
    <mergeCell ref="G929:H929"/>
    <mergeCell ref="A939:A940"/>
    <mergeCell ref="B939:B940"/>
    <mergeCell ref="C939:C940"/>
    <mergeCell ref="G939:H939"/>
    <mergeCell ref="A929:A930"/>
    <mergeCell ref="B929:B930"/>
    <mergeCell ref="C929:C930"/>
    <mergeCell ref="G970:G971"/>
    <mergeCell ref="G969:L969"/>
    <mergeCell ref="J970:J971"/>
    <mergeCell ref="G899:H899"/>
    <mergeCell ref="A914:A915"/>
    <mergeCell ref="B914:B915"/>
    <mergeCell ref="C914:C915"/>
    <mergeCell ref="G914:H914"/>
    <mergeCell ref="A899:A900"/>
    <mergeCell ref="B899:B900"/>
    <mergeCell ref="C899:C900"/>
    <mergeCell ref="G869:H869"/>
    <mergeCell ref="A884:A885"/>
    <mergeCell ref="B884:B885"/>
    <mergeCell ref="C884:C885"/>
    <mergeCell ref="G884:H884"/>
    <mergeCell ref="A869:A870"/>
    <mergeCell ref="B869:B870"/>
    <mergeCell ref="C869:C870"/>
    <mergeCell ref="G839:H839"/>
    <mergeCell ref="A854:A855"/>
    <mergeCell ref="B854:B855"/>
    <mergeCell ref="C854:C855"/>
    <mergeCell ref="G854:H854"/>
    <mergeCell ref="A839:A840"/>
    <mergeCell ref="B839:B840"/>
    <mergeCell ref="C839:C840"/>
    <mergeCell ref="G809:H809"/>
    <mergeCell ref="A824:A825"/>
    <mergeCell ref="B824:B825"/>
    <mergeCell ref="C824:C825"/>
    <mergeCell ref="G824:H824"/>
    <mergeCell ref="A809:A810"/>
    <mergeCell ref="B809:B810"/>
    <mergeCell ref="C809:C810"/>
    <mergeCell ref="A826:A830"/>
    <mergeCell ref="A831:A835"/>
    <mergeCell ref="A841:A845"/>
    <mergeCell ref="A846:A850"/>
    <mergeCell ref="G779:H779"/>
    <mergeCell ref="A799:A800"/>
    <mergeCell ref="B799:B800"/>
    <mergeCell ref="C799:C800"/>
    <mergeCell ref="G799:H799"/>
    <mergeCell ref="A779:A780"/>
    <mergeCell ref="B779:B780"/>
    <mergeCell ref="C779:C780"/>
    <mergeCell ref="G699:H699"/>
    <mergeCell ref="A749:A750"/>
    <mergeCell ref="B749:B750"/>
    <mergeCell ref="C749:C750"/>
    <mergeCell ref="G749:H749"/>
    <mergeCell ref="A699:A700"/>
    <mergeCell ref="B699:B700"/>
    <mergeCell ref="C699:C700"/>
    <mergeCell ref="A716:A720"/>
    <mergeCell ref="A721:A725"/>
    <mergeCell ref="A726:A730"/>
    <mergeCell ref="A731:A735"/>
    <mergeCell ref="A736:A740"/>
    <mergeCell ref="A741:A745"/>
    <mergeCell ref="A751:A755"/>
    <mergeCell ref="A756:A760"/>
    <mergeCell ref="B664:B665"/>
    <mergeCell ref="C664:C665"/>
    <mergeCell ref="G664:H664"/>
    <mergeCell ref="G619:H619"/>
    <mergeCell ref="A629:A630"/>
    <mergeCell ref="B629:B630"/>
    <mergeCell ref="C629:C630"/>
    <mergeCell ref="G629:H629"/>
    <mergeCell ref="A619:A620"/>
    <mergeCell ref="B619:B620"/>
    <mergeCell ref="C619:C620"/>
    <mergeCell ref="A664:A665"/>
    <mergeCell ref="A621:A625"/>
    <mergeCell ref="A631:A635"/>
    <mergeCell ref="A636:A640"/>
    <mergeCell ref="A641:A645"/>
    <mergeCell ref="A646:A650"/>
    <mergeCell ref="A651:A655"/>
    <mergeCell ref="A656:A660"/>
    <mergeCell ref="G535:H535"/>
    <mergeCell ref="B555:B556"/>
    <mergeCell ref="C555:C556"/>
    <mergeCell ref="G555:H555"/>
    <mergeCell ref="A535:A536"/>
    <mergeCell ref="B535:B536"/>
    <mergeCell ref="C535:C536"/>
    <mergeCell ref="A555:A556"/>
    <mergeCell ref="G465:H465"/>
    <mergeCell ref="A515:A516"/>
    <mergeCell ref="B515:B516"/>
    <mergeCell ref="C515:C516"/>
    <mergeCell ref="G515:H515"/>
    <mergeCell ref="A465:A466"/>
    <mergeCell ref="B465:B466"/>
    <mergeCell ref="C465:C466"/>
    <mergeCell ref="A502:A506"/>
    <mergeCell ref="A507:A511"/>
    <mergeCell ref="A517:A521"/>
    <mergeCell ref="A522:A526"/>
    <mergeCell ref="A527:A531"/>
    <mergeCell ref="A537:A541"/>
    <mergeCell ref="A542:A546"/>
    <mergeCell ref="A547:A551"/>
    <mergeCell ref="G390:H390"/>
    <mergeCell ref="A425:A426"/>
    <mergeCell ref="B425:B426"/>
    <mergeCell ref="C425:C426"/>
    <mergeCell ref="G425:H425"/>
    <mergeCell ref="A390:A391"/>
    <mergeCell ref="B390:B391"/>
    <mergeCell ref="C390:C391"/>
    <mergeCell ref="G319:H319"/>
    <mergeCell ref="A354:A355"/>
    <mergeCell ref="B354:B355"/>
    <mergeCell ref="C354:C355"/>
    <mergeCell ref="G354:H354"/>
    <mergeCell ref="A319:A320"/>
    <mergeCell ref="B319:B320"/>
    <mergeCell ref="C319:C320"/>
    <mergeCell ref="A356:A360"/>
    <mergeCell ref="A361:A365"/>
    <mergeCell ref="A366:A370"/>
    <mergeCell ref="A371:A375"/>
    <mergeCell ref="A376:A380"/>
    <mergeCell ref="A381:A385"/>
    <mergeCell ref="A392:A396"/>
    <mergeCell ref="A397:A401"/>
    <mergeCell ref="G249:H249"/>
    <mergeCell ref="A284:A285"/>
    <mergeCell ref="B284:B285"/>
    <mergeCell ref="C284:C285"/>
    <mergeCell ref="G284:H284"/>
    <mergeCell ref="A249:A250"/>
    <mergeCell ref="B249:B250"/>
    <mergeCell ref="C249:C250"/>
    <mergeCell ref="G164:H164"/>
    <mergeCell ref="A214:A215"/>
    <mergeCell ref="B214:B215"/>
    <mergeCell ref="C214:C215"/>
    <mergeCell ref="G214:H214"/>
    <mergeCell ref="A164:A165"/>
    <mergeCell ref="B164:B165"/>
    <mergeCell ref="C164:C165"/>
    <mergeCell ref="A201:A205"/>
    <mergeCell ref="A206:A210"/>
    <mergeCell ref="A216:A220"/>
    <mergeCell ref="A221:A225"/>
    <mergeCell ref="A226:A230"/>
    <mergeCell ref="A231:A235"/>
    <mergeCell ref="A236:A240"/>
    <mergeCell ref="A241:A245"/>
    <mergeCell ref="G64:H64"/>
    <mergeCell ref="A119:A120"/>
    <mergeCell ref="B119:B120"/>
    <mergeCell ref="C119:C120"/>
    <mergeCell ref="G119:H119"/>
    <mergeCell ref="A64:A65"/>
    <mergeCell ref="B64:B65"/>
    <mergeCell ref="C64:C65"/>
    <mergeCell ref="G4:H4"/>
    <mergeCell ref="A24:A25"/>
    <mergeCell ref="B24:B25"/>
    <mergeCell ref="C24:C25"/>
    <mergeCell ref="G24:H24"/>
    <mergeCell ref="A4:A5"/>
    <mergeCell ref="B4:B5"/>
    <mergeCell ref="C4:C5"/>
    <mergeCell ref="A6:A10"/>
    <mergeCell ref="A11:A15"/>
    <mergeCell ref="A16:A20"/>
    <mergeCell ref="A26:A30"/>
    <mergeCell ref="A31:A35"/>
    <mergeCell ref="A36:A40"/>
    <mergeCell ref="A41:A45"/>
    <mergeCell ref="A46:A50"/>
    <mergeCell ref="A51:A55"/>
    <mergeCell ref="A56:A60"/>
    <mergeCell ref="A66:A70"/>
    <mergeCell ref="A71:A75"/>
    <mergeCell ref="A76:A80"/>
    <mergeCell ref="A81:A85"/>
    <mergeCell ref="A86:A90"/>
    <mergeCell ref="A91:A95"/>
    <mergeCell ref="A96:A100"/>
    <mergeCell ref="A101:A105"/>
    <mergeCell ref="A106:A110"/>
    <mergeCell ref="A111:A115"/>
    <mergeCell ref="A121:A125"/>
    <mergeCell ref="A126:A130"/>
    <mergeCell ref="A131:A135"/>
    <mergeCell ref="A136:A140"/>
    <mergeCell ref="A141:A145"/>
    <mergeCell ref="A146:A150"/>
    <mergeCell ref="A151:A155"/>
    <mergeCell ref="A156:A160"/>
    <mergeCell ref="A166:A170"/>
    <mergeCell ref="A171:A175"/>
    <mergeCell ref="A176:A180"/>
    <mergeCell ref="A181:A185"/>
    <mergeCell ref="A186:A190"/>
    <mergeCell ref="A191:A195"/>
    <mergeCell ref="A196:A200"/>
    <mergeCell ref="A251:A255"/>
    <mergeCell ref="A256:A260"/>
    <mergeCell ref="A261:A265"/>
    <mergeCell ref="A266:A270"/>
    <mergeCell ref="A271:A275"/>
    <mergeCell ref="A276:A280"/>
    <mergeCell ref="A286:A290"/>
    <mergeCell ref="A291:A295"/>
    <mergeCell ref="A296:A300"/>
    <mergeCell ref="A301:A305"/>
    <mergeCell ref="A306:A310"/>
    <mergeCell ref="A311:A315"/>
    <mergeCell ref="A321:A325"/>
    <mergeCell ref="A326:A330"/>
    <mergeCell ref="A331:A335"/>
    <mergeCell ref="A336:A340"/>
    <mergeCell ref="A341:A345"/>
    <mergeCell ref="A346:A350"/>
    <mergeCell ref="A402:A406"/>
    <mergeCell ref="A407:A411"/>
    <mergeCell ref="A412:A416"/>
    <mergeCell ref="A417:A421"/>
    <mergeCell ref="A427:A431"/>
    <mergeCell ref="A432:A436"/>
    <mergeCell ref="A437:A441"/>
    <mergeCell ref="A442:A446"/>
    <mergeCell ref="A447:A451"/>
    <mergeCell ref="A557:A561"/>
    <mergeCell ref="A572:A576"/>
    <mergeCell ref="A577:A581"/>
    <mergeCell ref="A582:A586"/>
    <mergeCell ref="A598:A603"/>
    <mergeCell ref="A604:A609"/>
    <mergeCell ref="A610:A615"/>
    <mergeCell ref="A452:A456"/>
    <mergeCell ref="A457:A461"/>
    <mergeCell ref="A467:A471"/>
    <mergeCell ref="A472:A476"/>
    <mergeCell ref="A477:A481"/>
    <mergeCell ref="A482:A486"/>
    <mergeCell ref="A487:A491"/>
    <mergeCell ref="A492:A496"/>
    <mergeCell ref="A497:A501"/>
    <mergeCell ref="A592:A597"/>
    <mergeCell ref="A666:A670"/>
    <mergeCell ref="A671:A675"/>
    <mergeCell ref="A676:A680"/>
    <mergeCell ref="A681:A685"/>
    <mergeCell ref="A686:A690"/>
    <mergeCell ref="A691:A695"/>
    <mergeCell ref="A701:A705"/>
    <mergeCell ref="A706:A710"/>
    <mergeCell ref="A711:A715"/>
    <mergeCell ref="A761:A765"/>
    <mergeCell ref="A766:A770"/>
    <mergeCell ref="A771:A775"/>
    <mergeCell ref="A781:A785"/>
    <mergeCell ref="A786:A790"/>
    <mergeCell ref="A791:A795"/>
    <mergeCell ref="A801:A805"/>
    <mergeCell ref="A811:A815"/>
    <mergeCell ref="A816:A820"/>
    <mergeCell ref="A856:A860"/>
    <mergeCell ref="A861:A865"/>
    <mergeCell ref="A871:A875"/>
    <mergeCell ref="A876:A880"/>
    <mergeCell ref="A886:A890"/>
    <mergeCell ref="A891:A895"/>
    <mergeCell ref="A901:A905"/>
    <mergeCell ref="A906:A910"/>
    <mergeCell ref="A916:A920"/>
    <mergeCell ref="A921:A925"/>
    <mergeCell ref="A931:A935"/>
    <mergeCell ref="A941:A945"/>
    <mergeCell ref="A946:A950"/>
    <mergeCell ref="A956:A960"/>
    <mergeCell ref="A961:A965"/>
    <mergeCell ref="A972:A976"/>
    <mergeCell ref="A977:A981"/>
    <mergeCell ref="A982:A986"/>
    <mergeCell ref="A1570:A1574"/>
    <mergeCell ref="A1575:A1579"/>
    <mergeCell ref="A1580:A1584"/>
    <mergeCell ref="A1558:A1559"/>
    <mergeCell ref="A1680:A1684"/>
    <mergeCell ref="A1690:A1694"/>
    <mergeCell ref="A1695:A1699"/>
    <mergeCell ref="A1700:A1704"/>
    <mergeCell ref="A1630:A1634"/>
    <mergeCell ref="A1635:A1639"/>
    <mergeCell ref="A1640:A1644"/>
    <mergeCell ref="A1645:A1649"/>
    <mergeCell ref="A1650:A1654"/>
    <mergeCell ref="A1655:A1659"/>
    <mergeCell ref="A1660:A1664"/>
    <mergeCell ref="A1670:A1674"/>
    <mergeCell ref="A1675:A1679"/>
    <mergeCell ref="A1164:A1168"/>
    <mergeCell ref="A1169:A1173"/>
    <mergeCell ref="A1174:A1178"/>
    <mergeCell ref="A1179:A1183"/>
    <mergeCell ref="A1184:A1188"/>
    <mergeCell ref="G1090:L1090"/>
    <mergeCell ref="G1091:G1092"/>
    <mergeCell ref="J1091:J1092"/>
    <mergeCell ref="A1560:A1564"/>
    <mergeCell ref="A1470:A1474"/>
    <mergeCell ref="A1475:A1479"/>
    <mergeCell ref="A1485:A1489"/>
    <mergeCell ref="A1495:A1499"/>
    <mergeCell ref="A1500:A1504"/>
    <mergeCell ref="A1505:A1509"/>
    <mergeCell ref="A1510:A1514"/>
    <mergeCell ref="A1520:A1524"/>
    <mergeCell ref="A1525:A1529"/>
    <mergeCell ref="A1483:A1484"/>
    <mergeCell ref="A1410:A1414"/>
    <mergeCell ref="A1415:A1419"/>
    <mergeCell ref="A1420:A1424"/>
    <mergeCell ref="A1430:A1434"/>
    <mergeCell ref="A1435:A1439"/>
    <mergeCell ref="A1149:A1153"/>
    <mergeCell ref="A1154:A1158"/>
    <mergeCell ref="A1159:A1163"/>
    <mergeCell ref="A1093:A1097"/>
    <mergeCell ref="A1098:A1102"/>
    <mergeCell ref="A1103:A1107"/>
    <mergeCell ref="A1108:A1112"/>
    <mergeCell ref="A1113:A1117"/>
    <mergeCell ref="A1118:A1122"/>
    <mergeCell ref="A1123:A1127"/>
    <mergeCell ref="A1128:A1132"/>
    <mergeCell ref="A1133:A1137"/>
    <mergeCell ref="A987:A991"/>
    <mergeCell ref="A992:A996"/>
    <mergeCell ref="A997:A1001"/>
    <mergeCell ref="A1007:A1011"/>
    <mergeCell ref="A1012:A1016"/>
    <mergeCell ref="A1017:A1021"/>
    <mergeCell ref="A1141:A1143"/>
    <mergeCell ref="B1141:B1143"/>
    <mergeCell ref="A1144:A1148"/>
    <mergeCell ref="A1090:A1092"/>
    <mergeCell ref="B1090:B1092"/>
  </mergeCells>
  <phoneticPr fontId="2"/>
  <conditionalFormatting sqref="C1057:C1078">
    <cfRule type="cellIs" dxfId="0" priority="1" stopIfTrue="1" operator="equal">
      <formula>""</formula>
    </cfRule>
  </conditionalFormatting>
  <pageMargins left="0.78740157480314965" right="0.78740157480314965" top="0.59055118110236227" bottom="0.59055118110236227" header="0.39370078740157483" footer="0.39370078740157483"/>
  <pageSetup paperSize="9" scale="65" firstPageNumber="2" fitToHeight="0" orientation="portrait" cellComments="asDisplayed" useFirstPageNumber="1" r:id="rId1"/>
  <headerFooter scaleWithDoc="0" alignWithMargins="0">
    <oddHeader>&amp;R&amp;"ＭＳ 明朝,標準"&amp;9経年変化比較表（中古住宅）</oddHeader>
    <oddFooter>&amp;C&amp;"Century,標準"&amp;10&amp;P</oddFooter>
  </headerFooter>
  <rowBreaks count="23" manualBreakCount="23">
    <brk id="62" max="16383" man="1"/>
    <brk id="117" max="16383" man="1"/>
    <brk id="162" max="16383" man="1"/>
    <brk id="247" max="16383" man="1"/>
    <brk id="317" max="11" man="1"/>
    <brk id="388" max="11" man="1"/>
    <brk id="463" max="11" man="1"/>
    <brk id="553" max="11" man="1"/>
    <brk id="627" max="11" man="1"/>
    <brk id="697" max="16383" man="1"/>
    <brk id="777" max="16383" man="1"/>
    <brk id="867" max="16383" man="1"/>
    <brk id="952" max="16383" man="1"/>
    <brk id="1003" max="16383" man="1"/>
    <brk id="1088" max="16383" man="1"/>
    <brk id="1139" max="11" man="1"/>
    <brk id="1230" max="11" man="1"/>
    <brk id="1311" max="16383" man="1"/>
    <brk id="1386" max="11" man="1"/>
    <brk id="1466" max="11" man="1"/>
    <brk id="1556" max="11" man="1"/>
    <brk id="1586" max="16383" man="1"/>
    <brk id="1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中古住宅</vt:lpstr>
      <vt:lpstr>中古住宅!Print_Area</vt:lpstr>
      <vt:lpstr>利用上の注意!Print_Area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k.konishi</dc:creator>
  <cp:lastModifiedBy>行政情報化推進課</cp:lastModifiedBy>
  <cp:lastPrinted>2014-11-26T11:50:11Z</cp:lastPrinted>
  <dcterms:created xsi:type="dcterms:W3CDTF">2013-01-25T04:13:06Z</dcterms:created>
  <dcterms:modified xsi:type="dcterms:W3CDTF">2014-11-26T11:50:13Z</dcterms:modified>
</cp:coreProperties>
</file>