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5" windowWidth="17160" windowHeight="11490" tabRatio="872"/>
  </bookViews>
  <sheets>
    <sheet name="利用上の注意" sheetId="7" r:id="rId1"/>
    <sheet name="リフォーム住宅" sheetId="6" r:id="rId2"/>
  </sheets>
  <definedNames>
    <definedName name="_xlnm._FilterDatabase" localSheetId="1" hidden="1">リフォーム住宅!$A$938:$H$1628</definedName>
    <definedName name="_xlnm.Print_Area" localSheetId="1">リフォーム住宅!$A$1:$J$1410</definedName>
    <definedName name="_xlnm.Print_Area" localSheetId="0">利用上の注意!$A$1:$B$24</definedName>
  </definedNames>
  <calcPr calcId="145621"/>
</workbook>
</file>

<file path=xl/calcChain.xml><?xml version="1.0" encoding="utf-8"?>
<calcChain xmlns="http://schemas.openxmlformats.org/spreadsheetml/2006/main">
  <c r="H1024" i="6"/>
  <c r="G1024"/>
  <c r="F1024"/>
  <c r="E1024"/>
  <c r="D1024"/>
  <c r="C1024"/>
</calcChain>
</file>

<file path=xl/sharedStrings.xml><?xml version="1.0" encoding="utf-8"?>
<sst xmlns="http://schemas.openxmlformats.org/spreadsheetml/2006/main" count="2024" uniqueCount="339">
  <si>
    <t xml:space="preserve">- </t>
  </si>
  <si>
    <t>-</t>
  </si>
  <si>
    <t>近畿圏</t>
    <rPh sb="0" eb="3">
      <t>キンキケン</t>
    </rPh>
    <phoneticPr fontId="2"/>
  </si>
  <si>
    <t>中京圏</t>
    <rPh sb="0" eb="3">
      <t>チュウキョウケン</t>
    </rPh>
    <phoneticPr fontId="2"/>
  </si>
  <si>
    <t>首都圏</t>
    <rPh sb="0" eb="3">
      <t>シュトケン</t>
    </rPh>
    <phoneticPr fontId="2"/>
  </si>
  <si>
    <t>（単位　：　％）</t>
    <rPh sb="1" eb="3">
      <t>タンイ</t>
    </rPh>
    <phoneticPr fontId="2"/>
  </si>
  <si>
    <t>融資を受けられなかった</t>
    <rPh sb="0" eb="2">
      <t>ユウシ</t>
    </rPh>
    <rPh sb="3" eb="4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</si>
  <si>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</si>
  <si>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</si>
  <si>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その他</t>
    <rPh sb="2" eb="3">
      <t>ホカ</t>
    </rPh>
    <phoneticPr fontId="2"/>
  </si>
  <si>
    <t>健康状態</t>
    <rPh sb="0" eb="2">
      <t>ケンコウ</t>
    </rPh>
    <rPh sb="2" eb="4">
      <t>ジョウタイ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</si>
  <si>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</si>
  <si>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</si>
  <si>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担保評価額</t>
    <rPh sb="0" eb="2">
      <t>タンポ</t>
    </rPh>
    <rPh sb="2" eb="5">
      <t>ヒョウカガク</t>
    </rPh>
    <phoneticPr fontId="2"/>
  </si>
  <si>
    <t>勤続年数</t>
    <rPh sb="0" eb="2">
      <t>キンゾク</t>
    </rPh>
    <rPh sb="2" eb="4">
      <t>ネンスウ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</si>
  <si>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</si>
  <si>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</si>
  <si>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業種</t>
    <rPh sb="0" eb="2">
      <t>ギョウシュ</t>
    </rPh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</si>
  <si>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</si>
  <si>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所有資産</t>
    <rPh sb="0" eb="2">
      <t>ショユウ</t>
    </rPh>
    <rPh sb="2" eb="4">
      <t>シサン</t>
    </rPh>
    <phoneticPr fontId="2"/>
  </si>
  <si>
    <t>年収</t>
    <rPh sb="0" eb="2">
      <t>ネンシュウ</t>
    </rPh>
    <phoneticPr fontId="2"/>
  </si>
  <si>
    <t>家族構成</t>
    <rPh sb="0" eb="2">
      <t>カゾク</t>
    </rPh>
    <rPh sb="2" eb="4">
      <t>コウセイ</t>
    </rPh>
    <phoneticPr fontId="2"/>
  </si>
  <si>
    <t>年齢</t>
    <rPh sb="0" eb="2">
      <t>ネンレイ</t>
    </rPh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</si>
  <si>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</si>
  <si>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</si>
  <si>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</si>
  <si>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変動金利型</t>
    <rPh sb="0" eb="2">
      <t>ヘンドウ</t>
    </rPh>
    <rPh sb="2" eb="5">
      <t>キンリガタ</t>
    </rPh>
    <phoneticPr fontId="2"/>
  </si>
  <si>
    <t>（単位　：　万円）</t>
    <rPh sb="1" eb="3">
      <t>タンイ</t>
    </rPh>
    <rPh sb="6" eb="8">
      <t>マンエン</t>
    </rPh>
    <phoneticPr fontId="2"/>
  </si>
  <si>
    <t>（単位　：　万円、％）</t>
    <rPh sb="1" eb="3">
      <t>タンイ</t>
    </rPh>
    <rPh sb="6" eb="8">
      <t>マンエン</t>
    </rPh>
    <phoneticPr fontId="2"/>
  </si>
  <si>
    <t>（単位　：　年）</t>
    <rPh sb="1" eb="3">
      <t>タンイ</t>
    </rPh>
    <rPh sb="6" eb="7">
      <t>ネン</t>
    </rPh>
    <phoneticPr fontId="2"/>
  </si>
  <si>
    <t>（単位　：　㎡）</t>
    <rPh sb="1" eb="3">
      <t>タンイ</t>
    </rPh>
    <phoneticPr fontId="2"/>
  </si>
  <si>
    <t>その他</t>
    <rPh sb="2" eb="3">
      <t>タ</t>
    </rPh>
    <phoneticPr fontId="2"/>
  </si>
  <si>
    <t>今回が初めて</t>
    <rPh sb="0" eb="2">
      <t>コンカイ</t>
    </rPh>
    <rPh sb="3" eb="4">
      <t>ハジ</t>
    </rPh>
    <phoneticPr fontId="2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</si>
  <si>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</si>
  <si>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</si>
  <si>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</si>
  <si>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住宅の建て方</t>
    <rPh sb="3" eb="4">
      <t>タ</t>
    </rPh>
    <rPh sb="5" eb="6">
      <t>カタ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</si>
  <si>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</si>
  <si>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</si>
  <si>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中古住宅購入</t>
    <rPh sb="0" eb="2">
      <t>チュウコ</t>
    </rPh>
    <rPh sb="2" eb="4">
      <t>ジュウタク</t>
    </rPh>
    <rPh sb="4" eb="6">
      <t>コウニュウ</t>
    </rPh>
    <phoneticPr fontId="2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</si>
  <si>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2"/>
  </si>
  <si>
    <t>不明</t>
    <rPh sb="0" eb="2">
      <t>フメイ</t>
    </rPh>
    <phoneticPr fontId="2"/>
  </si>
  <si>
    <t>特ににない</t>
    <rPh sb="0" eb="1">
      <t>トク</t>
    </rPh>
    <phoneticPr fontId="2"/>
  </si>
  <si>
    <t>リフォーム前</t>
    <rPh sb="5" eb="6">
      <t>マエ</t>
    </rPh>
    <phoneticPr fontId="2"/>
  </si>
  <si>
    <t>リフォーム後</t>
    <rPh sb="5" eb="6">
      <t>ゴ</t>
    </rPh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</si>
  <si>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</si>
  <si>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…</t>
  </si>
  <si>
    <t>三大都市圏</t>
    <phoneticPr fontId="2"/>
  </si>
  <si>
    <t>平成24年度</t>
  </si>
  <si>
    <t>平成25年度</t>
  </si>
  <si>
    <t>固定金利期間選択型（3年以下）</t>
    <rPh sb="12" eb="14">
      <t>イカ</t>
    </rPh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</si>
  <si>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</si>
  <si>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</si>
  <si>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問6　リフォームの部位　（複数回答）</t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</si>
  <si>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</si>
  <si>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2"/>
  </si>
  <si>
    <t>問9　リフォームの施工者</t>
    <rPh sb="9" eb="12">
      <t>セコウシャ</t>
    </rPh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</si>
  <si>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</si>
  <si>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</si>
  <si>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</si>
  <si>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10年以内</t>
    <rPh sb="2" eb="3">
      <t>ネン</t>
    </rPh>
    <rPh sb="3" eb="5">
      <t>イナイ</t>
    </rPh>
    <phoneticPr fontId="2"/>
  </si>
  <si>
    <t>1週間以内</t>
    <rPh sb="1" eb="3">
      <t>シュウカン</t>
    </rPh>
    <rPh sb="3" eb="5">
      <t>イナイ</t>
    </rPh>
    <phoneticPr fontId="2"/>
  </si>
  <si>
    <t>1か月以内</t>
    <rPh sb="2" eb="3">
      <t>ゲツ</t>
    </rPh>
    <rPh sb="3" eb="5">
      <t>イナイ</t>
    </rPh>
    <phoneticPr fontId="2"/>
  </si>
  <si>
    <t>20年以内</t>
    <rPh sb="2" eb="3">
      <t>ネン</t>
    </rPh>
    <rPh sb="3" eb="5">
      <t>イナイ</t>
    </rPh>
    <phoneticPr fontId="2"/>
  </si>
  <si>
    <t>20年より以前</t>
    <rPh sb="2" eb="3">
      <t>ネン</t>
    </rPh>
    <rPh sb="5" eb="7">
      <t>イゼン</t>
    </rPh>
    <phoneticPr fontId="2"/>
  </si>
  <si>
    <t>2週間以内</t>
    <rPh sb="1" eb="3">
      <t>シュウカン</t>
    </rPh>
    <rPh sb="3" eb="5">
      <t>イナイ</t>
    </rPh>
    <phoneticPr fontId="2"/>
  </si>
  <si>
    <t>2か月以内</t>
    <rPh sb="2" eb="3">
      <t>ゲツ</t>
    </rPh>
    <rPh sb="3" eb="5">
      <t>イナイ</t>
    </rPh>
    <phoneticPr fontId="2"/>
  </si>
  <si>
    <t>問21　民間金融機関借入金の金利タイプ　（複数回答）</t>
  </si>
  <si>
    <t>問22－1　希望額融資を断られた経験　（複数回答）</t>
  </si>
  <si>
    <t>3か月以内</t>
    <rPh sb="2" eb="3">
      <t>ゲツ</t>
    </rPh>
    <rPh sb="3" eb="5">
      <t>イナイ</t>
    </rPh>
    <phoneticPr fontId="2"/>
  </si>
  <si>
    <t>3か月以上</t>
    <rPh sb="2" eb="3">
      <t>ゲツ</t>
    </rPh>
    <rPh sb="3" eb="5">
      <t>イジョウ</t>
    </rPh>
    <phoneticPr fontId="2"/>
  </si>
  <si>
    <t>問13－2　高齢者対応設備　（複数回答）　段差のない室内</t>
  </si>
  <si>
    <t>問13－2　高齢者対応設備　（複数回答）　廊下などが車椅子で通行可能な幅</t>
  </si>
  <si>
    <t>問13－3　省エネ設備　（複数回答）　太陽光発電装置</t>
  </si>
  <si>
    <t>問4　リフォームの種類</t>
    <rPh sb="9" eb="11">
      <t>シュルイ</t>
    </rPh>
    <phoneticPr fontId="2"/>
  </si>
  <si>
    <t>5年以内</t>
    <rPh sb="1" eb="2">
      <t>ネン</t>
    </rPh>
    <rPh sb="2" eb="4">
      <t>イナイ</t>
    </rPh>
    <phoneticPr fontId="2"/>
  </si>
  <si>
    <t>15年以内</t>
    <rPh sb="2" eb="3">
      <t>ネン</t>
    </rPh>
    <rPh sb="3" eb="5">
      <t>イナイ</t>
    </rPh>
    <phoneticPr fontId="2"/>
  </si>
  <si>
    <t>問5　リフォームの内容　（複数回答）</t>
  </si>
  <si>
    <t>問5－1　住宅内設備の改善・変更の内容　（複数回答）</t>
  </si>
  <si>
    <t>問5－2　住宅構造の改善・変更の内容　（複数回答）</t>
  </si>
  <si>
    <t>問5－3　冷暖房設備等の変更の内容　（複数回答）</t>
  </si>
  <si>
    <t>問17　世帯年収</t>
    <rPh sb="0" eb="1">
      <t>トイ</t>
    </rPh>
    <rPh sb="4" eb="6">
      <t>セタイ</t>
    </rPh>
    <rPh sb="6" eb="8">
      <t>ネンシュウ</t>
    </rPh>
    <phoneticPr fontId="2"/>
  </si>
  <si>
    <t>問18　居住人数</t>
    <rPh sb="4" eb="6">
      <t>キョジュウ</t>
    </rPh>
    <rPh sb="6" eb="8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</si>
  <si>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</si>
  <si>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</si>
  <si>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</si>
  <si>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（単位　：　％、人）</t>
    <rPh sb="1" eb="3">
      <t>タンイ</t>
    </rPh>
    <rPh sb="8" eb="9">
      <t>ニン</t>
    </rPh>
    <phoneticPr fontId="2"/>
  </si>
  <si>
    <t>（単位　：　人、％）</t>
    <rPh sb="1" eb="3">
      <t>タンイ</t>
    </rPh>
    <rPh sb="6" eb="7">
      <t>ニン</t>
    </rPh>
    <phoneticPr fontId="2"/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</si>
  <si>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</si>
  <si>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</si>
  <si>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平均</t>
    <rPh sb="0" eb="2">
      <t>ヘイキン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</si>
  <si>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</si>
  <si>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</si>
  <si>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（単位　：　％、年）</t>
    <rPh sb="1" eb="3">
      <t>タンイ</t>
    </rPh>
    <rPh sb="8" eb="9">
      <t>ネン</t>
    </rPh>
    <phoneticPr fontId="2"/>
  </si>
  <si>
    <t>問1　住宅の取得時期</t>
    <rPh sb="3" eb="5">
      <t>ジュウタク</t>
    </rPh>
    <rPh sb="6" eb="8">
      <t>シュトク</t>
    </rPh>
    <rPh sb="8" eb="10">
      <t>ジキ</t>
    </rPh>
    <phoneticPr fontId="2"/>
  </si>
  <si>
    <t>問1　住宅の取得方法</t>
    <rPh sb="3" eb="5">
      <t>ジュウタク</t>
    </rPh>
    <rPh sb="6" eb="8">
      <t>シュトク</t>
    </rPh>
    <rPh sb="8" eb="10">
      <t>ホウホウ</t>
    </rPh>
    <phoneticPr fontId="2"/>
  </si>
  <si>
    <t>問2　建築時期</t>
    <rPh sb="3" eb="5">
      <t>ケンチク</t>
    </rPh>
    <rPh sb="5" eb="7">
      <t>ジキ</t>
    </rPh>
    <phoneticPr fontId="2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</si>
  <si>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7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</si>
  <si>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2"/>
  </si>
  <si>
    <t>平均年齢</t>
    <rPh sb="0" eb="2">
      <t>ヘイキン</t>
    </rPh>
    <rPh sb="2" eb="4">
      <t>ネンレイ</t>
    </rPh>
    <phoneticPr fontId="2"/>
  </si>
  <si>
    <t>-</t>
    <phoneticPr fontId="7"/>
  </si>
  <si>
    <t>-</t>
    <phoneticPr fontId="7"/>
  </si>
  <si>
    <t>-</t>
    <phoneticPr fontId="7"/>
  </si>
  <si>
    <t>-</t>
    <phoneticPr fontId="7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</si>
  <si>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</si>
  <si>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</si>
  <si>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</si>
  <si>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</si>
  <si>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</si>
  <si>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</si>
  <si>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</si>
  <si>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</si>
  <si>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</si>
  <si>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</si>
  <si>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</si>
  <si>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</si>
  <si>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-</t>
    <phoneticPr fontId="7"/>
  </si>
  <si>
    <t>問22－2　希望額融資を断られた理由　（複数回答）</t>
  </si>
  <si>
    <t>問3　前回のリフォーム時期</t>
    <rPh sb="3" eb="5">
      <t>ゼンカイ</t>
    </rPh>
    <rPh sb="11" eb="13">
      <t>ジキ</t>
    </rPh>
    <phoneticPr fontId="2"/>
  </si>
  <si>
    <t>問11　リフォーム時に困った経験　（複数回答）</t>
    <rPh sb="14" eb="16">
      <t>ケイケン</t>
    </rPh>
    <phoneticPr fontId="7"/>
  </si>
  <si>
    <t>問13－2　高齢者対応設備　（複数回答）　手すり</t>
    <phoneticPr fontId="7"/>
  </si>
  <si>
    <t>問13－2　高齢者対応設備　（複数回答）　全ての設備</t>
    <phoneticPr fontId="7"/>
  </si>
  <si>
    <t>問19　リフォーム資金</t>
    <rPh sb="9" eb="11">
      <t>シキン</t>
    </rPh>
    <phoneticPr fontId="2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</si>
  <si>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</si>
  <si>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問20－3　住宅ローンの負担感</t>
    <rPh sb="14" eb="15">
      <t>カン</t>
    </rPh>
    <phoneticPr fontId="2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</si>
  <si>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</si>
  <si>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問12　設計図書の有無</t>
    <rPh sb="9" eb="11">
      <t>ウム</t>
    </rPh>
    <phoneticPr fontId="2"/>
  </si>
  <si>
    <t>問13－1　延べ床面積</t>
    <rPh sb="6" eb="7">
      <t>ノ</t>
    </rPh>
    <rPh sb="8" eb="11">
      <t>ユカメンセキ</t>
    </rPh>
    <phoneticPr fontId="2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</si>
  <si>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</si>
  <si>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2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</si>
  <si>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</si>
  <si>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7"/>
  </si>
  <si>
    <t>その他</t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</si>
  <si>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</si>
  <si>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</si>
  <si>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</si>
  <si>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</si>
  <si>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</si>
  <si>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</si>
  <si>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平均年数</t>
    <rPh sb="0" eb="2">
      <t>ヘイキン</t>
    </rPh>
    <rPh sb="2" eb="4">
      <t>ネンスウ</t>
    </rPh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</si>
  <si>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</si>
  <si>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</si>
  <si>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住んでいる</t>
    <rPh sb="0" eb="1">
      <t>ス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</si>
  <si>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</si>
  <si>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高齢者のみの世帯</t>
    <rPh sb="0" eb="3">
      <t>コウレイシャ</t>
    </rPh>
    <rPh sb="6" eb="8">
      <t>セタイ</t>
    </rPh>
    <phoneticPr fontId="2"/>
  </si>
  <si>
    <t>自己資金比率</t>
    <phoneticPr fontId="2"/>
  </si>
  <si>
    <t>住宅ローンがある</t>
    <rPh sb="0" eb="2">
      <t>ジュウタク</t>
    </rPh>
    <phoneticPr fontId="2"/>
  </si>
  <si>
    <t>受けている、受ける予定である</t>
    <rPh sb="0" eb="1">
      <t>ウ</t>
    </rPh>
    <rPh sb="6" eb="7">
      <t>ウ</t>
    </rPh>
    <rPh sb="9" eb="11">
      <t>ヨテイ</t>
    </rPh>
    <phoneticPr fontId="2"/>
  </si>
  <si>
    <t>申込みをした</t>
    <rPh sb="0" eb="1">
      <t>モウ</t>
    </rPh>
    <rPh sb="1" eb="2">
      <t>コ</t>
    </rPh>
    <phoneticPr fontId="2"/>
  </si>
  <si>
    <t>その他</t>
    <phoneticPr fontId="2"/>
  </si>
  <si>
    <t>その他</t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</si>
  <si>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</si>
  <si>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</si>
  <si>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</si>
  <si>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</si>
  <si>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</si>
  <si>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</si>
  <si>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</si>
  <si>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わからない</t>
    <phoneticPr fontId="2"/>
  </si>
  <si>
    <t>平成23年度</t>
    <phoneticPr fontId="2"/>
  </si>
  <si>
    <t>平成23年度</t>
    <phoneticPr fontId="2"/>
  </si>
  <si>
    <t>その他</t>
    <phoneticPr fontId="2"/>
  </si>
  <si>
    <t>平成23年度</t>
    <phoneticPr fontId="2"/>
  </si>
  <si>
    <t>平成23年度</t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</si>
  <si>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</si>
  <si>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</si>
  <si>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</si>
  <si>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</si>
  <si>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</si>
  <si>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平成23年度</t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</si>
  <si>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</si>
  <si>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</si>
  <si>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</si>
  <si>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</si>
  <si>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</si>
  <si>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</si>
  <si>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</si>
  <si>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</si>
  <si>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</si>
  <si>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</si>
  <si>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</si>
  <si>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</si>
  <si>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</si>
  <si>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平成23年度</t>
    <phoneticPr fontId="2"/>
  </si>
  <si>
    <t>自己資金</t>
    <phoneticPr fontId="2"/>
  </si>
  <si>
    <t>借入金</t>
    <phoneticPr fontId="2"/>
  </si>
  <si>
    <t>20～35年未満</t>
    <phoneticPr fontId="2"/>
  </si>
  <si>
    <t>35年以上</t>
    <phoneticPr fontId="2"/>
  </si>
  <si>
    <t>平成17年以降</t>
    <rPh sb="0" eb="2">
      <t>ヘイセイ</t>
    </rPh>
    <rPh sb="4" eb="5">
      <t>ネン</t>
    </rPh>
    <rPh sb="5" eb="7">
      <t>イコウ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</si>
  <si>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</si>
  <si>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平成21年度</t>
    <phoneticPr fontId="2"/>
  </si>
  <si>
    <t>平成22年度</t>
    <phoneticPr fontId="2"/>
  </si>
  <si>
    <t>平成21年度</t>
    <phoneticPr fontId="2"/>
  </si>
  <si>
    <t>平成22年度</t>
    <phoneticPr fontId="2"/>
  </si>
  <si>
    <t>平成21年度</t>
    <phoneticPr fontId="2"/>
  </si>
  <si>
    <t>平成22年度</t>
    <phoneticPr fontId="2"/>
  </si>
  <si>
    <t>平成23年度</t>
    <phoneticPr fontId="2"/>
  </si>
  <si>
    <t>平成21年度</t>
    <phoneticPr fontId="2"/>
  </si>
  <si>
    <t>平成22年度</t>
    <phoneticPr fontId="2"/>
  </si>
  <si>
    <t>平成23年度</t>
    <phoneticPr fontId="2"/>
  </si>
  <si>
    <t>平成21年度</t>
    <phoneticPr fontId="2"/>
  </si>
  <si>
    <t>平成22年度</t>
    <phoneticPr fontId="2"/>
  </si>
  <si>
    <t>平成23年度</t>
    <phoneticPr fontId="2"/>
  </si>
  <si>
    <t>増築</t>
    <phoneticPr fontId="2"/>
  </si>
  <si>
    <t>改築</t>
    <phoneticPr fontId="2"/>
  </si>
  <si>
    <t>模様替えなど</t>
    <phoneticPr fontId="2"/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</si>
  <si>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</si>
  <si>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</si>
  <si>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</si>
  <si>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</si>
  <si>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</si>
  <si>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</si>
  <si>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</si>
  <si>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</si>
  <si>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</si>
  <si>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</si>
  <si>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</si>
  <si>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</si>
  <si>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</si>
  <si>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</si>
  <si>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</si>
  <si>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冷暖房設備を改善・設置した</t>
    <phoneticPr fontId="2"/>
  </si>
  <si>
    <t>太陽光発電や太陽熱温水器の設置</t>
    <phoneticPr fontId="2"/>
  </si>
  <si>
    <t>電気温水器の設置</t>
    <phoneticPr fontId="2"/>
  </si>
  <si>
    <t>給排水管の修理や交換を行った</t>
    <phoneticPr fontId="2"/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</si>
  <si>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</si>
  <si>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</si>
  <si>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</si>
  <si>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</si>
  <si>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</si>
  <si>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</si>
  <si>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</si>
  <si>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</si>
  <si>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</si>
  <si>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</si>
  <si>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</si>
  <si>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</si>
  <si>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</si>
  <si>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</si>
  <si>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</si>
  <si>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</si>
  <si>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</si>
  <si>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</si>
  <si>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</si>
  <si>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</si>
  <si>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</si>
  <si>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</si>
  <si>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</si>
  <si>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</si>
  <si>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</si>
  <si>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平成21年度</t>
    <phoneticPr fontId="2"/>
  </si>
  <si>
    <t>平成22年度</t>
    <phoneticPr fontId="2"/>
  </si>
  <si>
    <t>介護のため</t>
    <phoneticPr fontId="2"/>
  </si>
  <si>
    <t>家族人数が変わったため</t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</si>
  <si>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</si>
  <si>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</si>
  <si>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</si>
  <si>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</si>
  <si>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</si>
  <si>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</si>
  <si>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</si>
  <si>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</si>
  <si>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</si>
  <si>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</si>
  <si>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</si>
  <si>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</si>
  <si>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</si>
  <si>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信頼できる業者が見つからなかった</t>
    <phoneticPr fontId="2"/>
  </si>
  <si>
    <t>平成21年度</t>
    <phoneticPr fontId="2"/>
  </si>
  <si>
    <t>平成22年度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</si>
  <si>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</si>
  <si>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</si>
  <si>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</si>
  <si>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</si>
  <si>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</si>
  <si>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</si>
  <si>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</si>
  <si>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</si>
  <si>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</si>
  <si>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新築時の設計図書があった</t>
    <rPh sb="4" eb="6">
      <t>セッケイ</t>
    </rPh>
    <rPh sb="6" eb="8">
      <t>トショ</t>
    </rPh>
    <phoneticPr fontId="2"/>
  </si>
  <si>
    <t>リフォーム前</t>
    <phoneticPr fontId="2"/>
  </si>
  <si>
    <t>リフォーム後</t>
    <phoneticPr fontId="2"/>
  </si>
  <si>
    <t>リフォーム前</t>
    <phoneticPr fontId="2"/>
  </si>
  <si>
    <t>リフォーム後</t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</si>
  <si>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</si>
  <si>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</si>
  <si>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</si>
  <si>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</si>
  <si>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</si>
  <si>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</si>
  <si>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</si>
  <si>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</si>
  <si>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1人</t>
    <phoneticPr fontId="2"/>
  </si>
  <si>
    <t>平成21年度</t>
    <phoneticPr fontId="2"/>
  </si>
  <si>
    <t>平成22年度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</si>
  <si>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</si>
  <si>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</si>
  <si>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</si>
  <si>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</si>
  <si>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</si>
  <si>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平成21年度</t>
    <phoneticPr fontId="2"/>
  </si>
  <si>
    <t>平成22年度</t>
    <phoneticPr fontId="2"/>
  </si>
  <si>
    <t>平成23年度</t>
    <phoneticPr fontId="2"/>
  </si>
  <si>
    <t>リフォーム資金総額</t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</si>
  <si>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</si>
  <si>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</si>
  <si>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</si>
  <si>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</si>
  <si>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</si>
  <si>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(ｶ) 民間金融機関</t>
    <phoneticPr fontId="2"/>
  </si>
  <si>
    <t>(ｷ) 住宅金融支援機構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</si>
  <si>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</si>
  <si>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</si>
  <si>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</si>
  <si>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</si>
  <si>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(ｺ) 親・兄弟姉妹など親族・知人</t>
    <phoneticPr fontId="2"/>
  </si>
  <si>
    <t>(ｻ) その他</t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</si>
  <si>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</si>
  <si>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</si>
  <si>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</si>
  <si>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</si>
  <si>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固定金利期間選択型（10年以下）</t>
    <phoneticPr fontId="2"/>
  </si>
  <si>
    <t>平成21年度</t>
    <phoneticPr fontId="2"/>
  </si>
  <si>
    <t>平成22年度</t>
    <phoneticPr fontId="2"/>
  </si>
  <si>
    <t>不足分を自己資金でまかなった</t>
    <phoneticPr fontId="2"/>
  </si>
  <si>
    <t>不足分は他の金融機関で融資を受けた</t>
    <phoneticPr fontId="2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</si>
  <si>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</si>
  <si>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</si>
  <si>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7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</si>
  <si>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7"/>
  </si>
  <si>
    <t>経年変化比較表では、平成21年度から平成25年度までの各調査年度における調査結果の経年変化を、住宅の種類別に掲載する。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7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</si>
  <si>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4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</si>
  <si>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7"/>
  </si>
  <si>
    <t>平成21年度から平成24年度までの調査結果の一部を修正した。経年変化比較表中の「r」は修正箇所を示す。</t>
    <rPh sb="0" eb="2">
      <t>ヘイセイ</t>
    </rPh>
    <rPh sb="4" eb="6">
      <t>ネンド</t>
    </rPh>
    <rPh sb="8" eb="10">
      <t>ヘイセイ</t>
    </rPh>
    <rPh sb="12" eb="14">
      <t>ネンド</t>
    </rPh>
    <rPh sb="17" eb="19">
      <t>チョウサ</t>
    </rPh>
    <rPh sb="19" eb="21">
      <t>ケッカ</t>
    </rPh>
    <rPh sb="22" eb="24">
      <t>イチブ</t>
    </rPh>
    <rPh sb="25" eb="27">
      <t>シュウセイ</t>
    </rPh>
    <rPh sb="30" eb="32">
      <t>ケイネン</t>
    </rPh>
    <rPh sb="32" eb="34">
      <t>ヘンカ</t>
    </rPh>
    <rPh sb="34" eb="36">
      <t>ヒカク</t>
    </rPh>
    <rPh sb="36" eb="37">
      <t>ヒョウ</t>
    </rPh>
    <rPh sb="37" eb="38">
      <t>チュウ</t>
    </rPh>
    <rPh sb="43" eb="45">
      <t>シュウセイ</t>
    </rPh>
    <rPh sb="45" eb="47">
      <t>カショ</t>
    </rPh>
    <phoneticPr fontId="4"/>
  </si>
  <si>
    <t>問20－1　住宅ローン年間返済額</t>
    <rPh sb="0" eb="1">
      <t>トイ</t>
    </rPh>
    <rPh sb="6" eb="8">
      <t>ジュウタク</t>
    </rPh>
    <phoneticPr fontId="2"/>
  </si>
  <si>
    <t>年間返済額</t>
    <phoneticPr fontId="2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</si>
  <si>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7"/>
  </si>
  <si>
    <t>問13－3　省エネ設備　（複数回答）　二重サッシ又は複層ガラスの窓</t>
    <phoneticPr fontId="7"/>
  </si>
  <si>
    <t>問19　住宅ローンの有無</t>
    <rPh sb="10" eb="12">
      <t>ウム</t>
    </rPh>
    <phoneticPr fontId="7"/>
  </si>
</sst>
</file>

<file path=xl/styles.xml><?xml version="1.0" encoding="utf-8"?>
<styleSheet xmlns="http://schemas.openxmlformats.org/spreadsheetml/2006/main">
  <numFmts count="7">
    <numFmt numFmtId="176" formatCode="0.0_ "/>
    <numFmt numFmtId="177" formatCode="0.0_);[Red]\(0.0\)"/>
    <numFmt numFmtId="178" formatCode="#,##0.0_ "/>
    <numFmt numFmtId="179" formatCode="#,##0.0_);[Red]\(#,##0.0\)"/>
    <numFmt numFmtId="180" formatCode="&quot;r&quot;\ ##0.0_ "/>
    <numFmt numFmtId="182" formatCode="#,##0_ "/>
    <numFmt numFmtId="185" formatCode="0."/>
  </numFmts>
  <fonts count="16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" fillId="0" borderId="11" xfId="2" applyFill="1" applyBorder="1" applyAlignment="1">
      <alignment horizontal="centerContinuous" vertical="top" wrapText="1"/>
    </xf>
    <xf numFmtId="38" fontId="1" fillId="0" borderId="11" xfId="1" applyFont="1" applyFill="1" applyBorder="1" applyAlignment="1">
      <alignment horizontal="centerContinuous" vertical="top" wrapText="1"/>
    </xf>
    <xf numFmtId="0" fontId="1" fillId="0" borderId="0" xfId="2" applyFill="1" applyBorder="1" applyAlignment="1">
      <alignment vertical="top"/>
    </xf>
    <xf numFmtId="0" fontId="1" fillId="0" borderId="0" xfId="2" applyFont="1" applyFill="1" applyBorder="1" applyAlignment="1">
      <alignment vertical="top"/>
    </xf>
    <xf numFmtId="0" fontId="1" fillId="0" borderId="0" xfId="2" applyFont="1" applyFill="1" applyBorder="1" applyAlignment="1">
      <alignment horizontal="right" vertical="top"/>
    </xf>
    <xf numFmtId="0" fontId="1" fillId="0" borderId="0" xfId="2" applyFont="1" applyFill="1" applyBorder="1" applyAlignment="1">
      <alignment horizontal="center" vertical="top"/>
    </xf>
    <xf numFmtId="176" fontId="1" fillId="0" borderId="0" xfId="2" applyNumberFormat="1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0" fillId="0" borderId="0" xfId="2" applyFont="1" applyFill="1" applyBorder="1" applyAlignment="1">
      <alignment horizontal="center" vertical="top"/>
    </xf>
    <xf numFmtId="177" fontId="10" fillId="0" borderId="0" xfId="2" applyNumberFormat="1" applyFont="1" applyFill="1" applyBorder="1" applyAlignment="1">
      <alignment vertical="top"/>
    </xf>
    <xf numFmtId="0" fontId="10" fillId="0" borderId="0" xfId="2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vertical="top"/>
    </xf>
    <xf numFmtId="177" fontId="1" fillId="0" borderId="0" xfId="2" applyNumberFormat="1" applyFont="1" applyFill="1" applyBorder="1" applyAlignment="1">
      <alignment horizontal="right" vertical="top"/>
    </xf>
    <xf numFmtId="0" fontId="1" fillId="0" borderId="7" xfId="2" applyFont="1" applyFill="1" applyBorder="1" applyAlignment="1">
      <alignment vertical="top"/>
    </xf>
    <xf numFmtId="0" fontId="1" fillId="0" borderId="6" xfId="2" applyFont="1" applyFill="1" applyBorder="1" applyAlignment="1">
      <alignment vertical="top"/>
    </xf>
    <xf numFmtId="177" fontId="1" fillId="0" borderId="11" xfId="2" applyNumberFormat="1" applyFont="1" applyFill="1" applyBorder="1" applyAlignment="1">
      <alignment horizontal="center" vertical="top"/>
    </xf>
    <xf numFmtId="177" fontId="1" fillId="0" borderId="1" xfId="2" applyNumberFormat="1" applyFont="1" applyFill="1" applyBorder="1" applyAlignment="1">
      <alignment vertical="top"/>
    </xf>
    <xf numFmtId="177" fontId="1" fillId="0" borderId="9" xfId="2" applyNumberFormat="1" applyFont="1" applyFill="1" applyBorder="1" applyAlignment="1">
      <alignment vertical="top"/>
    </xf>
    <xf numFmtId="177" fontId="1" fillId="0" borderId="5" xfId="32" applyNumberFormat="1" applyFont="1" applyFill="1" applyBorder="1" applyAlignment="1">
      <alignment vertical="top"/>
    </xf>
    <xf numFmtId="177" fontId="1" fillId="0" borderId="5" xfId="2" applyNumberFormat="1" applyFont="1" applyFill="1" applyBorder="1" applyAlignment="1">
      <alignment vertical="top"/>
    </xf>
    <xf numFmtId="178" fontId="1" fillId="0" borderId="0" xfId="2" applyNumberFormat="1" applyFont="1" applyFill="1" applyBorder="1" applyAlignment="1">
      <alignment vertical="top"/>
    </xf>
    <xf numFmtId="176" fontId="1" fillId="0" borderId="0" xfId="2" applyNumberFormat="1" applyFont="1" applyFill="1" applyBorder="1" applyAlignment="1">
      <alignment horizontal="center" vertical="top"/>
    </xf>
    <xf numFmtId="38" fontId="1" fillId="0" borderId="0" xfId="1" applyFont="1" applyFill="1" applyBorder="1" applyAlignment="1">
      <alignment vertical="top"/>
    </xf>
    <xf numFmtId="176" fontId="1" fillId="0" borderId="9" xfId="2" applyNumberFormat="1" applyFont="1" applyFill="1" applyBorder="1" applyAlignment="1">
      <alignment vertical="top"/>
    </xf>
    <xf numFmtId="176" fontId="1" fillId="0" borderId="5" xfId="2" applyNumberFormat="1" applyFont="1" applyFill="1" applyBorder="1" applyAlignment="1">
      <alignment vertical="top"/>
    </xf>
    <xf numFmtId="176" fontId="1" fillId="0" borderId="1" xfId="2" applyNumberFormat="1" applyFont="1" applyFill="1" applyBorder="1" applyAlignment="1">
      <alignment vertical="top"/>
    </xf>
    <xf numFmtId="177" fontId="1" fillId="0" borderId="0" xfId="32" applyNumberFormat="1" applyFont="1" applyFill="1" applyBorder="1" applyAlignment="1">
      <alignment vertical="top"/>
    </xf>
    <xf numFmtId="182" fontId="1" fillId="0" borderId="3" xfId="1" applyNumberFormat="1" applyFont="1" applyFill="1" applyBorder="1" applyAlignment="1">
      <alignment vertical="top"/>
    </xf>
    <xf numFmtId="182" fontId="1" fillId="0" borderId="1" xfId="1" applyNumberFormat="1" applyFont="1" applyFill="1" applyBorder="1" applyAlignment="1">
      <alignment vertical="top"/>
    </xf>
    <xf numFmtId="0" fontId="1" fillId="0" borderId="11" xfId="2" applyFont="1" applyFill="1" applyBorder="1" applyAlignment="1">
      <alignment horizontal="center" vertical="top"/>
    </xf>
    <xf numFmtId="182" fontId="1" fillId="0" borderId="4" xfId="1" applyNumberFormat="1" applyFont="1" applyFill="1" applyBorder="1" applyAlignment="1">
      <alignment vertical="top"/>
    </xf>
    <xf numFmtId="179" fontId="1" fillId="0" borderId="9" xfId="2" applyNumberFormat="1" applyFont="1" applyFill="1" applyBorder="1" applyAlignment="1">
      <alignment vertical="top"/>
    </xf>
    <xf numFmtId="177" fontId="1" fillId="0" borderId="3" xfId="32" applyNumberFormat="1" applyFont="1" applyFill="1" applyBorder="1" applyAlignment="1">
      <alignment vertical="top"/>
    </xf>
    <xf numFmtId="177" fontId="1" fillId="0" borderId="1" xfId="32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horizontal="right" vertical="top"/>
    </xf>
    <xf numFmtId="176" fontId="1" fillId="0" borderId="1" xfId="33" applyNumberFormat="1" applyFont="1" applyFill="1" applyBorder="1" applyAlignment="1">
      <alignment horizontal="right" vertical="top"/>
    </xf>
    <xf numFmtId="176" fontId="1" fillId="0" borderId="0" xfId="2" applyNumberForma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177" fontId="1" fillId="0" borderId="13" xfId="32" applyNumberFormat="1" applyFont="1" applyFill="1" applyBorder="1" applyAlignment="1">
      <alignment vertical="top"/>
    </xf>
    <xf numFmtId="176" fontId="1" fillId="0" borderId="9" xfId="4" applyNumberFormat="1" applyFont="1" applyFill="1" applyBorder="1" applyAlignment="1">
      <alignment vertical="top"/>
    </xf>
    <xf numFmtId="176" fontId="1" fillId="0" borderId="5" xfId="4" applyNumberFormat="1" applyFont="1" applyFill="1" applyBorder="1" applyAlignment="1">
      <alignment vertical="top"/>
    </xf>
    <xf numFmtId="176" fontId="1" fillId="0" borderId="8" xfId="2" applyNumberFormat="1" applyFont="1" applyFill="1" applyBorder="1" applyAlignment="1">
      <alignment horizontal="center" vertical="top" shrinkToFit="1"/>
    </xf>
    <xf numFmtId="176" fontId="1" fillId="0" borderId="3" xfId="2" applyNumberFormat="1" applyFont="1" applyFill="1" applyBorder="1" applyAlignment="1">
      <alignment horizontal="center" vertical="top" shrinkToFit="1"/>
    </xf>
    <xf numFmtId="176" fontId="1" fillId="0" borderId="3" xfId="2" applyNumberFormat="1" applyFill="1" applyBorder="1" applyAlignment="1">
      <alignment horizontal="center" vertical="top" shrinkToFit="1"/>
    </xf>
    <xf numFmtId="176" fontId="1" fillId="0" borderId="1" xfId="2" applyNumberFormat="1" applyFont="1" applyFill="1" applyBorder="1" applyAlignment="1">
      <alignment horizontal="center" vertical="top" shrinkToFit="1"/>
    </xf>
    <xf numFmtId="176" fontId="12" fillId="0" borderId="11" xfId="2" applyNumberFormat="1" applyFont="1" applyFill="1" applyBorder="1" applyAlignment="1">
      <alignment horizontal="centerContinuous" vertical="top" wrapText="1"/>
    </xf>
    <xf numFmtId="176" fontId="1" fillId="0" borderId="5" xfId="2" applyNumberFormat="1" applyFont="1" applyFill="1" applyBorder="1" applyAlignment="1"/>
    <xf numFmtId="176" fontId="1" fillId="0" borderId="1" xfId="2" applyNumberFormat="1" applyFont="1" applyFill="1" applyBorder="1" applyAlignment="1"/>
    <xf numFmtId="0" fontId="13" fillId="0" borderId="0" xfId="0" applyFont="1" applyAlignment="1">
      <alignment vertical="top" wrapText="1"/>
    </xf>
    <xf numFmtId="0" fontId="14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185" fontId="13" fillId="0" borderId="0" xfId="0" quotePrefix="1" applyNumberFormat="1" applyFont="1" applyAlignment="1">
      <alignment vertical="top"/>
    </xf>
    <xf numFmtId="180" fontId="1" fillId="0" borderId="5" xfId="2" applyNumberFormat="1" applyFont="1" applyFill="1" applyBorder="1" applyAlignment="1">
      <alignment vertical="top"/>
    </xf>
    <xf numFmtId="180" fontId="1" fillId="0" borderId="3" xfId="1" applyNumberFormat="1" applyFont="1" applyFill="1" applyBorder="1" applyAlignment="1">
      <alignment horizontal="right" vertical="top"/>
    </xf>
    <xf numFmtId="176" fontId="1" fillId="0" borderId="3" xfId="1" applyNumberFormat="1" applyFont="1" applyFill="1" applyBorder="1" applyAlignment="1">
      <alignment horizontal="right" vertical="top"/>
    </xf>
    <xf numFmtId="180" fontId="1" fillId="0" borderId="5" xfId="1" applyNumberFormat="1" applyFont="1" applyFill="1" applyBorder="1" applyAlignment="1">
      <alignment horizontal="right" vertical="top"/>
    </xf>
    <xf numFmtId="176" fontId="1" fillId="0" borderId="5" xfId="1" applyNumberFormat="1" applyFont="1" applyFill="1" applyBorder="1" applyAlignment="1">
      <alignment horizontal="right" vertical="top"/>
    </xf>
    <xf numFmtId="180" fontId="1" fillId="0" borderId="4" xfId="1" applyNumberFormat="1" applyFont="1" applyFill="1" applyBorder="1" applyAlignment="1">
      <alignment horizontal="right" vertical="top"/>
    </xf>
    <xf numFmtId="176" fontId="1" fillId="0" borderId="4" xfId="1" applyNumberFormat="1" applyFont="1" applyFill="1" applyBorder="1" applyAlignment="1">
      <alignment horizontal="right" vertical="top"/>
    </xf>
    <xf numFmtId="176" fontId="1" fillId="0" borderId="3" xfId="33" applyNumberFormat="1" applyFont="1" applyFill="1" applyBorder="1" applyAlignment="1">
      <alignment horizontal="right" vertical="top"/>
    </xf>
    <xf numFmtId="180" fontId="1" fillId="0" borderId="3" xfId="33" applyNumberFormat="1" applyFont="1" applyFill="1" applyBorder="1" applyAlignment="1">
      <alignment horizontal="right" vertical="top"/>
    </xf>
    <xf numFmtId="176" fontId="1" fillId="0" borderId="5" xfId="33" applyNumberFormat="1" applyFont="1" applyFill="1" applyBorder="1" applyAlignment="1">
      <alignment vertical="top"/>
    </xf>
    <xf numFmtId="176" fontId="1" fillId="0" borderId="4" xfId="33" applyNumberFormat="1" applyFont="1" applyFill="1" applyBorder="1" applyAlignment="1">
      <alignment horizontal="right" vertical="top"/>
    </xf>
    <xf numFmtId="180" fontId="1" fillId="0" borderId="4" xfId="33" applyNumberFormat="1" applyFont="1" applyFill="1" applyBorder="1" applyAlignment="1">
      <alignment horizontal="right" vertical="top"/>
    </xf>
    <xf numFmtId="176" fontId="1" fillId="0" borderId="5" xfId="33" applyNumberFormat="1" applyFont="1" applyFill="1" applyBorder="1" applyAlignment="1">
      <alignment horizontal="right" vertical="top"/>
    </xf>
    <xf numFmtId="180" fontId="1" fillId="0" borderId="5" xfId="33" applyNumberFormat="1" applyFont="1" applyFill="1" applyBorder="1" applyAlignment="1">
      <alignment horizontal="right" vertical="top"/>
    </xf>
    <xf numFmtId="180" fontId="1" fillId="0" borderId="9" xfId="2" applyNumberFormat="1" applyFont="1" applyFill="1" applyBorder="1" applyAlignment="1"/>
    <xf numFmtId="180" fontId="1" fillId="0" borderId="5" xfId="2" applyNumberFormat="1" applyFont="1" applyFill="1" applyBorder="1" applyAlignment="1"/>
    <xf numFmtId="177" fontId="6" fillId="0" borderId="9" xfId="0" applyNumberFormat="1" applyFont="1" applyFill="1" applyBorder="1" applyAlignment="1">
      <alignment vertical="top"/>
    </xf>
    <xf numFmtId="177" fontId="6" fillId="0" borderId="5" xfId="0" applyNumberFormat="1" applyFont="1" applyFill="1" applyBorder="1" applyAlignment="1">
      <alignment vertical="top"/>
    </xf>
    <xf numFmtId="177" fontId="6" fillId="0" borderId="1" xfId="0" applyNumberFormat="1" applyFont="1" applyFill="1" applyBorder="1" applyAlignment="1">
      <alignment vertical="top"/>
    </xf>
    <xf numFmtId="180" fontId="1" fillId="0" borderId="5" xfId="32" applyNumberFormat="1" applyFont="1" applyFill="1" applyBorder="1" applyAlignment="1">
      <alignment vertical="top"/>
    </xf>
    <xf numFmtId="0" fontId="15" fillId="0" borderId="0" xfId="0" applyFont="1" applyAlignment="1">
      <alignment vertical="top" wrapText="1"/>
    </xf>
    <xf numFmtId="0" fontId="1" fillId="0" borderId="8" xfId="2" applyFont="1" applyFill="1" applyBorder="1" applyAlignment="1">
      <alignment horizontal="center" vertical="top"/>
    </xf>
    <xf numFmtId="0" fontId="1" fillId="0" borderId="8" xfId="2" applyFont="1" applyFill="1" applyBorder="1" applyAlignment="1">
      <alignment vertical="top" wrapText="1"/>
    </xf>
    <xf numFmtId="0" fontId="1" fillId="0" borderId="2" xfId="2" applyFont="1" applyFill="1" applyBorder="1" applyAlignment="1">
      <alignment vertical="top" wrapText="1"/>
    </xf>
    <xf numFmtId="176" fontId="1" fillId="0" borderId="8" xfId="2" applyNumberFormat="1" applyFill="1" applyBorder="1" applyAlignment="1">
      <alignment vertical="top" wrapText="1"/>
    </xf>
    <xf numFmtId="0" fontId="1" fillId="0" borderId="8" xfId="2" applyFont="1" applyFill="1" applyBorder="1" applyAlignment="1">
      <alignment horizontal="center" vertical="top"/>
    </xf>
    <xf numFmtId="0" fontId="1" fillId="0" borderId="2" xfId="2" applyFont="1" applyFill="1" applyBorder="1" applyAlignment="1">
      <alignment horizontal="center" vertical="top"/>
    </xf>
    <xf numFmtId="0" fontId="0" fillId="0" borderId="4" xfId="0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1" fillId="0" borderId="8" xfId="2" applyFill="1" applyBorder="1" applyAlignment="1">
      <alignment horizontal="center" vertical="top"/>
    </xf>
    <xf numFmtId="0" fontId="1" fillId="0" borderId="2" xfId="2" applyFont="1" applyFill="1" applyBorder="1" applyAlignment="1">
      <alignment vertical="top"/>
    </xf>
    <xf numFmtId="0" fontId="1" fillId="0" borderId="12" xfId="2" applyFont="1" applyFill="1" applyBorder="1" applyAlignment="1">
      <alignment horizontal="center" vertical="top"/>
    </xf>
    <xf numFmtId="0" fontId="1" fillId="0" borderId="10" xfId="2" applyFont="1" applyFill="1" applyBorder="1" applyAlignment="1">
      <alignment horizontal="center" vertical="top"/>
    </xf>
    <xf numFmtId="0" fontId="1" fillId="0" borderId="6" xfId="2" applyFont="1" applyFill="1" applyBorder="1" applyAlignment="1">
      <alignment horizontal="center" vertical="top"/>
    </xf>
    <xf numFmtId="177" fontId="1" fillId="0" borderId="10" xfId="2" applyNumberFormat="1" applyFont="1" applyFill="1" applyBorder="1" applyAlignment="1">
      <alignment horizontal="center" vertical="top"/>
    </xf>
    <xf numFmtId="177" fontId="1" fillId="0" borderId="6" xfId="2" applyNumberFormat="1" applyFont="1" applyFill="1" applyBorder="1" applyAlignment="1">
      <alignment horizontal="center" vertical="top"/>
    </xf>
  </cellXfs>
  <cellStyles count="34">
    <cellStyle name="桁区切り" xfId="33" builtinId="6"/>
    <cellStyle name="桁区切り 2" xfId="1"/>
    <cellStyle name="標準" xfId="0" builtinId="0"/>
    <cellStyle name="標準 10" xfId="5"/>
    <cellStyle name="標準 11" xfId="6"/>
    <cellStyle name="標準 12" xfId="7"/>
    <cellStyle name="標準 12 2" xfId="8"/>
    <cellStyle name="標準 12 3" xfId="9"/>
    <cellStyle name="標準 12_東京都高齢者保健福祉_④通所介護ローデータ110415aその1new" xfId="10"/>
    <cellStyle name="標準 13" xfId="11"/>
    <cellStyle name="標準 14" xfId="12"/>
    <cellStyle name="標準 15" xfId="13"/>
    <cellStyle name="標準 15 2" xfId="14"/>
    <cellStyle name="標準 16" xfId="15"/>
    <cellStyle name="標準 17" xfId="16"/>
    <cellStyle name="標準 18" xfId="17"/>
    <cellStyle name="標準 19" xfId="18"/>
    <cellStyle name="標準 2" xfId="2"/>
    <cellStyle name="標準 2 2" xfId="4"/>
    <cellStyle name="標準 3" xfId="19"/>
    <cellStyle name="標準 3 2" xfId="3"/>
    <cellStyle name="標準 4" xfId="20"/>
    <cellStyle name="標準 4 2" xfId="21"/>
    <cellStyle name="標準 4 3" xfId="22"/>
    <cellStyle name="標準 4 4" xfId="23"/>
    <cellStyle name="標準 4 4 2" xfId="24"/>
    <cellStyle name="標準 4 5" xfId="25"/>
    <cellStyle name="標準 5" xfId="26"/>
    <cellStyle name="標準 6" xfId="27"/>
    <cellStyle name="標準 7" xfId="28"/>
    <cellStyle name="標準 7 2" xfId="29"/>
    <cellStyle name="標準 8" xfId="30"/>
    <cellStyle name="標準 9" xfId="31"/>
    <cellStyle name="標準_H18基本クロス表0411" xfId="32"/>
  </cellStyles>
  <dxfs count="1"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CCFF"/>
      <color rgb="FFFF00FF"/>
      <color rgb="FFFF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1129</xdr:row>
      <xdr:rowOff>104775</xdr:rowOff>
    </xdr:from>
    <xdr:to>
      <xdr:col>8</xdr:col>
      <xdr:colOff>0</xdr:colOff>
      <xdr:row>1158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8810625" y="185118375"/>
          <a:ext cx="0" cy="496252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view="pageBreakPreview" zoomScaleNormal="100" zoomScaleSheetLayoutView="100" workbookViewId="0"/>
  </sheetViews>
  <sheetFormatPr defaultRowHeight="13.5"/>
  <cols>
    <col min="1" max="1" width="3.75" style="51" customWidth="1"/>
    <col min="2" max="2" width="71.5" style="49" customWidth="1"/>
    <col min="3" max="16384" width="9" style="51"/>
  </cols>
  <sheetData>
    <row r="1" spans="1:2">
      <c r="A1" s="4" t="s">
        <v>331</v>
      </c>
    </row>
    <row r="3" spans="1:2" ht="27">
      <c r="A3" s="52">
        <v>1</v>
      </c>
      <c r="B3" s="49" t="s">
        <v>330</v>
      </c>
    </row>
    <row r="4" spans="1:2">
      <c r="A4" s="52"/>
    </row>
    <row r="5" spans="1:2">
      <c r="A5" s="52">
        <v>2</v>
      </c>
      <c r="B5" s="49" t="s">
        <v>332</v>
      </c>
    </row>
    <row r="6" spans="1:2">
      <c r="B6" s="49" t="s">
        <v>328</v>
      </c>
    </row>
    <row r="7" spans="1:2">
      <c r="B7" s="49" t="s">
        <v>329</v>
      </c>
    </row>
    <row r="9" spans="1:2" ht="27">
      <c r="A9" s="52">
        <v>3</v>
      </c>
      <c r="B9" s="49" t="s">
        <v>333</v>
      </c>
    </row>
    <row r="10" spans="1:2">
      <c r="B10" s="50"/>
    </row>
    <row r="11" spans="1:2">
      <c r="A11" s="52">
        <v>4</v>
      </c>
      <c r="B11" s="73" t="s">
        <v>336</v>
      </c>
    </row>
    <row r="12" spans="1:2">
      <c r="B12" s="50"/>
    </row>
  </sheetData>
  <phoneticPr fontId="7"/>
  <pageMargins left="1.1811023622047245" right="1.1811023622047245" top="1.3779527559055118" bottom="1.1811023622047245" header="0.39370078740157483" footer="0.39370078740157483"/>
  <pageSetup paperSize="9" orientation="portrait" useFirstPageNumber="1" r:id="rId1"/>
  <headerFooter>
    <oddHeader>&amp;R&amp;"ＭＳ 明朝,標準"&amp;9経年変化比較表</oddHeader>
    <oddFooter>&amp;C&amp;"Century,標準"&amp;10&amp;P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/>
  <dimension ref="A1:J1410"/>
  <sheetViews>
    <sheetView showGridLines="0" view="pageBreakPreview" zoomScale="80" zoomScaleNormal="80" zoomScaleSheetLayoutView="80" workbookViewId="0"/>
  </sheetViews>
  <sheetFormatPr defaultColWidth="9.625" defaultRowHeight="13.5" customHeight="1"/>
  <cols>
    <col min="1" max="1" width="20.75" style="4" customWidth="1"/>
    <col min="2" max="2" width="9.625" style="6"/>
    <col min="3" max="8" width="9.625" style="12"/>
    <col min="9" max="16384" width="9.625" style="4"/>
  </cols>
  <sheetData>
    <row r="1" spans="1:10" s="11" customFormat="1" ht="17.25">
      <c r="A1" s="8" t="s">
        <v>131</v>
      </c>
      <c r="B1" s="9"/>
      <c r="C1" s="10"/>
      <c r="D1" s="10"/>
      <c r="E1" s="10"/>
      <c r="F1" s="10"/>
      <c r="G1" s="10"/>
      <c r="H1" s="10"/>
    </row>
    <row r="3" spans="1:10" ht="13.5" customHeight="1">
      <c r="A3" s="3" t="s">
        <v>94</v>
      </c>
      <c r="H3" s="13"/>
      <c r="J3" s="13" t="s">
        <v>93</v>
      </c>
    </row>
    <row r="4" spans="1:10" ht="13.5" customHeight="1">
      <c r="A4" s="82"/>
      <c r="B4" s="75"/>
      <c r="C4" s="84" t="s">
        <v>47</v>
      </c>
      <c r="D4" s="14"/>
      <c r="E4" s="14"/>
      <c r="F4" s="15"/>
      <c r="G4" s="87" t="s">
        <v>36</v>
      </c>
      <c r="H4" s="88"/>
      <c r="I4" s="1" t="s">
        <v>326</v>
      </c>
      <c r="J4" s="2"/>
    </row>
    <row r="5" spans="1:10" ht="21">
      <c r="A5" s="79"/>
      <c r="B5" s="83"/>
      <c r="C5" s="79"/>
      <c r="D5" s="74" t="s">
        <v>4</v>
      </c>
      <c r="E5" s="74" t="s">
        <v>3</v>
      </c>
      <c r="F5" s="74" t="s">
        <v>2</v>
      </c>
      <c r="G5" s="16" t="s">
        <v>34</v>
      </c>
      <c r="H5" s="16" t="s">
        <v>35</v>
      </c>
      <c r="I5" s="46" t="s">
        <v>327</v>
      </c>
      <c r="J5" s="46" t="s">
        <v>39</v>
      </c>
    </row>
    <row r="6" spans="1:10" ht="13.5" customHeight="1">
      <c r="A6" s="77" t="s">
        <v>188</v>
      </c>
      <c r="B6" s="42" t="s">
        <v>190</v>
      </c>
      <c r="C6" s="40">
        <v>51.771117166212534</v>
      </c>
      <c r="D6" s="40">
        <v>61</v>
      </c>
      <c r="E6" s="40">
        <v>28.4</v>
      </c>
      <c r="F6" s="40">
        <v>56.5</v>
      </c>
      <c r="G6" s="40">
        <v>43.7</v>
      </c>
      <c r="H6" s="40">
        <v>64.3</v>
      </c>
      <c r="I6" s="18">
        <v>29.80132450331126</v>
      </c>
      <c r="J6" s="18">
        <v>81.751824817518255</v>
      </c>
    </row>
    <row r="7" spans="1:10" ht="13.5" customHeight="1">
      <c r="A7" s="80"/>
      <c r="B7" s="43" t="s">
        <v>191</v>
      </c>
      <c r="C7" s="41">
        <v>24.822695035460992</v>
      </c>
      <c r="D7" s="41">
        <v>18.899999999999999</v>
      </c>
      <c r="E7" s="41">
        <v>17</v>
      </c>
      <c r="F7" s="41">
        <v>39.4</v>
      </c>
      <c r="G7" s="41">
        <v>19.5</v>
      </c>
      <c r="H7" s="41">
        <v>56.3</v>
      </c>
      <c r="I7" s="19">
        <v>14.000000000000002</v>
      </c>
      <c r="J7" s="19">
        <v>50.427350427350426</v>
      </c>
    </row>
    <row r="8" spans="1:10" ht="13.5" customHeight="1">
      <c r="A8" s="80"/>
      <c r="B8" s="44" t="s">
        <v>199</v>
      </c>
      <c r="C8" s="41">
        <v>24.162257495590829</v>
      </c>
      <c r="D8" s="41">
        <v>19.399999999999999</v>
      </c>
      <c r="E8" s="41">
        <v>23.5</v>
      </c>
      <c r="F8" s="41">
        <v>32.4</v>
      </c>
      <c r="G8" s="41">
        <v>21.9</v>
      </c>
      <c r="H8" s="41">
        <v>32</v>
      </c>
      <c r="I8" s="19">
        <v>9.5808383233532943</v>
      </c>
      <c r="J8" s="19">
        <v>53.41614906832298</v>
      </c>
    </row>
    <row r="9" spans="1:10" ht="13.5" customHeight="1">
      <c r="A9" s="80"/>
      <c r="B9" s="44" t="s">
        <v>48</v>
      </c>
      <c r="C9" s="41">
        <v>25.78125</v>
      </c>
      <c r="D9" s="41">
        <v>21.6</v>
      </c>
      <c r="E9" s="41">
        <v>23.1</v>
      </c>
      <c r="F9" s="41">
        <v>34</v>
      </c>
      <c r="G9" s="41">
        <v>20</v>
      </c>
      <c r="H9" s="41">
        <v>50.5</v>
      </c>
      <c r="I9" s="20">
        <v>7.8175895765472303</v>
      </c>
      <c r="J9" s="20">
        <v>60.810810810810814</v>
      </c>
    </row>
    <row r="10" spans="1:10" ht="13.5" customHeight="1">
      <c r="A10" s="81"/>
      <c r="B10" s="45" t="s">
        <v>49</v>
      </c>
      <c r="C10" s="17">
        <v>22.283609576427256</v>
      </c>
      <c r="D10" s="17">
        <v>21.710526315789476</v>
      </c>
      <c r="E10" s="17">
        <v>17.708333333333336</v>
      </c>
      <c r="F10" s="17">
        <v>26.573426573426573</v>
      </c>
      <c r="G10" s="17">
        <v>18.944844124700239</v>
      </c>
      <c r="H10" s="17">
        <v>33.333333333333329</v>
      </c>
      <c r="I10" s="17">
        <v>7.71513353115727</v>
      </c>
      <c r="J10" s="17">
        <v>53.472222222222221</v>
      </c>
    </row>
    <row r="11" spans="1:10" ht="13.5" customHeight="1">
      <c r="A11" s="77" t="s">
        <v>189</v>
      </c>
      <c r="B11" s="42" t="s">
        <v>190</v>
      </c>
      <c r="C11" s="40">
        <v>17.711171662125341</v>
      </c>
      <c r="D11" s="40">
        <v>14.4</v>
      </c>
      <c r="E11" s="40">
        <v>29.5</v>
      </c>
      <c r="F11" s="40">
        <v>11.8</v>
      </c>
      <c r="G11" s="40">
        <v>19.5</v>
      </c>
      <c r="H11" s="40">
        <v>14</v>
      </c>
      <c r="I11" s="18">
        <v>23.841059602649008</v>
      </c>
      <c r="J11" s="18">
        <v>10.948905109489052</v>
      </c>
    </row>
    <row r="12" spans="1:10" ht="13.5" customHeight="1">
      <c r="A12" s="80"/>
      <c r="B12" s="43" t="s">
        <v>191</v>
      </c>
      <c r="C12" s="41">
        <v>25.768321513002363</v>
      </c>
      <c r="D12" s="41">
        <v>30.5</v>
      </c>
      <c r="E12" s="41">
        <v>14</v>
      </c>
      <c r="F12" s="41">
        <v>28</v>
      </c>
      <c r="G12" s="41">
        <v>26.4</v>
      </c>
      <c r="H12" s="41">
        <v>20.8</v>
      </c>
      <c r="I12" s="19">
        <v>26</v>
      </c>
      <c r="J12" s="19">
        <v>23.931623931623932</v>
      </c>
    </row>
    <row r="13" spans="1:10" ht="13.5" customHeight="1">
      <c r="A13" s="80"/>
      <c r="B13" s="44" t="s">
        <v>199</v>
      </c>
      <c r="C13" s="41">
        <v>20.987654320987652</v>
      </c>
      <c r="D13" s="41">
        <v>23</v>
      </c>
      <c r="E13" s="41">
        <v>16</v>
      </c>
      <c r="F13" s="41">
        <v>21.2</v>
      </c>
      <c r="G13" s="41">
        <v>19.899999999999999</v>
      </c>
      <c r="H13" s="41">
        <v>24.8</v>
      </c>
      <c r="I13" s="19">
        <v>25.149700598802394</v>
      </c>
      <c r="J13" s="19">
        <v>16.149068322981368</v>
      </c>
    </row>
    <row r="14" spans="1:10" ht="13.5" customHeight="1">
      <c r="A14" s="80"/>
      <c r="B14" s="44" t="s">
        <v>48</v>
      </c>
      <c r="C14" s="41">
        <v>22.265625</v>
      </c>
      <c r="D14" s="41">
        <v>26.3</v>
      </c>
      <c r="E14" s="41">
        <v>14.3</v>
      </c>
      <c r="F14" s="41">
        <v>20.399999999999999</v>
      </c>
      <c r="G14" s="41">
        <v>24.7</v>
      </c>
      <c r="H14" s="41">
        <v>12.6</v>
      </c>
      <c r="I14" s="20">
        <v>26.058631921824105</v>
      </c>
      <c r="J14" s="20">
        <v>14.864864864864865</v>
      </c>
    </row>
    <row r="15" spans="1:10" ht="13.5" customHeight="1">
      <c r="A15" s="81"/>
      <c r="B15" s="45" t="s">
        <v>49</v>
      </c>
      <c r="C15" s="17">
        <v>26.335174953959484</v>
      </c>
      <c r="D15" s="17">
        <v>25.657894736842106</v>
      </c>
      <c r="E15" s="17">
        <v>26.041666666666668</v>
      </c>
      <c r="F15" s="17">
        <v>27.972027972027973</v>
      </c>
      <c r="G15" s="17">
        <v>26.858513189448441</v>
      </c>
      <c r="H15" s="17">
        <v>24.603174603174601</v>
      </c>
      <c r="I15" s="17">
        <v>29.376854599406528</v>
      </c>
      <c r="J15" s="17">
        <v>22.916666666666664</v>
      </c>
    </row>
    <row r="16" spans="1:10" ht="13.5" customHeight="1">
      <c r="A16" s="77" t="s">
        <v>133</v>
      </c>
      <c r="B16" s="42" t="s">
        <v>190</v>
      </c>
      <c r="C16" s="18">
        <v>10.354223433242506</v>
      </c>
      <c r="D16" s="18">
        <v>6.9518716577540109</v>
      </c>
      <c r="E16" s="18">
        <v>18.181818181818183</v>
      </c>
      <c r="F16" s="18">
        <v>10.588235294117647</v>
      </c>
      <c r="G16" s="18">
        <v>13.218390804597702</v>
      </c>
      <c r="H16" s="18">
        <v>5.5944055944055942</v>
      </c>
      <c r="I16" s="18">
        <v>19.205298013245034</v>
      </c>
      <c r="J16" s="18">
        <v>3.6496350364963499</v>
      </c>
    </row>
    <row r="17" spans="1:10" ht="13.5" customHeight="1">
      <c r="A17" s="80"/>
      <c r="B17" s="43" t="s">
        <v>191</v>
      </c>
      <c r="C17" s="19">
        <v>15.839243498817966</v>
      </c>
      <c r="D17" s="19">
        <v>16.842105263157894</v>
      </c>
      <c r="E17" s="19">
        <v>19</v>
      </c>
      <c r="F17" s="19">
        <v>12.121212121212121</v>
      </c>
      <c r="G17" s="19">
        <v>16.618911174785101</v>
      </c>
      <c r="H17" s="19">
        <v>16.666666666666668</v>
      </c>
      <c r="I17" s="19">
        <v>16.8</v>
      </c>
      <c r="J17" s="19">
        <v>14.529914529914532</v>
      </c>
    </row>
    <row r="18" spans="1:10" ht="13.5" customHeight="1">
      <c r="A18" s="80"/>
      <c r="B18" s="44" t="s">
        <v>199</v>
      </c>
      <c r="C18" s="19">
        <v>21.9</v>
      </c>
      <c r="D18" s="19">
        <v>23.4</v>
      </c>
      <c r="E18" s="19">
        <v>23.5</v>
      </c>
      <c r="F18" s="19">
        <v>18.2</v>
      </c>
      <c r="G18" s="19">
        <v>24.9</v>
      </c>
      <c r="H18" s="19">
        <v>11.2</v>
      </c>
      <c r="I18" s="19">
        <v>24.550898203592812</v>
      </c>
      <c r="J18" s="19">
        <v>14.906832298136646</v>
      </c>
    </row>
    <row r="19" spans="1:10" ht="13.5" customHeight="1">
      <c r="A19" s="80"/>
      <c r="B19" s="44" t="s">
        <v>48</v>
      </c>
      <c r="C19" s="20">
        <v>24</v>
      </c>
      <c r="D19" s="20">
        <v>23.2</v>
      </c>
      <c r="E19" s="20">
        <v>29.7</v>
      </c>
      <c r="F19" s="20">
        <v>22.2</v>
      </c>
      <c r="G19" s="20">
        <v>24.7</v>
      </c>
      <c r="H19" s="20">
        <v>17.5</v>
      </c>
      <c r="I19" s="20">
        <v>30.944625407166125</v>
      </c>
      <c r="J19" s="20">
        <v>12.162162162162163</v>
      </c>
    </row>
    <row r="20" spans="1:10" ht="13.5" customHeight="1">
      <c r="A20" s="81"/>
      <c r="B20" s="45" t="s">
        <v>49</v>
      </c>
      <c r="C20" s="17">
        <v>23.204419889502763</v>
      </c>
      <c r="D20" s="17">
        <v>26.973684210526315</v>
      </c>
      <c r="E20" s="17">
        <v>22.916666666666664</v>
      </c>
      <c r="F20" s="17">
        <v>15.384615384615385</v>
      </c>
      <c r="G20" s="17">
        <v>24.220623501199039</v>
      </c>
      <c r="H20" s="17">
        <v>19.841269841269842</v>
      </c>
      <c r="I20" s="17">
        <v>28.486646884272997</v>
      </c>
      <c r="J20" s="17">
        <v>11.805555555555555</v>
      </c>
    </row>
    <row r="21" spans="1:10" ht="13.5" customHeight="1">
      <c r="A21" s="77" t="s">
        <v>134</v>
      </c>
      <c r="B21" s="42" t="s">
        <v>190</v>
      </c>
      <c r="C21" s="18">
        <v>8.1743869209809272</v>
      </c>
      <c r="D21" s="18">
        <v>8.0213903743315509</v>
      </c>
      <c r="E21" s="18">
        <v>10.227272727272727</v>
      </c>
      <c r="F21" s="18">
        <v>4.7058823529411766</v>
      </c>
      <c r="G21" s="18">
        <v>9.1954022988505741</v>
      </c>
      <c r="H21" s="18">
        <v>4.1958041958041958</v>
      </c>
      <c r="I21" s="18">
        <v>18.543046357615893</v>
      </c>
      <c r="J21" s="18">
        <v>1.4598540145985401</v>
      </c>
    </row>
    <row r="22" spans="1:10" ht="13.5" customHeight="1">
      <c r="A22" s="80"/>
      <c r="B22" s="43" t="s">
        <v>191</v>
      </c>
      <c r="C22" s="19">
        <v>18.203309692671393</v>
      </c>
      <c r="D22" s="19">
        <v>18.94736842105263</v>
      </c>
      <c r="E22" s="19">
        <v>28</v>
      </c>
      <c r="F22" s="19">
        <v>9.8484848484848477</v>
      </c>
      <c r="G22" s="19">
        <v>21.48997134670487</v>
      </c>
      <c r="H22" s="19">
        <v>4.166666666666667</v>
      </c>
      <c r="I22" s="19">
        <v>24.4</v>
      </c>
      <c r="J22" s="19">
        <v>6.8376068376068382</v>
      </c>
    </row>
    <row r="23" spans="1:10" ht="13.5" customHeight="1">
      <c r="A23" s="80"/>
      <c r="B23" s="44" t="s">
        <v>199</v>
      </c>
      <c r="C23" s="19">
        <v>17.3</v>
      </c>
      <c r="D23" s="19">
        <v>21.2</v>
      </c>
      <c r="E23" s="19">
        <v>17.600000000000001</v>
      </c>
      <c r="F23" s="19">
        <v>10.6</v>
      </c>
      <c r="G23" s="19">
        <v>15.6</v>
      </c>
      <c r="H23" s="19">
        <v>23.2</v>
      </c>
      <c r="I23" s="19">
        <v>24.850299401197603</v>
      </c>
      <c r="J23" s="19">
        <v>4.9689440993788816</v>
      </c>
    </row>
    <row r="24" spans="1:10" ht="13.5" customHeight="1">
      <c r="A24" s="80"/>
      <c r="B24" s="44" t="s">
        <v>48</v>
      </c>
      <c r="C24" s="20">
        <v>14.1</v>
      </c>
      <c r="D24" s="20">
        <v>15.8</v>
      </c>
      <c r="E24" s="20">
        <v>19.8</v>
      </c>
      <c r="F24" s="20">
        <v>8</v>
      </c>
      <c r="G24" s="20">
        <v>14.5</v>
      </c>
      <c r="H24" s="20">
        <v>13.6</v>
      </c>
      <c r="I24" s="20">
        <v>20.195439739413683</v>
      </c>
      <c r="J24" s="20">
        <v>4.0540540540540544</v>
      </c>
    </row>
    <row r="25" spans="1:10" ht="13.5" customHeight="1">
      <c r="A25" s="81"/>
      <c r="B25" s="45" t="s">
        <v>49</v>
      </c>
      <c r="C25" s="17">
        <v>13.996316758747698</v>
      </c>
      <c r="D25" s="17">
        <v>13.815789473684212</v>
      </c>
      <c r="E25" s="17">
        <v>14.583333333333334</v>
      </c>
      <c r="F25" s="17">
        <v>13.986013986013987</v>
      </c>
      <c r="G25" s="17">
        <v>15.347721822541965</v>
      </c>
      <c r="H25" s="17">
        <v>9.5238095238095237</v>
      </c>
      <c r="I25" s="17">
        <v>18.397626112759642</v>
      </c>
      <c r="J25" s="17">
        <v>4.8611111111111116</v>
      </c>
    </row>
    <row r="26" spans="1:10" ht="13.5" customHeight="1">
      <c r="A26" s="77" t="s">
        <v>135</v>
      </c>
      <c r="B26" s="42" t="s">
        <v>190</v>
      </c>
      <c r="C26" s="18">
        <v>2.1798365122615806</v>
      </c>
      <c r="D26" s="18">
        <v>1.0695187165775402</v>
      </c>
      <c r="E26" s="18">
        <v>3.4090909090909092</v>
      </c>
      <c r="F26" s="18">
        <v>3.5294117647058822</v>
      </c>
      <c r="G26" s="18">
        <v>4.0229885057471266</v>
      </c>
      <c r="H26" s="18">
        <v>0</v>
      </c>
      <c r="I26" s="18">
        <v>5.298013245033113</v>
      </c>
      <c r="J26" s="18">
        <v>0</v>
      </c>
    </row>
    <row r="27" spans="1:10" ht="13.5" customHeight="1">
      <c r="A27" s="80"/>
      <c r="B27" s="43" t="s">
        <v>191</v>
      </c>
      <c r="C27" s="19">
        <v>7.5650118203309695</v>
      </c>
      <c r="D27" s="19">
        <v>8.4210526315789469</v>
      </c>
      <c r="E27" s="19">
        <v>13</v>
      </c>
      <c r="F27" s="19">
        <v>1.5151515151515151</v>
      </c>
      <c r="G27" s="19">
        <v>8.3094555873925504</v>
      </c>
      <c r="H27" s="19">
        <v>0</v>
      </c>
      <c r="I27" s="19">
        <v>11.200000000000001</v>
      </c>
      <c r="J27" s="19">
        <v>0</v>
      </c>
    </row>
    <row r="28" spans="1:10" ht="13.5" customHeight="1">
      <c r="A28" s="80"/>
      <c r="B28" s="44" t="s">
        <v>199</v>
      </c>
      <c r="C28" s="19">
        <v>7.9</v>
      </c>
      <c r="D28" s="19">
        <v>7.2</v>
      </c>
      <c r="E28" s="19">
        <v>8.4</v>
      </c>
      <c r="F28" s="19">
        <v>8.8000000000000007</v>
      </c>
      <c r="G28" s="19">
        <v>8.8000000000000007</v>
      </c>
      <c r="H28" s="19">
        <v>4.8</v>
      </c>
      <c r="I28" s="19">
        <v>9.2814371257485018</v>
      </c>
      <c r="J28" s="19">
        <v>4.3478260869565215</v>
      </c>
    </row>
    <row r="29" spans="1:10" ht="13.5" customHeight="1">
      <c r="A29" s="80"/>
      <c r="B29" s="44" t="s">
        <v>48</v>
      </c>
      <c r="C29" s="20">
        <v>6.3</v>
      </c>
      <c r="D29" s="20">
        <v>6.6</v>
      </c>
      <c r="E29" s="20">
        <v>7.7</v>
      </c>
      <c r="F29" s="20">
        <v>4.9000000000000004</v>
      </c>
      <c r="G29" s="20">
        <v>7.7</v>
      </c>
      <c r="H29" s="20">
        <v>1</v>
      </c>
      <c r="I29" s="20">
        <v>8.7947882736156355</v>
      </c>
      <c r="J29" s="20">
        <v>0.67567567567567566</v>
      </c>
    </row>
    <row r="30" spans="1:10" ht="13.5" customHeight="1">
      <c r="A30" s="81"/>
      <c r="B30" s="45" t="s">
        <v>49</v>
      </c>
      <c r="C30" s="17">
        <v>6.9981583793738489</v>
      </c>
      <c r="D30" s="17">
        <v>5.2631578947368416</v>
      </c>
      <c r="E30" s="17">
        <v>13.541666666666666</v>
      </c>
      <c r="F30" s="17">
        <v>6.2937062937062942</v>
      </c>
      <c r="G30" s="17">
        <v>8.393285371702639</v>
      </c>
      <c r="H30" s="17">
        <v>2.3809523809523809</v>
      </c>
      <c r="I30" s="17">
        <v>8.9020771513353125</v>
      </c>
      <c r="J30" s="17">
        <v>3.4722222222222223</v>
      </c>
    </row>
    <row r="31" spans="1:10" ht="13.5" customHeight="1">
      <c r="A31" s="77" t="s">
        <v>136</v>
      </c>
      <c r="B31" s="42" t="s">
        <v>190</v>
      </c>
      <c r="C31" s="18">
        <v>1.0899182561307903</v>
      </c>
      <c r="D31" s="18">
        <v>0</v>
      </c>
      <c r="E31" s="18">
        <v>3.4090909090909092</v>
      </c>
      <c r="F31" s="18">
        <v>1.1764705882352942</v>
      </c>
      <c r="G31" s="18">
        <v>1.7241379310344827</v>
      </c>
      <c r="H31" s="18">
        <v>0.69930069930069927</v>
      </c>
      <c r="I31" s="18">
        <v>0.66225165562913912</v>
      </c>
      <c r="J31" s="18">
        <v>1.4598540145985401</v>
      </c>
    </row>
    <row r="32" spans="1:10" ht="13.5" customHeight="1">
      <c r="A32" s="80"/>
      <c r="B32" s="43" t="s">
        <v>191</v>
      </c>
      <c r="C32" s="19">
        <v>1.4184397163120568</v>
      </c>
      <c r="D32" s="19">
        <v>1.0526315789473684</v>
      </c>
      <c r="E32" s="19">
        <v>3</v>
      </c>
      <c r="F32" s="19">
        <v>0.75757575757575757</v>
      </c>
      <c r="G32" s="19">
        <v>1.4326647564469914</v>
      </c>
      <c r="H32" s="19">
        <v>0</v>
      </c>
      <c r="I32" s="19">
        <v>1.6</v>
      </c>
      <c r="J32" s="19">
        <v>0</v>
      </c>
    </row>
    <row r="33" spans="1:10" ht="13.5" customHeight="1">
      <c r="A33" s="80"/>
      <c r="B33" s="44" t="s">
        <v>199</v>
      </c>
      <c r="C33" s="19">
        <v>1.6</v>
      </c>
      <c r="D33" s="19">
        <v>1.4</v>
      </c>
      <c r="E33" s="19">
        <v>1.7</v>
      </c>
      <c r="F33" s="19">
        <v>1.8</v>
      </c>
      <c r="G33" s="19">
        <v>1.8</v>
      </c>
      <c r="H33" s="19">
        <v>0.8</v>
      </c>
      <c r="I33" s="19">
        <v>2.0958083832335328</v>
      </c>
      <c r="J33" s="19">
        <v>0.6211180124223602</v>
      </c>
    </row>
    <row r="34" spans="1:10" ht="13.5" customHeight="1">
      <c r="A34" s="80"/>
      <c r="B34" s="44" t="s">
        <v>48</v>
      </c>
      <c r="C34" s="20">
        <v>2</v>
      </c>
      <c r="D34" s="20">
        <v>1.5</v>
      </c>
      <c r="E34" s="20">
        <v>3.3</v>
      </c>
      <c r="F34" s="20">
        <v>1.9</v>
      </c>
      <c r="G34" s="20">
        <v>2.5</v>
      </c>
      <c r="H34" s="20">
        <v>0</v>
      </c>
      <c r="I34" s="20">
        <v>2.2801302931596092</v>
      </c>
      <c r="J34" s="20">
        <v>0.67567567567567566</v>
      </c>
    </row>
    <row r="35" spans="1:10" ht="13.5" customHeight="1">
      <c r="A35" s="81"/>
      <c r="B35" s="45" t="s">
        <v>49</v>
      </c>
      <c r="C35" s="17">
        <v>2.9465930018416207</v>
      </c>
      <c r="D35" s="17">
        <v>2.6315789473684208</v>
      </c>
      <c r="E35" s="17">
        <v>1.0416666666666665</v>
      </c>
      <c r="F35" s="17">
        <v>4.895104895104895</v>
      </c>
      <c r="G35" s="17">
        <v>3.1175059952038371</v>
      </c>
      <c r="H35" s="17">
        <v>2.3809523809523809</v>
      </c>
      <c r="I35" s="17">
        <v>4.154302670623145</v>
      </c>
      <c r="J35" s="17">
        <v>0</v>
      </c>
    </row>
    <row r="36" spans="1:10" ht="13.5" customHeight="1">
      <c r="A36" s="77" t="s">
        <v>137</v>
      </c>
      <c r="B36" s="42" t="s">
        <v>190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</row>
    <row r="37" spans="1:10" ht="13.5" customHeight="1">
      <c r="A37" s="80"/>
      <c r="B37" s="43" t="s">
        <v>191</v>
      </c>
      <c r="C37" s="19">
        <v>2.3640661938534278</v>
      </c>
      <c r="D37" s="19">
        <v>1.5789473684210527</v>
      </c>
      <c r="E37" s="19">
        <v>3</v>
      </c>
      <c r="F37" s="19">
        <v>3.0303030303030303</v>
      </c>
      <c r="G37" s="19">
        <v>2.2922636103151861</v>
      </c>
      <c r="H37" s="19">
        <v>2.0833333333333335</v>
      </c>
      <c r="I37" s="19">
        <v>3.5999999999999996</v>
      </c>
      <c r="J37" s="19">
        <v>0.85470085470085477</v>
      </c>
    </row>
    <row r="38" spans="1:10" ht="13.5" customHeight="1">
      <c r="A38" s="80"/>
      <c r="B38" s="44" t="s">
        <v>199</v>
      </c>
      <c r="C38" s="19">
        <v>1.4</v>
      </c>
      <c r="D38" s="19">
        <v>0.4</v>
      </c>
      <c r="E38" s="19">
        <v>3.4</v>
      </c>
      <c r="F38" s="19">
        <v>1.8</v>
      </c>
      <c r="G38" s="19">
        <v>1.8</v>
      </c>
      <c r="H38" s="19">
        <v>0</v>
      </c>
      <c r="I38" s="19">
        <v>1.1976047904191618</v>
      </c>
      <c r="J38" s="19">
        <v>0.6211180124223602</v>
      </c>
    </row>
    <row r="39" spans="1:10" ht="13.5" customHeight="1">
      <c r="A39" s="80"/>
      <c r="B39" s="44" t="s">
        <v>48</v>
      </c>
      <c r="C39" s="20">
        <v>1.6</v>
      </c>
      <c r="D39" s="20">
        <v>2.7</v>
      </c>
      <c r="E39" s="20">
        <v>1.1000000000000001</v>
      </c>
      <c r="F39" s="20">
        <v>0</v>
      </c>
      <c r="G39" s="20">
        <v>2</v>
      </c>
      <c r="H39" s="20">
        <v>0</v>
      </c>
      <c r="I39" s="20">
        <v>1.3029315960912053</v>
      </c>
      <c r="J39" s="20">
        <v>0</v>
      </c>
    </row>
    <row r="40" spans="1:10" ht="13.5" customHeight="1">
      <c r="A40" s="81"/>
      <c r="B40" s="45" t="s">
        <v>49</v>
      </c>
      <c r="C40" s="17">
        <v>0.73664825046040516</v>
      </c>
      <c r="D40" s="17">
        <v>0.6578947368421052</v>
      </c>
      <c r="E40" s="17">
        <v>0</v>
      </c>
      <c r="F40" s="17">
        <v>1.3986013986013985</v>
      </c>
      <c r="G40" s="17">
        <v>0.71942446043165476</v>
      </c>
      <c r="H40" s="17">
        <v>0.79365079365079361</v>
      </c>
      <c r="I40" s="17">
        <v>0.59347181008902083</v>
      </c>
      <c r="J40" s="17">
        <v>0.69444444444444442</v>
      </c>
    </row>
    <row r="41" spans="1:10" ht="13.5" customHeight="1">
      <c r="A41" s="77" t="s">
        <v>138</v>
      </c>
      <c r="B41" s="42" t="s">
        <v>190</v>
      </c>
      <c r="C41" s="18">
        <v>0.81743869209809261</v>
      </c>
      <c r="D41" s="18">
        <v>0.53475935828877008</v>
      </c>
      <c r="E41" s="18">
        <v>1.1363636363636365</v>
      </c>
      <c r="F41" s="18">
        <v>1.1764705882352942</v>
      </c>
      <c r="G41" s="18">
        <v>1.7241379310344827</v>
      </c>
      <c r="H41" s="18">
        <v>0</v>
      </c>
      <c r="I41" s="18">
        <v>0.66225165562913912</v>
      </c>
      <c r="J41" s="18">
        <v>0.72992700729927007</v>
      </c>
    </row>
    <row r="42" spans="1:10" ht="13.5" customHeight="1">
      <c r="A42" s="80"/>
      <c r="B42" s="43" t="s">
        <v>191</v>
      </c>
      <c r="C42" s="19">
        <v>0.70921985815602839</v>
      </c>
      <c r="D42" s="19">
        <v>0.52631578947368418</v>
      </c>
      <c r="E42" s="19">
        <v>0</v>
      </c>
      <c r="F42" s="19">
        <v>1.5151515151515151</v>
      </c>
      <c r="G42" s="19">
        <v>0.85959885386819479</v>
      </c>
      <c r="H42" s="19">
        <v>0</v>
      </c>
      <c r="I42" s="19">
        <v>0.4</v>
      </c>
      <c r="J42" s="19">
        <v>0.85470085470085477</v>
      </c>
    </row>
    <row r="43" spans="1:10" ht="13.5" customHeight="1">
      <c r="A43" s="80"/>
      <c r="B43" s="44" t="s">
        <v>199</v>
      </c>
      <c r="C43" s="19">
        <v>0.5</v>
      </c>
      <c r="D43" s="19">
        <v>0.4</v>
      </c>
      <c r="E43" s="19">
        <v>0.8</v>
      </c>
      <c r="F43" s="19">
        <v>0.6</v>
      </c>
      <c r="G43" s="19">
        <v>0.7</v>
      </c>
      <c r="H43" s="19">
        <v>0</v>
      </c>
      <c r="I43" s="19">
        <v>0.29940119760479045</v>
      </c>
      <c r="J43" s="19">
        <v>0.6211180124223602</v>
      </c>
    </row>
    <row r="44" spans="1:10" ht="13.5" customHeight="1">
      <c r="A44" s="80"/>
      <c r="B44" s="44" t="s">
        <v>48</v>
      </c>
      <c r="C44" s="20">
        <v>0.2</v>
      </c>
      <c r="D44" s="20">
        <v>0</v>
      </c>
      <c r="E44" s="20">
        <v>1.1000000000000001</v>
      </c>
      <c r="F44" s="20">
        <v>0</v>
      </c>
      <c r="G44" s="20">
        <v>0.2</v>
      </c>
      <c r="H44" s="20">
        <v>0</v>
      </c>
      <c r="I44" s="20">
        <v>0</v>
      </c>
      <c r="J44" s="20">
        <v>0.67567567567567566</v>
      </c>
    </row>
    <row r="45" spans="1:10" ht="13.5" customHeight="1">
      <c r="A45" s="81"/>
      <c r="B45" s="45" t="s">
        <v>49</v>
      </c>
      <c r="C45" s="17">
        <v>0.18416206261510129</v>
      </c>
      <c r="D45" s="17">
        <v>0.3289473684210526</v>
      </c>
      <c r="E45" s="17">
        <v>0</v>
      </c>
      <c r="F45" s="17">
        <v>0</v>
      </c>
      <c r="G45" s="17">
        <v>0.23980815347721821</v>
      </c>
      <c r="H45" s="17">
        <v>0</v>
      </c>
      <c r="I45" s="17">
        <v>0.29673590504451042</v>
      </c>
      <c r="J45" s="17">
        <v>0</v>
      </c>
    </row>
    <row r="46" spans="1:10" s="21" customFormat="1" ht="13.5" customHeight="1">
      <c r="A46" s="77" t="s">
        <v>90</v>
      </c>
      <c r="B46" s="42" t="s">
        <v>190</v>
      </c>
      <c r="C46" s="69">
        <v>8.3786982248520712</v>
      </c>
      <c r="D46" s="69">
        <v>6.1686046511627906</v>
      </c>
      <c r="E46" s="69">
        <v>13.216867469879517</v>
      </c>
      <c r="F46" s="69">
        <v>7.9210526315789478</v>
      </c>
      <c r="G46" s="69">
        <v>11.123456790123457</v>
      </c>
      <c r="H46" s="69">
        <v>4.1417322834645667</v>
      </c>
      <c r="I46" s="18">
        <v>13.993243243243244</v>
      </c>
      <c r="J46" s="18">
        <v>3.3430656934306571</v>
      </c>
    </row>
    <row r="47" spans="1:10" s="21" customFormat="1" ht="13.5" customHeight="1">
      <c r="A47" s="80"/>
      <c r="B47" s="43" t="s">
        <v>191</v>
      </c>
      <c r="C47" s="70">
        <v>17.496332518337407</v>
      </c>
      <c r="D47" s="70">
        <v>17.891304347826086</v>
      </c>
      <c r="E47" s="70">
        <v>22.721649484536083</v>
      </c>
      <c r="F47" s="70">
        <v>12.763779527559056</v>
      </c>
      <c r="G47" s="70">
        <v>18.997041420118343</v>
      </c>
      <c r="H47" s="70">
        <v>8.4166666666666661</v>
      </c>
      <c r="I47" s="19">
        <v>21.379591836734694</v>
      </c>
      <c r="J47" s="19">
        <v>8.7192982456140342</v>
      </c>
    </row>
    <row r="48" spans="1:10" s="21" customFormat="1" ht="13.5" customHeight="1">
      <c r="A48" s="80"/>
      <c r="B48" s="44" t="s">
        <v>199</v>
      </c>
      <c r="C48" s="70">
        <v>18.563535911602209</v>
      </c>
      <c r="D48" s="70">
        <v>19.085820895522389</v>
      </c>
      <c r="E48" s="70">
        <v>20.292035398230087</v>
      </c>
      <c r="F48" s="70">
        <v>16.493827160493826</v>
      </c>
      <c r="G48" s="70">
        <v>19.526066350710902</v>
      </c>
      <c r="H48" s="70">
        <v>15.206611570247935</v>
      </c>
      <c r="I48" s="19">
        <v>22.25</v>
      </c>
      <c r="J48" s="19">
        <v>10.019480519480519</v>
      </c>
    </row>
    <row r="49" spans="1:10" s="21" customFormat="1" ht="13.5" customHeight="1">
      <c r="A49" s="80"/>
      <c r="B49" s="44" t="s">
        <v>48</v>
      </c>
      <c r="C49" s="70">
        <v>18.050813008130081</v>
      </c>
      <c r="D49" s="70">
        <v>19.142292490118578</v>
      </c>
      <c r="E49" s="70">
        <v>21.329670329670328</v>
      </c>
      <c r="F49" s="70">
        <v>14.168918918918919</v>
      </c>
      <c r="G49" s="70">
        <v>19.82901554404145</v>
      </c>
      <c r="H49" s="70">
        <v>10.897959183673469</v>
      </c>
      <c r="I49" s="20">
        <v>22.702341137123746</v>
      </c>
      <c r="J49" s="20">
        <v>7.6978417266187051</v>
      </c>
    </row>
    <row r="50" spans="1:10" s="21" customFormat="1" ht="13.5" customHeight="1">
      <c r="A50" s="81"/>
      <c r="B50" s="45" t="s">
        <v>49</v>
      </c>
      <c r="C50" s="71">
        <v>19.106666666666666</v>
      </c>
      <c r="D50" s="71">
        <v>19.064406779661017</v>
      </c>
      <c r="E50" s="71">
        <v>20.510869565217391</v>
      </c>
      <c r="F50" s="71">
        <v>18.260869565217391</v>
      </c>
      <c r="G50" s="71">
        <v>20.348039215686274</v>
      </c>
      <c r="H50" s="71">
        <v>14.777777777777779</v>
      </c>
      <c r="I50" s="17">
        <v>23.466666666666665</v>
      </c>
      <c r="J50" s="17">
        <v>9.4071428571428566</v>
      </c>
    </row>
    <row r="51" spans="1:10" s="21" customFormat="1" ht="13.5" customHeight="1">
      <c r="A51" s="7"/>
      <c r="B51" s="22"/>
      <c r="C51" s="23"/>
      <c r="D51" s="23"/>
      <c r="E51" s="23"/>
      <c r="F51" s="23"/>
      <c r="G51" s="23"/>
      <c r="H51" s="23"/>
    </row>
    <row r="52" spans="1:10" s="21" customFormat="1" ht="13.5" customHeight="1">
      <c r="A52" s="7"/>
      <c r="B52" s="22"/>
      <c r="C52" s="23"/>
      <c r="D52" s="23"/>
      <c r="E52" s="23"/>
      <c r="F52" s="23"/>
      <c r="G52" s="23"/>
      <c r="H52" s="23"/>
    </row>
    <row r="53" spans="1:10" ht="13.5" customHeight="1">
      <c r="A53" s="3" t="s">
        <v>95</v>
      </c>
      <c r="H53" s="13" t="s">
        <v>5</v>
      </c>
    </row>
    <row r="54" spans="1:10" ht="13.5" customHeight="1">
      <c r="A54" s="82"/>
      <c r="B54" s="75"/>
      <c r="C54" s="84" t="s">
        <v>47</v>
      </c>
      <c r="D54" s="14"/>
      <c r="E54" s="14"/>
      <c r="F54" s="15"/>
      <c r="G54" s="87" t="s">
        <v>36</v>
      </c>
      <c r="H54" s="88"/>
    </row>
    <row r="55" spans="1:10" ht="13.5" customHeight="1">
      <c r="A55" s="79"/>
      <c r="B55" s="83"/>
      <c r="C55" s="79"/>
      <c r="D55" s="74" t="s">
        <v>4</v>
      </c>
      <c r="E55" s="74" t="s">
        <v>3</v>
      </c>
      <c r="F55" s="74" t="s">
        <v>2</v>
      </c>
      <c r="G55" s="16" t="s">
        <v>34</v>
      </c>
      <c r="H55" s="16" t="s">
        <v>35</v>
      </c>
    </row>
    <row r="56" spans="1:10" ht="13.5" customHeight="1">
      <c r="A56" s="77" t="s">
        <v>37</v>
      </c>
      <c r="B56" s="42" t="s">
        <v>194</v>
      </c>
      <c r="C56" s="18">
        <v>21.253405994550409</v>
      </c>
      <c r="D56" s="18">
        <v>13.903743315508022</v>
      </c>
      <c r="E56" s="18">
        <v>40.909090909090907</v>
      </c>
      <c r="F56" s="18">
        <v>16.470588235294116</v>
      </c>
      <c r="G56" s="18">
        <v>32.183908045977013</v>
      </c>
      <c r="H56" s="18">
        <v>2.7972027972027971</v>
      </c>
    </row>
    <row r="57" spans="1:10" ht="13.5" customHeight="1">
      <c r="A57" s="80"/>
      <c r="B57" s="43" t="s">
        <v>195</v>
      </c>
      <c r="C57" s="19">
        <v>31.442080378250591</v>
      </c>
      <c r="D57" s="19">
        <v>28.421052631578949</v>
      </c>
      <c r="E57" s="19">
        <v>54</v>
      </c>
      <c r="F57" s="19">
        <v>18.181818181818183</v>
      </c>
      <c r="G57" s="19">
        <v>36.96275071633238</v>
      </c>
      <c r="H57" s="19">
        <v>2.0833333333333335</v>
      </c>
    </row>
    <row r="58" spans="1:10" ht="13.5" customHeight="1">
      <c r="A58" s="80"/>
      <c r="B58" s="44" t="s">
        <v>196</v>
      </c>
      <c r="C58" s="19">
        <v>31.7</v>
      </c>
      <c r="D58" s="19">
        <v>32.700000000000003</v>
      </c>
      <c r="E58" s="19">
        <v>42.9</v>
      </c>
      <c r="F58" s="19">
        <v>22.4</v>
      </c>
      <c r="G58" s="19">
        <v>39.4</v>
      </c>
      <c r="H58" s="19">
        <v>4.8</v>
      </c>
    </row>
    <row r="59" spans="1:10" ht="13.5" customHeight="1">
      <c r="A59" s="80"/>
      <c r="B59" s="44" t="s">
        <v>48</v>
      </c>
      <c r="C59" s="20">
        <v>29.7</v>
      </c>
      <c r="D59" s="20">
        <v>34.4</v>
      </c>
      <c r="E59" s="20">
        <v>52.7</v>
      </c>
      <c r="F59" s="20">
        <v>9.3000000000000007</v>
      </c>
      <c r="G59" s="20">
        <v>36.9</v>
      </c>
      <c r="H59" s="20">
        <v>3.9</v>
      </c>
    </row>
    <row r="60" spans="1:10" ht="13.5" customHeight="1">
      <c r="A60" s="81"/>
      <c r="B60" s="45" t="s">
        <v>49</v>
      </c>
      <c r="C60" s="17">
        <v>32.596685082872931</v>
      </c>
      <c r="D60" s="17">
        <v>31.907894736842106</v>
      </c>
      <c r="E60" s="17">
        <v>41.666666666666671</v>
      </c>
      <c r="F60" s="17">
        <v>27.972027972027973</v>
      </c>
      <c r="G60" s="17">
        <v>41.247002398081534</v>
      </c>
      <c r="H60" s="17">
        <v>3.9682539682539679</v>
      </c>
    </row>
    <row r="61" spans="1:10" ht="13.5" customHeight="1">
      <c r="A61" s="77" t="s">
        <v>38</v>
      </c>
      <c r="B61" s="42" t="s">
        <v>194</v>
      </c>
      <c r="C61" s="18">
        <v>19.891008174386922</v>
      </c>
      <c r="D61" s="18">
        <v>24.598930481283421</v>
      </c>
      <c r="E61" s="18">
        <v>18.181818181818183</v>
      </c>
      <c r="F61" s="18">
        <v>10.588235294117647</v>
      </c>
      <c r="G61" s="18">
        <v>20.689655172413794</v>
      </c>
      <c r="H61" s="18">
        <v>19.58041958041958</v>
      </c>
    </row>
    <row r="62" spans="1:10" ht="13.5" customHeight="1">
      <c r="A62" s="80"/>
      <c r="B62" s="43" t="s">
        <v>195</v>
      </c>
      <c r="C62" s="19">
        <v>27.659574468085108</v>
      </c>
      <c r="D62" s="19">
        <v>34.210526315789473</v>
      </c>
      <c r="E62" s="19">
        <v>14</v>
      </c>
      <c r="F62" s="19">
        <v>28.787878787878789</v>
      </c>
      <c r="G62" s="19">
        <v>23.782234957020059</v>
      </c>
      <c r="H62" s="19">
        <v>45.833333333333336</v>
      </c>
    </row>
    <row r="63" spans="1:10" ht="13.5" customHeight="1">
      <c r="A63" s="80"/>
      <c r="B63" s="44" t="s">
        <v>196</v>
      </c>
      <c r="C63" s="19">
        <v>27.2</v>
      </c>
      <c r="D63" s="19">
        <v>32.700000000000003</v>
      </c>
      <c r="E63" s="19">
        <v>18.5</v>
      </c>
      <c r="F63" s="19">
        <v>24.1</v>
      </c>
      <c r="G63" s="19">
        <v>22.4</v>
      </c>
      <c r="H63" s="19">
        <v>44</v>
      </c>
    </row>
    <row r="64" spans="1:10" ht="13.5" customHeight="1">
      <c r="A64" s="80"/>
      <c r="B64" s="44" t="s">
        <v>48</v>
      </c>
      <c r="C64" s="20">
        <v>30.3</v>
      </c>
      <c r="D64" s="20">
        <v>31.7</v>
      </c>
      <c r="E64" s="20">
        <v>15.4</v>
      </c>
      <c r="F64" s="20">
        <v>36.4</v>
      </c>
      <c r="G64" s="20">
        <v>27.7</v>
      </c>
      <c r="H64" s="20">
        <v>37.9</v>
      </c>
    </row>
    <row r="65" spans="1:8" ht="13.5" customHeight="1">
      <c r="A65" s="81"/>
      <c r="B65" s="45" t="s">
        <v>49</v>
      </c>
      <c r="C65" s="17">
        <v>29.465930018416209</v>
      </c>
      <c r="D65" s="17">
        <v>34.210526315789473</v>
      </c>
      <c r="E65" s="17">
        <v>23.958333333333336</v>
      </c>
      <c r="F65" s="17">
        <v>23.076923076923077</v>
      </c>
      <c r="G65" s="17">
        <v>24.220623501199039</v>
      </c>
      <c r="H65" s="17">
        <v>46.825396825396822</v>
      </c>
    </row>
    <row r="66" spans="1:8" ht="13.5" customHeight="1">
      <c r="A66" s="77" t="s">
        <v>39</v>
      </c>
      <c r="B66" s="42" t="s">
        <v>194</v>
      </c>
      <c r="C66" s="18">
        <v>37.329700272479563</v>
      </c>
      <c r="D66" s="18">
        <v>40.106951871657756</v>
      </c>
      <c r="E66" s="18">
        <v>18.181818181818183</v>
      </c>
      <c r="F66" s="18">
        <v>51.764705882352942</v>
      </c>
      <c r="G66" s="18">
        <v>33.333333333333336</v>
      </c>
      <c r="H66" s="18">
        <v>44.055944055944053</v>
      </c>
    </row>
    <row r="67" spans="1:8" ht="13.5" customHeight="1">
      <c r="A67" s="80"/>
      <c r="B67" s="43" t="s">
        <v>195</v>
      </c>
      <c r="C67" s="19">
        <v>27.659574468085108</v>
      </c>
      <c r="D67" s="19">
        <v>17.894736842105264</v>
      </c>
      <c r="E67" s="19">
        <v>22</v>
      </c>
      <c r="F67" s="19">
        <v>46.212121212121211</v>
      </c>
      <c r="G67" s="19">
        <v>26.361031518624642</v>
      </c>
      <c r="H67" s="19">
        <v>39.583333333333336</v>
      </c>
    </row>
    <row r="68" spans="1:8" ht="13.5" customHeight="1">
      <c r="A68" s="80"/>
      <c r="B68" s="44" t="s">
        <v>196</v>
      </c>
      <c r="C68" s="19">
        <v>28.4</v>
      </c>
      <c r="D68" s="19">
        <v>24.1</v>
      </c>
      <c r="E68" s="19">
        <v>25.2</v>
      </c>
      <c r="F68" s="19">
        <v>37.6</v>
      </c>
      <c r="G68" s="19">
        <v>25.8</v>
      </c>
      <c r="H68" s="19">
        <v>37.6</v>
      </c>
    </row>
    <row r="69" spans="1:8" ht="13.5" customHeight="1">
      <c r="A69" s="80"/>
      <c r="B69" s="44" t="s">
        <v>48</v>
      </c>
      <c r="C69" s="20">
        <v>28.9</v>
      </c>
      <c r="D69" s="20">
        <v>23.9</v>
      </c>
      <c r="E69" s="20">
        <v>25.3</v>
      </c>
      <c r="F69" s="20">
        <v>38.9</v>
      </c>
      <c r="G69" s="20">
        <v>23.9</v>
      </c>
      <c r="H69" s="20">
        <v>48.5</v>
      </c>
    </row>
    <row r="70" spans="1:8" ht="13.5" customHeight="1">
      <c r="A70" s="81"/>
      <c r="B70" s="45" t="s">
        <v>49</v>
      </c>
      <c r="C70" s="17">
        <v>26.519337016574585</v>
      </c>
      <c r="D70" s="17">
        <v>23.026315789473685</v>
      </c>
      <c r="E70" s="17">
        <v>17.708333333333336</v>
      </c>
      <c r="F70" s="17">
        <v>39.86013986013986</v>
      </c>
      <c r="G70" s="17">
        <v>23.741007194244602</v>
      </c>
      <c r="H70" s="17">
        <v>35.714285714285715</v>
      </c>
    </row>
    <row r="71" spans="1:8" ht="13.5" customHeight="1">
      <c r="A71" s="77" t="s">
        <v>40</v>
      </c>
      <c r="B71" s="42" t="s">
        <v>194</v>
      </c>
      <c r="C71" s="18">
        <v>2.4523160762942777</v>
      </c>
      <c r="D71" s="18">
        <v>1.6042780748663101</v>
      </c>
      <c r="E71" s="18">
        <v>4.5454545454545459</v>
      </c>
      <c r="F71" s="18">
        <v>2.3529411764705883</v>
      </c>
      <c r="G71" s="18">
        <v>4.0229885057471266</v>
      </c>
      <c r="H71" s="18">
        <v>1.3986013986013985</v>
      </c>
    </row>
    <row r="72" spans="1:8" ht="13.5" customHeight="1">
      <c r="A72" s="80"/>
      <c r="B72" s="43" t="s">
        <v>195</v>
      </c>
      <c r="C72" s="19">
        <v>8.7470449172576838</v>
      </c>
      <c r="D72" s="19">
        <v>14.210526315789474</v>
      </c>
      <c r="E72" s="19">
        <v>7</v>
      </c>
      <c r="F72" s="19">
        <v>2.2727272727272729</v>
      </c>
      <c r="G72" s="19">
        <v>10.02865329512894</v>
      </c>
      <c r="H72" s="19">
        <v>2.0833333333333335</v>
      </c>
    </row>
    <row r="73" spans="1:8" ht="13.5" customHeight="1">
      <c r="A73" s="80"/>
      <c r="B73" s="44" t="s">
        <v>196</v>
      </c>
      <c r="C73" s="19">
        <v>6.2</v>
      </c>
      <c r="D73" s="19">
        <v>6.1</v>
      </c>
      <c r="E73" s="19">
        <v>6.7</v>
      </c>
      <c r="F73" s="19">
        <v>5.9</v>
      </c>
      <c r="G73" s="19">
        <v>7</v>
      </c>
      <c r="H73" s="19">
        <v>3.2</v>
      </c>
    </row>
    <row r="74" spans="1:8" ht="13.5" customHeight="1">
      <c r="A74" s="80"/>
      <c r="B74" s="44" t="s">
        <v>48</v>
      </c>
      <c r="C74" s="20">
        <v>4.9000000000000004</v>
      </c>
      <c r="D74" s="20">
        <v>6.2</v>
      </c>
      <c r="E74" s="20">
        <v>5.5</v>
      </c>
      <c r="F74" s="20">
        <v>2.5</v>
      </c>
      <c r="G74" s="20">
        <v>6</v>
      </c>
      <c r="H74" s="20">
        <v>1</v>
      </c>
    </row>
    <row r="75" spans="1:8" ht="13.5" customHeight="1">
      <c r="A75" s="81"/>
      <c r="B75" s="45" t="s">
        <v>49</v>
      </c>
      <c r="C75" s="17">
        <v>6.4456721915285451</v>
      </c>
      <c r="D75" s="17">
        <v>5.2631578947368416</v>
      </c>
      <c r="E75" s="17">
        <v>13.541666666666666</v>
      </c>
      <c r="F75" s="17">
        <v>4.1958041958041958</v>
      </c>
      <c r="G75" s="17">
        <v>7.6738609112709826</v>
      </c>
      <c r="H75" s="17">
        <v>2.3809523809523809</v>
      </c>
    </row>
    <row r="76" spans="1:8" ht="13.5" customHeight="1">
      <c r="A76" s="77" t="s">
        <v>31</v>
      </c>
      <c r="B76" s="42" t="s">
        <v>194</v>
      </c>
      <c r="C76" s="18">
        <v>9.2643051771117158</v>
      </c>
      <c r="D76" s="18">
        <v>9.6256684491978604</v>
      </c>
      <c r="E76" s="18">
        <v>10.227272727272727</v>
      </c>
      <c r="F76" s="18">
        <v>8.235294117647058</v>
      </c>
      <c r="G76" s="18">
        <v>2.8735632183908044</v>
      </c>
      <c r="H76" s="18">
        <v>16.783216783216783</v>
      </c>
    </row>
    <row r="77" spans="1:8" ht="13.5" customHeight="1">
      <c r="A77" s="80"/>
      <c r="B77" s="43" t="s">
        <v>195</v>
      </c>
      <c r="C77" s="19">
        <v>1.1820330969267139</v>
      </c>
      <c r="D77" s="19">
        <v>1.0526315789473684</v>
      </c>
      <c r="E77" s="19">
        <v>2</v>
      </c>
      <c r="F77" s="19">
        <v>0.75757575757575757</v>
      </c>
      <c r="G77" s="19">
        <v>1.1461318051575931</v>
      </c>
      <c r="H77" s="19">
        <v>0</v>
      </c>
    </row>
    <row r="78" spans="1:8" ht="13.5" customHeight="1">
      <c r="A78" s="80"/>
      <c r="B78" s="44" t="s">
        <v>196</v>
      </c>
      <c r="C78" s="19">
        <v>1.2</v>
      </c>
      <c r="D78" s="19">
        <v>0.7</v>
      </c>
      <c r="E78" s="19">
        <v>1.7</v>
      </c>
      <c r="F78" s="19">
        <v>1.8</v>
      </c>
      <c r="G78" s="19">
        <v>0.7</v>
      </c>
      <c r="H78" s="19">
        <v>3.2</v>
      </c>
    </row>
    <row r="79" spans="1:8" ht="13.5" customHeight="1">
      <c r="A79" s="80"/>
      <c r="B79" s="44" t="s">
        <v>48</v>
      </c>
      <c r="C79" s="20">
        <v>0.8</v>
      </c>
      <c r="D79" s="20">
        <v>1.2</v>
      </c>
      <c r="E79" s="20">
        <v>0</v>
      </c>
      <c r="F79" s="20">
        <v>0.6</v>
      </c>
      <c r="G79" s="20">
        <v>0.7</v>
      </c>
      <c r="H79" s="20">
        <v>1</v>
      </c>
    </row>
    <row r="80" spans="1:8" ht="13.5" customHeight="1">
      <c r="A80" s="81"/>
      <c r="B80" s="45" t="s">
        <v>49</v>
      </c>
      <c r="C80" s="17">
        <v>0.92081031307550654</v>
      </c>
      <c r="D80" s="17">
        <v>0.98684210526315785</v>
      </c>
      <c r="E80" s="17">
        <v>2.083333333333333</v>
      </c>
      <c r="F80" s="17">
        <v>0</v>
      </c>
      <c r="G80" s="17">
        <v>0.71942446043165476</v>
      </c>
      <c r="H80" s="17">
        <v>1.5873015873015872</v>
      </c>
    </row>
    <row r="83" spans="1:10" ht="13.5" customHeight="1">
      <c r="A83" s="3" t="s">
        <v>96</v>
      </c>
      <c r="H83" s="13"/>
      <c r="J83" s="13" t="s">
        <v>93</v>
      </c>
    </row>
    <row r="84" spans="1:10" ht="13.5" customHeight="1">
      <c r="A84" s="82"/>
      <c r="B84" s="75"/>
      <c r="C84" s="84" t="s">
        <v>47</v>
      </c>
      <c r="D84" s="14"/>
      <c r="E84" s="14"/>
      <c r="F84" s="15"/>
      <c r="G84" s="87" t="s">
        <v>36</v>
      </c>
      <c r="H84" s="88"/>
      <c r="I84" s="1" t="s">
        <v>326</v>
      </c>
      <c r="J84" s="2"/>
    </row>
    <row r="85" spans="1:10" ht="21">
      <c r="A85" s="79"/>
      <c r="B85" s="83"/>
      <c r="C85" s="79"/>
      <c r="D85" s="74" t="s">
        <v>4</v>
      </c>
      <c r="E85" s="74" t="s">
        <v>3</v>
      </c>
      <c r="F85" s="74" t="s">
        <v>2</v>
      </c>
      <c r="G85" s="16" t="s">
        <v>34</v>
      </c>
      <c r="H85" s="16" t="s">
        <v>35</v>
      </c>
      <c r="I85" s="46" t="s">
        <v>327</v>
      </c>
      <c r="J85" s="46" t="s">
        <v>39</v>
      </c>
    </row>
    <row r="86" spans="1:10" ht="13.5" customHeight="1">
      <c r="A86" s="77" t="s">
        <v>188</v>
      </c>
      <c r="B86" s="42" t="s">
        <v>194</v>
      </c>
      <c r="C86" s="40">
        <v>13.35149863760218</v>
      </c>
      <c r="D86" s="40">
        <v>16.600000000000001</v>
      </c>
      <c r="E86" s="40">
        <v>11.4</v>
      </c>
      <c r="F86" s="40">
        <v>9.4</v>
      </c>
      <c r="G86" s="40">
        <v>17.2</v>
      </c>
      <c r="H86" s="40">
        <v>11.2</v>
      </c>
      <c r="I86" s="18">
        <v>27.152317880794701</v>
      </c>
      <c r="J86" s="18">
        <v>3.6496350364963499</v>
      </c>
    </row>
    <row r="87" spans="1:10" ht="13.5" customHeight="1">
      <c r="A87" s="80"/>
      <c r="B87" s="43" t="s">
        <v>195</v>
      </c>
      <c r="C87" s="41">
        <v>8.5106382978723403</v>
      </c>
      <c r="D87" s="41">
        <v>11.1</v>
      </c>
      <c r="E87" s="41">
        <v>3</v>
      </c>
      <c r="F87" s="41">
        <v>9.1</v>
      </c>
      <c r="G87" s="41">
        <v>6.3</v>
      </c>
      <c r="H87" s="41">
        <v>12.5</v>
      </c>
      <c r="I87" s="19">
        <v>12.4</v>
      </c>
      <c r="J87" s="19">
        <v>3.4188034188034191</v>
      </c>
    </row>
    <row r="88" spans="1:10" ht="13.5" customHeight="1">
      <c r="A88" s="80"/>
      <c r="B88" s="44" t="s">
        <v>196</v>
      </c>
      <c r="C88" s="41">
        <v>7.2310405643738971</v>
      </c>
      <c r="D88" s="41">
        <v>8.3000000000000007</v>
      </c>
      <c r="E88" s="41">
        <v>6.7</v>
      </c>
      <c r="F88" s="41">
        <v>5.9</v>
      </c>
      <c r="G88" s="41">
        <v>7.9</v>
      </c>
      <c r="H88" s="41">
        <v>4.8</v>
      </c>
      <c r="I88" s="19">
        <v>9.2814371257485018</v>
      </c>
      <c r="J88" s="19">
        <v>3.7267080745341614</v>
      </c>
    </row>
    <row r="89" spans="1:10" ht="13.5" customHeight="1">
      <c r="A89" s="80"/>
      <c r="B89" s="44" t="s">
        <v>48</v>
      </c>
      <c r="C89" s="41">
        <v>7.6171875</v>
      </c>
      <c r="D89" s="41">
        <v>7.3</v>
      </c>
      <c r="E89" s="41">
        <v>7.7</v>
      </c>
      <c r="F89" s="41">
        <v>8</v>
      </c>
      <c r="G89" s="41">
        <v>8</v>
      </c>
      <c r="H89" s="41">
        <v>6.8</v>
      </c>
      <c r="I89" s="20">
        <v>7.1661237785016292</v>
      </c>
      <c r="J89" s="20">
        <v>6.756756756756757</v>
      </c>
    </row>
    <row r="90" spans="1:10" ht="13.5" customHeight="1">
      <c r="A90" s="81"/>
      <c r="B90" s="45" t="s">
        <v>49</v>
      </c>
      <c r="C90" s="17">
        <v>5.5248618784530388</v>
      </c>
      <c r="D90" s="17">
        <v>5.5921052631578947</v>
      </c>
      <c r="E90" s="17">
        <v>3.125</v>
      </c>
      <c r="F90" s="17">
        <v>6.9930069930069934</v>
      </c>
      <c r="G90" s="17">
        <v>5.275779376498801</v>
      </c>
      <c r="H90" s="17">
        <v>6.3492063492063489</v>
      </c>
      <c r="I90" s="17">
        <v>6.5281899109792292</v>
      </c>
      <c r="J90" s="17">
        <v>4.8611111111111116</v>
      </c>
    </row>
    <row r="91" spans="1:10" ht="13.5" customHeight="1">
      <c r="A91" s="77" t="s">
        <v>189</v>
      </c>
      <c r="B91" s="42" t="s">
        <v>194</v>
      </c>
      <c r="C91" s="40">
        <v>23.978201634877383</v>
      </c>
      <c r="D91" s="40">
        <v>25.7</v>
      </c>
      <c r="E91" s="40">
        <v>22.7</v>
      </c>
      <c r="F91" s="40">
        <v>18.8</v>
      </c>
      <c r="G91" s="40">
        <v>21.3</v>
      </c>
      <c r="H91" s="40">
        <v>23.1</v>
      </c>
      <c r="I91" s="18">
        <v>25.165562913907287</v>
      </c>
      <c r="J91" s="18">
        <v>29.197080291970799</v>
      </c>
    </row>
    <row r="92" spans="1:10" ht="13.5" customHeight="1">
      <c r="A92" s="80"/>
      <c r="B92" s="43" t="s">
        <v>195</v>
      </c>
      <c r="C92" s="41">
        <v>21.749408983451538</v>
      </c>
      <c r="D92" s="41">
        <v>17.899999999999999</v>
      </c>
      <c r="E92" s="41">
        <v>14</v>
      </c>
      <c r="F92" s="41">
        <v>33.299999999999997</v>
      </c>
      <c r="G92" s="41">
        <v>20.6</v>
      </c>
      <c r="H92" s="41">
        <v>33.299999999999997</v>
      </c>
      <c r="I92" s="19">
        <v>25.6</v>
      </c>
      <c r="J92" s="19">
        <v>23.076923076923077</v>
      </c>
    </row>
    <row r="93" spans="1:10" ht="13.5" customHeight="1">
      <c r="A93" s="80"/>
      <c r="B93" s="44" t="s">
        <v>196</v>
      </c>
      <c r="C93" s="41">
        <v>20.105820105820104</v>
      </c>
      <c r="D93" s="41">
        <v>19.8</v>
      </c>
      <c r="E93" s="41">
        <v>16.8</v>
      </c>
      <c r="F93" s="41">
        <v>22.9</v>
      </c>
      <c r="G93" s="41">
        <v>20.6</v>
      </c>
      <c r="H93" s="41">
        <v>18.399999999999999</v>
      </c>
      <c r="I93" s="19">
        <v>25.748502994011975</v>
      </c>
      <c r="J93" s="19">
        <v>13.664596273291925</v>
      </c>
    </row>
    <row r="94" spans="1:10" ht="13.5" customHeight="1">
      <c r="A94" s="80"/>
      <c r="B94" s="44" t="s">
        <v>48</v>
      </c>
      <c r="C94" s="41">
        <v>24.21875</v>
      </c>
      <c r="D94" s="41">
        <v>29.7</v>
      </c>
      <c r="E94" s="41">
        <v>12.1</v>
      </c>
      <c r="F94" s="41">
        <v>22.2</v>
      </c>
      <c r="G94" s="41">
        <v>24.2</v>
      </c>
      <c r="H94" s="41">
        <v>25.2</v>
      </c>
      <c r="I94" s="20">
        <v>26.384364820846905</v>
      </c>
      <c r="J94" s="20">
        <v>22.972972972972975</v>
      </c>
    </row>
    <row r="95" spans="1:10" ht="13.5" customHeight="1">
      <c r="A95" s="81"/>
      <c r="B95" s="45" t="s">
        <v>49</v>
      </c>
      <c r="C95" s="17">
        <v>25.23020257826888</v>
      </c>
      <c r="D95" s="17">
        <v>25</v>
      </c>
      <c r="E95" s="17">
        <v>25</v>
      </c>
      <c r="F95" s="17">
        <v>25.874125874125873</v>
      </c>
      <c r="G95" s="17">
        <v>25.41966426858513</v>
      </c>
      <c r="H95" s="17">
        <v>24.603174603174601</v>
      </c>
      <c r="I95" s="17">
        <v>29.970326409495552</v>
      </c>
      <c r="J95" s="17">
        <v>20.138888888888889</v>
      </c>
    </row>
    <row r="96" spans="1:10" ht="13.5" customHeight="1">
      <c r="A96" s="77" t="s">
        <v>151</v>
      </c>
      <c r="B96" s="42" t="s">
        <v>194</v>
      </c>
      <c r="C96" s="18">
        <v>23.160762942779293</v>
      </c>
      <c r="D96" s="18">
        <v>24.064171122994651</v>
      </c>
      <c r="E96" s="18">
        <v>25</v>
      </c>
      <c r="F96" s="18">
        <v>21.176470588235293</v>
      </c>
      <c r="G96" s="18">
        <v>20.114942528735632</v>
      </c>
      <c r="H96" s="18">
        <v>26.573426573426573</v>
      </c>
      <c r="I96" s="18">
        <v>19.867549668874172</v>
      </c>
      <c r="J96" s="18">
        <v>21.167883211678831</v>
      </c>
    </row>
    <row r="97" spans="1:10" ht="13.5" customHeight="1">
      <c r="A97" s="80"/>
      <c r="B97" s="43" t="s">
        <v>195</v>
      </c>
      <c r="C97" s="19">
        <v>23.167848699763592</v>
      </c>
      <c r="D97" s="19">
        <v>23.684210526315791</v>
      </c>
      <c r="E97" s="19">
        <v>23</v>
      </c>
      <c r="F97" s="19">
        <v>22.727272727272727</v>
      </c>
      <c r="G97" s="19">
        <v>23.49570200573066</v>
      </c>
      <c r="H97" s="19">
        <v>22.916666666666668</v>
      </c>
      <c r="I97" s="19">
        <v>18.399999999999999</v>
      </c>
      <c r="J97" s="19">
        <v>34.188034188034187</v>
      </c>
    </row>
    <row r="98" spans="1:10" ht="13.5" customHeight="1">
      <c r="A98" s="80"/>
      <c r="B98" s="44" t="s">
        <v>196</v>
      </c>
      <c r="C98" s="19">
        <v>27.5</v>
      </c>
      <c r="D98" s="19">
        <v>29.1</v>
      </c>
      <c r="E98" s="19">
        <v>26.1</v>
      </c>
      <c r="F98" s="19">
        <v>25.9</v>
      </c>
      <c r="G98" s="19">
        <v>28.3</v>
      </c>
      <c r="H98" s="19">
        <v>24.8</v>
      </c>
      <c r="I98" s="19">
        <v>25.748502994011975</v>
      </c>
      <c r="J98" s="19">
        <v>31.677018633540371</v>
      </c>
    </row>
    <row r="99" spans="1:10" ht="13.5" customHeight="1">
      <c r="A99" s="80"/>
      <c r="B99" s="44" t="s">
        <v>48</v>
      </c>
      <c r="C99" s="20">
        <v>30.5</v>
      </c>
      <c r="D99" s="20">
        <v>28.2</v>
      </c>
      <c r="E99" s="20">
        <v>29.7</v>
      </c>
      <c r="F99" s="20">
        <v>34.6</v>
      </c>
      <c r="G99" s="20">
        <v>30.2</v>
      </c>
      <c r="H99" s="20">
        <v>29.1</v>
      </c>
      <c r="I99" s="20">
        <v>31.270358306188921</v>
      </c>
      <c r="J99" s="20">
        <v>31.756756756756754</v>
      </c>
    </row>
    <row r="100" spans="1:10" ht="13.5" customHeight="1">
      <c r="A100" s="81"/>
      <c r="B100" s="45" t="s">
        <v>49</v>
      </c>
      <c r="C100" s="17">
        <v>29.834254143646412</v>
      </c>
      <c r="D100" s="17">
        <v>35.855263157894733</v>
      </c>
      <c r="E100" s="17">
        <v>22.916666666666664</v>
      </c>
      <c r="F100" s="17">
        <v>21.678321678321677</v>
      </c>
      <c r="G100" s="17">
        <v>29.496402877697843</v>
      </c>
      <c r="H100" s="17">
        <v>30.952380952380953</v>
      </c>
      <c r="I100" s="17">
        <v>30.267062314540063</v>
      </c>
      <c r="J100" s="17">
        <v>29.861111111111111</v>
      </c>
    </row>
    <row r="101" spans="1:10" ht="13.5" customHeight="1">
      <c r="A101" s="77" t="s">
        <v>152</v>
      </c>
      <c r="B101" s="42" t="s">
        <v>194</v>
      </c>
      <c r="C101" s="18">
        <v>20.435967302452315</v>
      </c>
      <c r="D101" s="18">
        <v>16.042780748663102</v>
      </c>
      <c r="E101" s="18">
        <v>19.318181818181817</v>
      </c>
      <c r="F101" s="18">
        <v>29.411764705882351</v>
      </c>
      <c r="G101" s="18">
        <v>19.540229885057471</v>
      </c>
      <c r="H101" s="18">
        <v>19.58041958041958</v>
      </c>
      <c r="I101" s="18">
        <v>19.205298013245034</v>
      </c>
      <c r="J101" s="18">
        <v>28.467153284671532</v>
      </c>
    </row>
    <row r="102" spans="1:10" ht="13.5" customHeight="1">
      <c r="A102" s="80"/>
      <c r="B102" s="43" t="s">
        <v>195</v>
      </c>
      <c r="C102" s="19">
        <v>26.004728132387708</v>
      </c>
      <c r="D102" s="19">
        <v>23.684210526315791</v>
      </c>
      <c r="E102" s="19">
        <v>37</v>
      </c>
      <c r="F102" s="19">
        <v>21.212121212121211</v>
      </c>
      <c r="G102" s="19">
        <v>28.366762177650429</v>
      </c>
      <c r="H102" s="19">
        <v>22.916666666666668</v>
      </c>
      <c r="I102" s="19">
        <v>26.400000000000002</v>
      </c>
      <c r="J102" s="19">
        <v>25.641025641025639</v>
      </c>
    </row>
    <row r="103" spans="1:10" ht="13.5" customHeight="1">
      <c r="A103" s="80"/>
      <c r="B103" s="44" t="s">
        <v>196</v>
      </c>
      <c r="C103" s="19">
        <v>24.5</v>
      </c>
      <c r="D103" s="19">
        <v>25.9</v>
      </c>
      <c r="E103" s="19">
        <v>27.7</v>
      </c>
      <c r="F103" s="19">
        <v>20</v>
      </c>
      <c r="G103" s="19">
        <v>22.2</v>
      </c>
      <c r="H103" s="19">
        <v>32.799999999999997</v>
      </c>
      <c r="I103" s="19">
        <v>26.047904191616766</v>
      </c>
      <c r="J103" s="19">
        <v>26.086956521739129</v>
      </c>
    </row>
    <row r="104" spans="1:10" ht="13.5" customHeight="1">
      <c r="A104" s="80"/>
      <c r="B104" s="44" t="s">
        <v>48</v>
      </c>
      <c r="C104" s="20">
        <v>22.9</v>
      </c>
      <c r="D104" s="20">
        <v>22.4</v>
      </c>
      <c r="E104" s="20">
        <v>24.2</v>
      </c>
      <c r="F104" s="20">
        <v>22.8</v>
      </c>
      <c r="G104" s="20">
        <v>21.4</v>
      </c>
      <c r="H104" s="20">
        <v>29.1</v>
      </c>
      <c r="I104" s="20">
        <v>21.172638436482085</v>
      </c>
      <c r="J104" s="20">
        <v>27.027027027027028</v>
      </c>
    </row>
    <row r="105" spans="1:10" ht="13.5" customHeight="1">
      <c r="A105" s="81"/>
      <c r="B105" s="45" t="s">
        <v>49</v>
      </c>
      <c r="C105" s="17">
        <v>21.178637200736645</v>
      </c>
      <c r="D105" s="17">
        <v>20.065789473684212</v>
      </c>
      <c r="E105" s="17">
        <v>17.708333333333336</v>
      </c>
      <c r="F105" s="17">
        <v>25.874125874125873</v>
      </c>
      <c r="G105" s="17">
        <v>20.14388489208633</v>
      </c>
      <c r="H105" s="17">
        <v>24.603174603174601</v>
      </c>
      <c r="I105" s="17">
        <v>18.991097922848667</v>
      </c>
      <c r="J105" s="17">
        <v>27.777777777777779</v>
      </c>
    </row>
    <row r="106" spans="1:10" ht="13.5" customHeight="1">
      <c r="A106" s="77" t="s">
        <v>153</v>
      </c>
      <c r="B106" s="42" t="s">
        <v>194</v>
      </c>
      <c r="C106" s="18">
        <v>9.8092643051771109</v>
      </c>
      <c r="D106" s="18">
        <v>9.6256684491978604</v>
      </c>
      <c r="E106" s="18">
        <v>10.227272727272727</v>
      </c>
      <c r="F106" s="18">
        <v>10.588235294117647</v>
      </c>
      <c r="G106" s="18">
        <v>10.919540229885058</v>
      </c>
      <c r="H106" s="18">
        <v>9.79020979020979</v>
      </c>
      <c r="I106" s="18">
        <v>6.6225165562913908</v>
      </c>
      <c r="J106" s="18">
        <v>13.138686131386862</v>
      </c>
    </row>
    <row r="107" spans="1:10" ht="13.5" customHeight="1">
      <c r="A107" s="80"/>
      <c r="B107" s="43" t="s">
        <v>195</v>
      </c>
      <c r="C107" s="19">
        <v>9.2198581560283692</v>
      </c>
      <c r="D107" s="19">
        <v>10.526315789473685</v>
      </c>
      <c r="E107" s="19">
        <v>14</v>
      </c>
      <c r="F107" s="19">
        <v>3.0303030303030303</v>
      </c>
      <c r="G107" s="19">
        <v>10.02865329512894</v>
      </c>
      <c r="H107" s="19">
        <v>2.0833333333333335</v>
      </c>
      <c r="I107" s="19">
        <v>10</v>
      </c>
      <c r="J107" s="19">
        <v>5.982905982905983</v>
      </c>
    </row>
    <row r="108" spans="1:10" ht="13.5" customHeight="1">
      <c r="A108" s="80"/>
      <c r="B108" s="44" t="s">
        <v>196</v>
      </c>
      <c r="C108" s="19">
        <v>11.8</v>
      </c>
      <c r="D108" s="19">
        <v>10.8</v>
      </c>
      <c r="E108" s="19">
        <v>12.6</v>
      </c>
      <c r="F108" s="19">
        <v>12.9</v>
      </c>
      <c r="G108" s="19">
        <v>11.3</v>
      </c>
      <c r="H108" s="19">
        <v>13.6</v>
      </c>
      <c r="I108" s="19">
        <v>8.9820359281437128</v>
      </c>
      <c r="J108" s="19">
        <v>14.285714285714285</v>
      </c>
    </row>
    <row r="109" spans="1:10" ht="13.5" customHeight="1">
      <c r="A109" s="80"/>
      <c r="B109" s="44" t="s">
        <v>48</v>
      </c>
      <c r="C109" s="20">
        <v>9</v>
      </c>
      <c r="D109" s="20">
        <v>8.5</v>
      </c>
      <c r="E109" s="20">
        <v>14.3</v>
      </c>
      <c r="F109" s="20">
        <v>6.8</v>
      </c>
      <c r="G109" s="20">
        <v>9.1999999999999993</v>
      </c>
      <c r="H109" s="20">
        <v>8.6999999999999993</v>
      </c>
      <c r="I109" s="20">
        <v>10.423452768729643</v>
      </c>
      <c r="J109" s="20">
        <v>6.756756756756757</v>
      </c>
    </row>
    <row r="110" spans="1:10" ht="13.5" customHeight="1">
      <c r="A110" s="81"/>
      <c r="B110" s="45" t="s">
        <v>49</v>
      </c>
      <c r="C110" s="17">
        <v>10.128913443830571</v>
      </c>
      <c r="D110" s="17">
        <v>6.25</v>
      </c>
      <c r="E110" s="17">
        <v>18.75</v>
      </c>
      <c r="F110" s="17">
        <v>12.587412587412588</v>
      </c>
      <c r="G110" s="17">
        <v>10.791366906474821</v>
      </c>
      <c r="H110" s="17">
        <v>7.9365079365079358</v>
      </c>
      <c r="I110" s="17">
        <v>9.1988130563798212</v>
      </c>
      <c r="J110" s="17">
        <v>10.416666666666668</v>
      </c>
    </row>
    <row r="111" spans="1:10" ht="13.5" customHeight="1">
      <c r="A111" s="77" t="s">
        <v>154</v>
      </c>
      <c r="B111" s="42" t="s">
        <v>194</v>
      </c>
      <c r="C111" s="18">
        <v>1.3623978201634876</v>
      </c>
      <c r="D111" s="18">
        <v>0.53475935828877008</v>
      </c>
      <c r="E111" s="18">
        <v>3.4090909090909092</v>
      </c>
      <c r="F111" s="18">
        <v>1.1764705882352942</v>
      </c>
      <c r="G111" s="18">
        <v>2.2988505747126435</v>
      </c>
      <c r="H111" s="18">
        <v>0.69930069930069927</v>
      </c>
      <c r="I111" s="18">
        <v>1.3245033112582782</v>
      </c>
      <c r="J111" s="18">
        <v>0.72992700729927007</v>
      </c>
    </row>
    <row r="112" spans="1:10" ht="13.5" customHeight="1">
      <c r="A112" s="80"/>
      <c r="B112" s="43" t="s">
        <v>195</v>
      </c>
      <c r="C112" s="19">
        <v>3.7825059101654848</v>
      </c>
      <c r="D112" s="19">
        <v>3.6842105263157894</v>
      </c>
      <c r="E112" s="19">
        <v>6</v>
      </c>
      <c r="F112" s="19">
        <v>2.2727272727272729</v>
      </c>
      <c r="G112" s="19">
        <v>4.5845272206303722</v>
      </c>
      <c r="H112" s="19">
        <v>0</v>
      </c>
      <c r="I112" s="19">
        <v>2.4</v>
      </c>
      <c r="J112" s="19">
        <v>2.5641025641025639</v>
      </c>
    </row>
    <row r="113" spans="1:10" ht="13.5" customHeight="1">
      <c r="A113" s="80"/>
      <c r="B113" s="44" t="s">
        <v>196</v>
      </c>
      <c r="C113" s="19">
        <v>3.7</v>
      </c>
      <c r="D113" s="19">
        <v>2.2000000000000002</v>
      </c>
      <c r="E113" s="19">
        <v>5.9</v>
      </c>
      <c r="F113" s="19">
        <v>4.7</v>
      </c>
      <c r="G113" s="19">
        <v>4.3</v>
      </c>
      <c r="H113" s="19">
        <v>1.6</v>
      </c>
      <c r="I113" s="19">
        <v>1.7964071856287425</v>
      </c>
      <c r="J113" s="19">
        <v>4.3478260869565215</v>
      </c>
    </row>
    <row r="114" spans="1:10" ht="13.5" customHeight="1">
      <c r="A114" s="80"/>
      <c r="B114" s="44" t="s">
        <v>48</v>
      </c>
      <c r="C114" s="20">
        <v>2.7</v>
      </c>
      <c r="D114" s="20">
        <v>1.9</v>
      </c>
      <c r="E114" s="20">
        <v>5.5</v>
      </c>
      <c r="F114" s="20">
        <v>2.5</v>
      </c>
      <c r="G114" s="20">
        <v>3.2</v>
      </c>
      <c r="H114" s="20">
        <v>1</v>
      </c>
      <c r="I114" s="20">
        <v>1.9543973941368076</v>
      </c>
      <c r="J114" s="20">
        <v>1.3513513513513513</v>
      </c>
    </row>
    <row r="115" spans="1:10" ht="13.5" customHeight="1">
      <c r="A115" s="81"/>
      <c r="B115" s="45" t="s">
        <v>49</v>
      </c>
      <c r="C115" s="17">
        <v>3.3149171270718232</v>
      </c>
      <c r="D115" s="17">
        <v>2.9605263157894735</v>
      </c>
      <c r="E115" s="17">
        <v>4.1666666666666661</v>
      </c>
      <c r="F115" s="17">
        <v>3.4965034965034967</v>
      </c>
      <c r="G115" s="17">
        <v>3.5971223021582732</v>
      </c>
      <c r="H115" s="17">
        <v>2.3809523809523809</v>
      </c>
      <c r="I115" s="17">
        <v>3.2640949554896146</v>
      </c>
      <c r="J115" s="17">
        <v>1.3888888888888888</v>
      </c>
    </row>
    <row r="116" spans="1:10" ht="13.5" customHeight="1">
      <c r="A116" s="77" t="s">
        <v>155</v>
      </c>
      <c r="B116" s="42" t="s">
        <v>194</v>
      </c>
      <c r="C116" s="18">
        <v>0.27247956403269757</v>
      </c>
      <c r="D116" s="18">
        <v>0</v>
      </c>
      <c r="E116" s="18">
        <v>0</v>
      </c>
      <c r="F116" s="18">
        <v>1.1764705882352942</v>
      </c>
      <c r="G116" s="18">
        <v>0.57471264367816088</v>
      </c>
      <c r="H116" s="18">
        <v>0</v>
      </c>
      <c r="I116" s="18">
        <v>0</v>
      </c>
      <c r="J116" s="18">
        <v>0.72992700729927007</v>
      </c>
    </row>
    <row r="117" spans="1:10" ht="13.5" customHeight="1">
      <c r="A117" s="80"/>
      <c r="B117" s="43" t="s">
        <v>195</v>
      </c>
      <c r="C117" s="19">
        <v>2.1276595744680851</v>
      </c>
      <c r="D117" s="19">
        <v>2.1052631578947367</v>
      </c>
      <c r="E117" s="19">
        <v>2</v>
      </c>
      <c r="F117" s="19">
        <v>2.2727272727272729</v>
      </c>
      <c r="G117" s="19">
        <v>2.005730659025788</v>
      </c>
      <c r="H117" s="19">
        <v>2.0833333333333335</v>
      </c>
      <c r="I117" s="19">
        <v>2</v>
      </c>
      <c r="J117" s="19">
        <v>1.7094017094017095</v>
      </c>
    </row>
    <row r="118" spans="1:10" ht="13.5" customHeight="1">
      <c r="A118" s="80"/>
      <c r="B118" s="44" t="s">
        <v>196</v>
      </c>
      <c r="C118" s="19">
        <v>1.1000000000000001</v>
      </c>
      <c r="D118" s="19">
        <v>0.4</v>
      </c>
      <c r="E118" s="19">
        <v>3.4</v>
      </c>
      <c r="F118" s="19">
        <v>0.6</v>
      </c>
      <c r="G118" s="19">
        <v>1.4</v>
      </c>
      <c r="H118" s="19">
        <v>0</v>
      </c>
      <c r="I118" s="19">
        <v>1.1976047904191618</v>
      </c>
      <c r="J118" s="19">
        <v>1.2422360248447204</v>
      </c>
    </row>
    <row r="119" spans="1:10" ht="13.5" customHeight="1">
      <c r="A119" s="80"/>
      <c r="B119" s="44" t="s">
        <v>48</v>
      </c>
      <c r="C119" s="20">
        <v>1.2</v>
      </c>
      <c r="D119" s="20">
        <v>1.5</v>
      </c>
      <c r="E119" s="20">
        <v>2.2000000000000002</v>
      </c>
      <c r="F119" s="20">
        <v>0</v>
      </c>
      <c r="G119" s="20">
        <v>1.5</v>
      </c>
      <c r="H119" s="20">
        <v>0</v>
      </c>
      <c r="I119" s="20">
        <v>0.65146579804560267</v>
      </c>
      <c r="J119" s="20">
        <v>0</v>
      </c>
    </row>
    <row r="120" spans="1:10" ht="13.5" customHeight="1">
      <c r="A120" s="81"/>
      <c r="B120" s="45" t="s">
        <v>49</v>
      </c>
      <c r="C120" s="17">
        <v>0.73664825046040516</v>
      </c>
      <c r="D120" s="17">
        <v>0</v>
      </c>
      <c r="E120" s="17">
        <v>3.125</v>
      </c>
      <c r="F120" s="17">
        <v>0.69930069930069927</v>
      </c>
      <c r="G120" s="17">
        <v>0.95923261390887282</v>
      </c>
      <c r="H120" s="17">
        <v>0</v>
      </c>
      <c r="I120" s="17">
        <v>0.29673590504451042</v>
      </c>
      <c r="J120" s="17">
        <v>0</v>
      </c>
    </row>
    <row r="121" spans="1:10" ht="13.5" customHeight="1">
      <c r="A121" s="77" t="s">
        <v>156</v>
      </c>
      <c r="B121" s="42" t="s">
        <v>194</v>
      </c>
      <c r="C121" s="18">
        <v>0.81743869209809261</v>
      </c>
      <c r="D121" s="18">
        <v>0.53475935828877008</v>
      </c>
      <c r="E121" s="18">
        <v>0</v>
      </c>
      <c r="F121" s="18">
        <v>2.3529411764705883</v>
      </c>
      <c r="G121" s="18">
        <v>1.7241379310344827</v>
      </c>
      <c r="H121" s="18">
        <v>0</v>
      </c>
      <c r="I121" s="18">
        <v>0</v>
      </c>
      <c r="J121" s="18">
        <v>0.72992700729927007</v>
      </c>
    </row>
    <row r="122" spans="1:10" ht="13.5" customHeight="1">
      <c r="A122" s="80"/>
      <c r="B122" s="43" t="s">
        <v>195</v>
      </c>
      <c r="C122" s="19">
        <v>1.1820330969267139</v>
      </c>
      <c r="D122" s="19">
        <v>1.5789473684210527</v>
      </c>
      <c r="E122" s="19">
        <v>1</v>
      </c>
      <c r="F122" s="19">
        <v>0.75757575757575757</v>
      </c>
      <c r="G122" s="19">
        <v>1.1461318051575931</v>
      </c>
      <c r="H122" s="19">
        <v>0</v>
      </c>
      <c r="I122" s="19">
        <v>0</v>
      </c>
      <c r="J122" s="19">
        <v>1.7094017094017095</v>
      </c>
    </row>
    <row r="123" spans="1:10" ht="13.5" customHeight="1">
      <c r="A123" s="80"/>
      <c r="B123" s="44" t="s">
        <v>196</v>
      </c>
      <c r="C123" s="19">
        <v>1.9</v>
      </c>
      <c r="D123" s="19">
        <v>1.8</v>
      </c>
      <c r="E123" s="19">
        <v>0.8</v>
      </c>
      <c r="F123" s="19">
        <v>2.9</v>
      </c>
      <c r="G123" s="19">
        <v>2</v>
      </c>
      <c r="H123" s="19">
        <v>1.6</v>
      </c>
      <c r="I123" s="19">
        <v>0.29940119760479045</v>
      </c>
      <c r="J123" s="19">
        <v>1.8633540372670807</v>
      </c>
    </row>
    <row r="124" spans="1:10" ht="13.5" customHeight="1">
      <c r="A124" s="80"/>
      <c r="B124" s="44" t="s">
        <v>48</v>
      </c>
      <c r="C124" s="20">
        <v>0.6</v>
      </c>
      <c r="D124" s="20">
        <v>0.4</v>
      </c>
      <c r="E124" s="20">
        <v>2.2000000000000002</v>
      </c>
      <c r="F124" s="20">
        <v>0</v>
      </c>
      <c r="G124" s="20">
        <v>0.7</v>
      </c>
      <c r="H124" s="20">
        <v>0</v>
      </c>
      <c r="I124" s="20">
        <v>0</v>
      </c>
      <c r="J124" s="20">
        <v>0.67567567567567566</v>
      </c>
    </row>
    <row r="125" spans="1:10" ht="13.5" customHeight="1">
      <c r="A125" s="81"/>
      <c r="B125" s="45" t="s">
        <v>49</v>
      </c>
      <c r="C125" s="17">
        <v>1.2891344383057091</v>
      </c>
      <c r="D125" s="17">
        <v>1.3157894736842104</v>
      </c>
      <c r="E125" s="17">
        <v>3.125</v>
      </c>
      <c r="F125" s="17">
        <v>0</v>
      </c>
      <c r="G125" s="17">
        <v>1.4388489208633095</v>
      </c>
      <c r="H125" s="17">
        <v>0.79365079365079361</v>
      </c>
      <c r="I125" s="17">
        <v>0.29673590504451042</v>
      </c>
      <c r="J125" s="17">
        <v>0.69444444444444442</v>
      </c>
    </row>
    <row r="126" spans="1:10" s="21" customFormat="1" ht="13.5" customHeight="1">
      <c r="A126" s="77" t="s">
        <v>157</v>
      </c>
      <c r="B126" s="42" t="s">
        <v>194</v>
      </c>
      <c r="C126" s="24">
        <v>18.982456140350877</v>
      </c>
      <c r="D126" s="24">
        <v>16.908045977011493</v>
      </c>
      <c r="E126" s="24">
        <v>19.444444444444443</v>
      </c>
      <c r="F126" s="24">
        <v>23.237500000000001</v>
      </c>
      <c r="G126" s="24">
        <v>19.779141104294478</v>
      </c>
      <c r="H126" s="24">
        <v>18.5</v>
      </c>
      <c r="I126" s="24">
        <v>14.826666666666666</v>
      </c>
      <c r="J126" s="24">
        <v>21.753731343283583</v>
      </c>
    </row>
    <row r="127" spans="1:10" s="21" customFormat="1" ht="13.5" customHeight="1">
      <c r="A127" s="80"/>
      <c r="B127" s="43" t="s">
        <v>195</v>
      </c>
      <c r="C127" s="25">
        <v>23.634567901234568</v>
      </c>
      <c r="D127" s="25">
        <v>23.977653631284916</v>
      </c>
      <c r="E127" s="25">
        <v>27.79</v>
      </c>
      <c r="F127" s="25">
        <v>19.696000000000002</v>
      </c>
      <c r="G127" s="25">
        <v>24.780415430267063</v>
      </c>
      <c r="H127" s="25">
        <v>17.847826086956523</v>
      </c>
      <c r="I127" s="25">
        <v>21.127572016460906</v>
      </c>
      <c r="J127" s="25">
        <v>23.417391304347827</v>
      </c>
    </row>
    <row r="128" spans="1:10" s="21" customFormat="1" ht="13.5" customHeight="1">
      <c r="A128" s="80"/>
      <c r="B128" s="44" t="s">
        <v>196</v>
      </c>
      <c r="C128" s="25">
        <v>25.194594594594594</v>
      </c>
      <c r="D128" s="25">
        <v>23.956043956043956</v>
      </c>
      <c r="E128" s="25">
        <v>27</v>
      </c>
      <c r="F128" s="25">
        <v>25.950920245398773</v>
      </c>
      <c r="G128" s="25">
        <v>25.071593533487299</v>
      </c>
      <c r="H128" s="25">
        <v>25.631147540983605</v>
      </c>
      <c r="I128" s="25">
        <v>22.099697885196374</v>
      </c>
      <c r="J128" s="25">
        <v>27.358974358974358</v>
      </c>
    </row>
    <row r="129" spans="1:10" s="21" customFormat="1" ht="13.5" customHeight="1">
      <c r="A129" s="80"/>
      <c r="B129" s="44" t="s">
        <v>48</v>
      </c>
      <c r="C129" s="25">
        <v>23.75841584158416</v>
      </c>
      <c r="D129" s="25">
        <v>22.864864864864863</v>
      </c>
      <c r="E129" s="25">
        <v>28.797752808988765</v>
      </c>
      <c r="F129" s="25">
        <v>22.375796178343951</v>
      </c>
      <c r="G129" s="25">
        <v>24.129113924050632</v>
      </c>
      <c r="H129" s="25">
        <v>22.475728155339805</v>
      </c>
      <c r="I129" s="25">
        <v>22.845394736842106</v>
      </c>
      <c r="J129" s="25">
        <v>23.361111111111111</v>
      </c>
    </row>
    <row r="130" spans="1:10" s="21" customFormat="1" ht="13.5" customHeight="1">
      <c r="A130" s="81"/>
      <c r="B130" s="45" t="s">
        <v>49</v>
      </c>
      <c r="C130" s="26">
        <v>25.378787878787879</v>
      </c>
      <c r="D130" s="26">
        <v>24.013559322033899</v>
      </c>
      <c r="E130" s="26">
        <v>29.606382978723403</v>
      </c>
      <c r="F130" s="26">
        <v>25.417266187050359</v>
      </c>
      <c r="G130" s="26">
        <v>25.812345679012346</v>
      </c>
      <c r="H130" s="26">
        <v>23.951219512195124</v>
      </c>
      <c r="I130" s="26">
        <v>23.42042042042042</v>
      </c>
      <c r="J130" s="26">
        <v>25.51094890510949</v>
      </c>
    </row>
    <row r="131" spans="1:10" s="21" customFormat="1" ht="13.5" customHeight="1">
      <c r="A131" s="7"/>
      <c r="B131" s="22"/>
      <c r="C131" s="23"/>
      <c r="D131" s="23"/>
      <c r="E131" s="23"/>
      <c r="F131" s="23"/>
      <c r="G131" s="23"/>
      <c r="H131" s="23"/>
    </row>
    <row r="132" spans="1:10" s="21" customFormat="1" ht="13.5" customHeight="1">
      <c r="A132" s="7"/>
      <c r="B132" s="22"/>
      <c r="C132" s="23"/>
      <c r="D132" s="23"/>
      <c r="E132" s="23"/>
      <c r="F132" s="23"/>
      <c r="G132" s="23"/>
      <c r="H132" s="23"/>
    </row>
    <row r="133" spans="1:10" ht="13.5" customHeight="1">
      <c r="A133" s="3" t="s">
        <v>118</v>
      </c>
      <c r="H133" s="13"/>
      <c r="J133" s="13" t="s">
        <v>5</v>
      </c>
    </row>
    <row r="134" spans="1:10" ht="13.5" customHeight="1">
      <c r="A134" s="82"/>
      <c r="B134" s="75"/>
      <c r="C134" s="84" t="s">
        <v>47</v>
      </c>
      <c r="D134" s="14"/>
      <c r="E134" s="14"/>
      <c r="F134" s="15"/>
      <c r="G134" s="87" t="s">
        <v>36</v>
      </c>
      <c r="H134" s="88"/>
      <c r="I134" s="1" t="s">
        <v>326</v>
      </c>
      <c r="J134" s="2"/>
    </row>
    <row r="135" spans="1:10" ht="21">
      <c r="A135" s="79"/>
      <c r="B135" s="83"/>
      <c r="C135" s="79"/>
      <c r="D135" s="74" t="s">
        <v>4</v>
      </c>
      <c r="E135" s="74" t="s">
        <v>3</v>
      </c>
      <c r="F135" s="74" t="s">
        <v>2</v>
      </c>
      <c r="G135" s="16" t="s">
        <v>34</v>
      </c>
      <c r="H135" s="16" t="s">
        <v>35</v>
      </c>
      <c r="I135" s="46" t="s">
        <v>327</v>
      </c>
      <c r="J135" s="46" t="s">
        <v>39</v>
      </c>
    </row>
    <row r="136" spans="1:10" ht="13.5" customHeight="1">
      <c r="A136" s="77" t="s">
        <v>32</v>
      </c>
      <c r="B136" s="42" t="s">
        <v>192</v>
      </c>
      <c r="C136" s="18">
        <v>51.771117166212534</v>
      </c>
      <c r="D136" s="18">
        <v>58.288770053475936</v>
      </c>
      <c r="E136" s="18">
        <v>47.727272727272727</v>
      </c>
      <c r="F136" s="18">
        <v>42.352941176470587</v>
      </c>
      <c r="G136" s="18">
        <v>48.275862068965516</v>
      </c>
      <c r="H136" s="18">
        <v>55.244755244755247</v>
      </c>
      <c r="I136" s="18">
        <v>58.940397350993379</v>
      </c>
      <c r="J136" s="18">
        <v>54.014598540145982</v>
      </c>
    </row>
    <row r="137" spans="1:10" ht="13.5" customHeight="1">
      <c r="A137" s="80"/>
      <c r="B137" s="43" t="s">
        <v>193</v>
      </c>
      <c r="C137" s="19">
        <v>48.226950354609926</v>
      </c>
      <c r="D137" s="19">
        <v>33.684210526315788</v>
      </c>
      <c r="E137" s="19">
        <v>53</v>
      </c>
      <c r="F137" s="19">
        <v>65.151515151515156</v>
      </c>
      <c r="G137" s="19">
        <v>45.845272206303726</v>
      </c>
      <c r="H137" s="19">
        <v>62.5</v>
      </c>
      <c r="I137" s="19">
        <v>52</v>
      </c>
      <c r="J137" s="19">
        <v>50.427350427350426</v>
      </c>
    </row>
    <row r="138" spans="1:10" ht="13.5" customHeight="1">
      <c r="A138" s="80"/>
      <c r="B138" s="44" t="s">
        <v>159</v>
      </c>
      <c r="C138" s="19">
        <v>45.9</v>
      </c>
      <c r="D138" s="19">
        <v>48.2</v>
      </c>
      <c r="E138" s="19">
        <v>42</v>
      </c>
      <c r="F138" s="19">
        <v>44.7</v>
      </c>
      <c r="G138" s="19">
        <v>45.5</v>
      </c>
      <c r="H138" s="19">
        <v>47.2</v>
      </c>
      <c r="I138" s="19">
        <v>46.706586826347305</v>
      </c>
      <c r="J138" s="19">
        <v>45.341614906832298</v>
      </c>
    </row>
    <row r="139" spans="1:10" ht="13.5" customHeight="1">
      <c r="A139" s="80"/>
      <c r="B139" s="44" t="s">
        <v>48</v>
      </c>
      <c r="C139" s="20">
        <v>54.1</v>
      </c>
      <c r="D139" s="20">
        <v>52.9</v>
      </c>
      <c r="E139" s="20">
        <v>39.6</v>
      </c>
      <c r="F139" s="20">
        <v>64.2</v>
      </c>
      <c r="G139" s="20">
        <v>50.9</v>
      </c>
      <c r="H139" s="20">
        <v>65</v>
      </c>
      <c r="I139" s="20">
        <v>50.814332247557005</v>
      </c>
      <c r="J139" s="20">
        <v>62.837837837837839</v>
      </c>
    </row>
    <row r="140" spans="1:10" ht="13.5" customHeight="1">
      <c r="A140" s="81"/>
      <c r="B140" s="45" t="s">
        <v>49</v>
      </c>
      <c r="C140" s="17">
        <v>45.119705340699817</v>
      </c>
      <c r="D140" s="17">
        <v>44.078947368421048</v>
      </c>
      <c r="E140" s="17">
        <v>50</v>
      </c>
      <c r="F140" s="17">
        <v>44.05594405594406</v>
      </c>
      <c r="G140" s="17">
        <v>43.165467625899282</v>
      </c>
      <c r="H140" s="17">
        <v>51.587301587301596</v>
      </c>
      <c r="I140" s="17">
        <v>47.774480712166174</v>
      </c>
      <c r="J140" s="17">
        <v>43.75</v>
      </c>
    </row>
    <row r="141" spans="1:10" ht="13.5" customHeight="1">
      <c r="A141" s="77" t="s">
        <v>75</v>
      </c>
      <c r="B141" s="42" t="s">
        <v>192</v>
      </c>
      <c r="C141" s="18">
        <v>17.166212534059945</v>
      </c>
      <c r="D141" s="18">
        <v>13.368983957219251</v>
      </c>
      <c r="E141" s="18">
        <v>21.59090909090909</v>
      </c>
      <c r="F141" s="18">
        <v>18.823529411764707</v>
      </c>
      <c r="G141" s="18">
        <v>21.264367816091955</v>
      </c>
      <c r="H141" s="18">
        <v>11.188811188811188</v>
      </c>
      <c r="I141" s="18">
        <v>20.52980132450331</v>
      </c>
      <c r="J141" s="18">
        <v>13.138686131386862</v>
      </c>
    </row>
    <row r="142" spans="1:10" ht="13.5" customHeight="1">
      <c r="A142" s="80"/>
      <c r="B142" s="43" t="s">
        <v>193</v>
      </c>
      <c r="C142" s="19">
        <v>17.494089834515368</v>
      </c>
      <c r="D142" s="19">
        <v>16.842105263157894</v>
      </c>
      <c r="E142" s="19">
        <v>22</v>
      </c>
      <c r="F142" s="19">
        <v>15.151515151515152</v>
      </c>
      <c r="G142" s="19">
        <v>18.911174785100286</v>
      </c>
      <c r="H142" s="19">
        <v>10.416666666666666</v>
      </c>
      <c r="I142" s="19">
        <v>18.8</v>
      </c>
      <c r="J142" s="19">
        <v>14.529914529914532</v>
      </c>
    </row>
    <row r="143" spans="1:10" ht="13.5" customHeight="1">
      <c r="A143" s="80"/>
      <c r="B143" s="44" t="s">
        <v>159</v>
      </c>
      <c r="C143" s="19">
        <v>20.3</v>
      </c>
      <c r="D143" s="19">
        <v>15.5</v>
      </c>
      <c r="E143" s="19">
        <v>29.4</v>
      </c>
      <c r="F143" s="19">
        <v>21.8</v>
      </c>
      <c r="G143" s="19">
        <v>21.3</v>
      </c>
      <c r="H143" s="19">
        <v>16.8</v>
      </c>
      <c r="I143" s="19">
        <v>23.952095808383234</v>
      </c>
      <c r="J143" s="19">
        <v>13.664596273291925</v>
      </c>
    </row>
    <row r="144" spans="1:10" ht="13.5" customHeight="1">
      <c r="A144" s="80"/>
      <c r="B144" s="44" t="s">
        <v>48</v>
      </c>
      <c r="C144" s="20">
        <v>14.5</v>
      </c>
      <c r="D144" s="20">
        <v>13.9</v>
      </c>
      <c r="E144" s="20">
        <v>19.8</v>
      </c>
      <c r="F144" s="20">
        <v>12.3</v>
      </c>
      <c r="G144" s="20">
        <v>16</v>
      </c>
      <c r="H144" s="20">
        <v>9.6999999999999993</v>
      </c>
      <c r="I144" s="20">
        <v>18.566775244299674</v>
      </c>
      <c r="J144" s="20">
        <v>7.4324324324324325</v>
      </c>
    </row>
    <row r="145" spans="1:10" ht="13.5" customHeight="1">
      <c r="A145" s="81"/>
      <c r="B145" s="45" t="s">
        <v>49</v>
      </c>
      <c r="C145" s="17">
        <v>21.178637200736645</v>
      </c>
      <c r="D145" s="17">
        <v>20.723684210526315</v>
      </c>
      <c r="E145" s="17">
        <v>22.916666666666664</v>
      </c>
      <c r="F145" s="17">
        <v>20.97902097902098</v>
      </c>
      <c r="G145" s="17">
        <v>20.863309352517987</v>
      </c>
      <c r="H145" s="17">
        <v>22.222222222222221</v>
      </c>
      <c r="I145" s="17">
        <v>17.804154302670625</v>
      </c>
      <c r="J145" s="17">
        <v>25</v>
      </c>
    </row>
    <row r="146" spans="1:10" ht="13.5" customHeight="1">
      <c r="A146" s="77" t="s">
        <v>60</v>
      </c>
      <c r="B146" s="42" t="s">
        <v>192</v>
      </c>
      <c r="C146" s="18">
        <v>6.5395095367847409</v>
      </c>
      <c r="D146" s="18">
        <v>5.882352941176471</v>
      </c>
      <c r="E146" s="18">
        <v>6.8181818181818183</v>
      </c>
      <c r="F146" s="18">
        <v>7.0588235294117645</v>
      </c>
      <c r="G146" s="18">
        <v>8.0459770114942533</v>
      </c>
      <c r="H146" s="18">
        <v>3.4965034965034967</v>
      </c>
      <c r="I146" s="18">
        <v>9.2715231788079464</v>
      </c>
      <c r="J146" s="18">
        <v>5.8394160583941606</v>
      </c>
    </row>
    <row r="147" spans="1:10" ht="13.5" customHeight="1">
      <c r="A147" s="80"/>
      <c r="B147" s="43" t="s">
        <v>193</v>
      </c>
      <c r="C147" s="19">
        <v>13.475177304964539</v>
      </c>
      <c r="D147" s="19">
        <v>18.94736842105263</v>
      </c>
      <c r="E147" s="19">
        <v>12</v>
      </c>
      <c r="F147" s="19">
        <v>6.8181818181818183</v>
      </c>
      <c r="G147" s="19">
        <v>15.759312320916905</v>
      </c>
      <c r="H147" s="19">
        <v>4.166666666666667</v>
      </c>
      <c r="I147" s="19">
        <v>15.6</v>
      </c>
      <c r="J147" s="19">
        <v>8.5470085470085468</v>
      </c>
    </row>
    <row r="148" spans="1:10" ht="13.5" customHeight="1">
      <c r="A148" s="80"/>
      <c r="B148" s="44" t="s">
        <v>159</v>
      </c>
      <c r="C148" s="19">
        <v>13.8</v>
      </c>
      <c r="D148" s="19">
        <v>15.1</v>
      </c>
      <c r="E148" s="19">
        <v>15.1</v>
      </c>
      <c r="F148" s="19">
        <v>10.6</v>
      </c>
      <c r="G148" s="19">
        <v>14.9</v>
      </c>
      <c r="H148" s="19">
        <v>9.6</v>
      </c>
      <c r="I148" s="19">
        <v>13.77245508982036</v>
      </c>
      <c r="J148" s="19">
        <v>11.801242236024844</v>
      </c>
    </row>
    <row r="149" spans="1:10" ht="13.5" customHeight="1">
      <c r="A149" s="80"/>
      <c r="B149" s="44" t="s">
        <v>48</v>
      </c>
      <c r="C149" s="20">
        <v>13.5</v>
      </c>
      <c r="D149" s="20">
        <v>18.899999999999999</v>
      </c>
      <c r="E149" s="20">
        <v>16.5</v>
      </c>
      <c r="F149" s="20">
        <v>3.1</v>
      </c>
      <c r="G149" s="20">
        <v>15.7</v>
      </c>
      <c r="H149" s="20">
        <v>4.9000000000000004</v>
      </c>
      <c r="I149" s="20">
        <v>15.960912052117262</v>
      </c>
      <c r="J149" s="20">
        <v>6.0810810810810816</v>
      </c>
    </row>
    <row r="150" spans="1:10" ht="13.5" customHeight="1">
      <c r="A150" s="81"/>
      <c r="B150" s="45" t="s">
        <v>49</v>
      </c>
      <c r="C150" s="17">
        <v>13.259668508287293</v>
      </c>
      <c r="D150" s="17">
        <v>13.486842105263158</v>
      </c>
      <c r="E150" s="17">
        <v>14.583333333333334</v>
      </c>
      <c r="F150" s="17">
        <v>11.888111888111888</v>
      </c>
      <c r="G150" s="17">
        <v>14.86810551558753</v>
      </c>
      <c r="H150" s="17">
        <v>7.9365079365079358</v>
      </c>
      <c r="I150" s="17">
        <v>15.133531157270031</v>
      </c>
      <c r="J150" s="17">
        <v>12.5</v>
      </c>
    </row>
    <row r="151" spans="1:10" ht="13.5" customHeight="1">
      <c r="A151" s="77" t="s">
        <v>76</v>
      </c>
      <c r="B151" s="42" t="s">
        <v>192</v>
      </c>
      <c r="C151" s="18">
        <v>2.7247956403269753</v>
      </c>
      <c r="D151" s="18">
        <v>1.6042780748663101</v>
      </c>
      <c r="E151" s="18">
        <v>4.5454545454545459</v>
      </c>
      <c r="F151" s="18">
        <v>3.5294117647058822</v>
      </c>
      <c r="G151" s="18">
        <v>4.0229885057471266</v>
      </c>
      <c r="H151" s="18">
        <v>2.0979020979020979</v>
      </c>
      <c r="I151" s="18">
        <v>4.6357615894039732</v>
      </c>
      <c r="J151" s="18">
        <v>1.4598540145985401</v>
      </c>
    </row>
    <row r="152" spans="1:10" ht="13.5" customHeight="1">
      <c r="A152" s="80"/>
      <c r="B152" s="43" t="s">
        <v>193</v>
      </c>
      <c r="C152" s="19">
        <v>5.4373522458628845</v>
      </c>
      <c r="D152" s="19">
        <v>5.7894736842105265</v>
      </c>
      <c r="E152" s="19">
        <v>3</v>
      </c>
      <c r="F152" s="19">
        <v>6.8181818181818183</v>
      </c>
      <c r="G152" s="19">
        <v>5.7306590257879657</v>
      </c>
      <c r="H152" s="19">
        <v>6.25</v>
      </c>
      <c r="I152" s="19">
        <v>4.8</v>
      </c>
      <c r="J152" s="19">
        <v>8.5470085470085468</v>
      </c>
    </row>
    <row r="153" spans="1:10" ht="13.5" customHeight="1">
      <c r="A153" s="80"/>
      <c r="B153" s="44" t="s">
        <v>159</v>
      </c>
      <c r="C153" s="19">
        <v>8.6</v>
      </c>
      <c r="D153" s="19">
        <v>11.2</v>
      </c>
      <c r="E153" s="19">
        <v>8.4</v>
      </c>
      <c r="F153" s="19">
        <v>4.7</v>
      </c>
      <c r="G153" s="19">
        <v>7.7</v>
      </c>
      <c r="H153" s="19">
        <v>12</v>
      </c>
      <c r="I153" s="19">
        <v>8.682634730538922</v>
      </c>
      <c r="J153" s="19">
        <v>9.316770186335404</v>
      </c>
    </row>
    <row r="154" spans="1:10" ht="13.5" customHeight="1">
      <c r="A154" s="80"/>
      <c r="B154" s="44" t="s">
        <v>48</v>
      </c>
      <c r="C154" s="20">
        <v>7.2</v>
      </c>
      <c r="D154" s="20">
        <v>7.3</v>
      </c>
      <c r="E154" s="20">
        <v>13.2</v>
      </c>
      <c r="F154" s="20">
        <v>3.7</v>
      </c>
      <c r="G154" s="20">
        <v>6.5</v>
      </c>
      <c r="H154" s="20">
        <v>9.6999999999999993</v>
      </c>
      <c r="I154" s="20">
        <v>9.4462540716612384</v>
      </c>
      <c r="J154" s="20">
        <v>3.3783783783783785</v>
      </c>
    </row>
    <row r="155" spans="1:10" ht="13.5" customHeight="1">
      <c r="A155" s="81"/>
      <c r="B155" s="45" t="s">
        <v>49</v>
      </c>
      <c r="C155" s="17">
        <v>9.0239410681399637</v>
      </c>
      <c r="D155" s="17">
        <v>9.8684210526315788</v>
      </c>
      <c r="E155" s="17">
        <v>5.2083333333333339</v>
      </c>
      <c r="F155" s="17">
        <v>9.79020979020979</v>
      </c>
      <c r="G155" s="17">
        <v>10.311750599520384</v>
      </c>
      <c r="H155" s="17">
        <v>4.7619047619047619</v>
      </c>
      <c r="I155" s="17">
        <v>11.275964391691394</v>
      </c>
      <c r="J155" s="17">
        <v>4.1666666666666661</v>
      </c>
    </row>
    <row r="156" spans="1:10" ht="13.5" customHeight="1">
      <c r="A156" s="77" t="s">
        <v>63</v>
      </c>
      <c r="B156" s="42" t="s">
        <v>192</v>
      </c>
      <c r="C156" s="18">
        <v>1.6348773841961852</v>
      </c>
      <c r="D156" s="18">
        <v>1.0695187165775402</v>
      </c>
      <c r="E156" s="18">
        <v>2.2727272727272729</v>
      </c>
      <c r="F156" s="18">
        <v>2.3529411764705883</v>
      </c>
      <c r="G156" s="18">
        <v>1.1494252873563218</v>
      </c>
      <c r="H156" s="18">
        <v>1.3986013986013985</v>
      </c>
      <c r="I156" s="18">
        <v>1.3245033112582782</v>
      </c>
      <c r="J156" s="18">
        <v>2.1897810218978102</v>
      </c>
    </row>
    <row r="157" spans="1:10" ht="13.5" customHeight="1">
      <c r="A157" s="80"/>
      <c r="B157" s="43" t="s">
        <v>193</v>
      </c>
      <c r="C157" s="19">
        <v>1.8912529550827424</v>
      </c>
      <c r="D157" s="19">
        <v>2.6315789473684212</v>
      </c>
      <c r="E157" s="19">
        <v>2</v>
      </c>
      <c r="F157" s="19">
        <v>0.75757575757575757</v>
      </c>
      <c r="G157" s="19">
        <v>2.005730659025788</v>
      </c>
      <c r="H157" s="19">
        <v>0</v>
      </c>
      <c r="I157" s="19">
        <v>2.4</v>
      </c>
      <c r="J157" s="19">
        <v>0.85470085470085477</v>
      </c>
    </row>
    <row r="158" spans="1:10" ht="13.5" customHeight="1">
      <c r="A158" s="80"/>
      <c r="B158" s="44" t="s">
        <v>159</v>
      </c>
      <c r="C158" s="19">
        <v>3.2</v>
      </c>
      <c r="D158" s="19">
        <v>2.2000000000000002</v>
      </c>
      <c r="E158" s="19">
        <v>1.7</v>
      </c>
      <c r="F158" s="19">
        <v>5.9</v>
      </c>
      <c r="G158" s="19">
        <v>3.4</v>
      </c>
      <c r="H158" s="19">
        <v>2.4</v>
      </c>
      <c r="I158" s="19">
        <v>3.293413173652695</v>
      </c>
      <c r="J158" s="19">
        <v>3.7267080745341614</v>
      </c>
    </row>
    <row r="159" spans="1:10" ht="13.5" customHeight="1">
      <c r="A159" s="80"/>
      <c r="B159" s="44" t="s">
        <v>48</v>
      </c>
      <c r="C159" s="20">
        <v>2.7</v>
      </c>
      <c r="D159" s="20">
        <v>3.5</v>
      </c>
      <c r="E159" s="20">
        <v>3.3</v>
      </c>
      <c r="F159" s="20">
        <v>1.2</v>
      </c>
      <c r="G159" s="20">
        <v>3.2</v>
      </c>
      <c r="H159" s="20">
        <v>1</v>
      </c>
      <c r="I159" s="20">
        <v>2.2801302931596092</v>
      </c>
      <c r="J159" s="20">
        <v>3.3783783783783785</v>
      </c>
    </row>
    <row r="160" spans="1:10" ht="13.5" customHeight="1">
      <c r="A160" s="81"/>
      <c r="B160" s="45" t="s">
        <v>49</v>
      </c>
      <c r="C160" s="17">
        <v>1.8416206261510131</v>
      </c>
      <c r="D160" s="17">
        <v>1.6447368421052631</v>
      </c>
      <c r="E160" s="17">
        <v>2.083333333333333</v>
      </c>
      <c r="F160" s="17">
        <v>2.0979020979020979</v>
      </c>
      <c r="G160" s="17">
        <v>2.1582733812949639</v>
      </c>
      <c r="H160" s="17">
        <v>0.79365079365079361</v>
      </c>
      <c r="I160" s="17">
        <v>1.7804154302670623</v>
      </c>
      <c r="J160" s="17">
        <v>2.083333333333333</v>
      </c>
    </row>
    <row r="161" spans="1:10" ht="13.5" customHeight="1">
      <c r="A161" s="77" t="s">
        <v>64</v>
      </c>
      <c r="B161" s="42" t="s">
        <v>192</v>
      </c>
      <c r="C161" s="18">
        <v>1.6348773841961852</v>
      </c>
      <c r="D161" s="18">
        <v>0</v>
      </c>
      <c r="E161" s="18">
        <v>3.4090909090909092</v>
      </c>
      <c r="F161" s="18">
        <v>3.5294117647058822</v>
      </c>
      <c r="G161" s="18">
        <v>2.8735632183908044</v>
      </c>
      <c r="H161" s="18">
        <v>0.69930069930069927</v>
      </c>
      <c r="I161" s="18">
        <v>1.9867549668874174</v>
      </c>
      <c r="J161" s="18">
        <v>1.4598540145985401</v>
      </c>
    </row>
    <row r="162" spans="1:10" ht="13.5" customHeight="1">
      <c r="A162" s="80"/>
      <c r="B162" s="43" t="s">
        <v>193</v>
      </c>
      <c r="C162" s="19">
        <v>3.3096926713947989</v>
      </c>
      <c r="D162" s="19">
        <v>4.2105263157894735</v>
      </c>
      <c r="E162" s="19">
        <v>5</v>
      </c>
      <c r="F162" s="19">
        <v>0.75757575757575757</v>
      </c>
      <c r="G162" s="19">
        <v>3.151862464183381</v>
      </c>
      <c r="H162" s="19">
        <v>2.0833333333333335</v>
      </c>
      <c r="I162" s="19">
        <v>3.5999999999999996</v>
      </c>
      <c r="J162" s="19">
        <v>0.85470085470085477</v>
      </c>
    </row>
    <row r="163" spans="1:10" ht="13.5" customHeight="1">
      <c r="A163" s="80"/>
      <c r="B163" s="44" t="s">
        <v>159</v>
      </c>
      <c r="C163" s="19">
        <v>1.2</v>
      </c>
      <c r="D163" s="19">
        <v>1.4</v>
      </c>
      <c r="E163" s="19">
        <v>0.8</v>
      </c>
      <c r="F163" s="19">
        <v>1.2</v>
      </c>
      <c r="G163" s="19">
        <v>1.6</v>
      </c>
      <c r="H163" s="19">
        <v>0</v>
      </c>
      <c r="I163" s="19">
        <v>1.1976047904191618</v>
      </c>
      <c r="J163" s="19">
        <v>1.2422360248447204</v>
      </c>
    </row>
    <row r="164" spans="1:10" ht="13.5" customHeight="1">
      <c r="A164" s="80"/>
      <c r="B164" s="44" t="s">
        <v>48</v>
      </c>
      <c r="C164" s="20">
        <v>2.1</v>
      </c>
      <c r="D164" s="20">
        <v>1.5</v>
      </c>
      <c r="E164" s="20">
        <v>2.2000000000000002</v>
      </c>
      <c r="F164" s="20">
        <v>3.1</v>
      </c>
      <c r="G164" s="20">
        <v>2.5</v>
      </c>
      <c r="H164" s="20">
        <v>1</v>
      </c>
      <c r="I164" s="20">
        <v>0.97719869706840379</v>
      </c>
      <c r="J164" s="20">
        <v>2.0270270270270272</v>
      </c>
    </row>
    <row r="165" spans="1:10" ht="13.5" customHeight="1">
      <c r="A165" s="81"/>
      <c r="B165" s="45" t="s">
        <v>49</v>
      </c>
      <c r="C165" s="17">
        <v>3.1307550644567224</v>
      </c>
      <c r="D165" s="17">
        <v>2.6315789473684208</v>
      </c>
      <c r="E165" s="17">
        <v>3.125</v>
      </c>
      <c r="F165" s="17">
        <v>4.1958041958041958</v>
      </c>
      <c r="G165" s="17">
        <v>3.1175059952038371</v>
      </c>
      <c r="H165" s="17">
        <v>3.1746031746031744</v>
      </c>
      <c r="I165" s="17">
        <v>2.6706231454005933</v>
      </c>
      <c r="J165" s="17">
        <v>1.3888888888888888</v>
      </c>
    </row>
    <row r="166" spans="1:10" ht="13.5" customHeight="1">
      <c r="A166" s="77" t="s">
        <v>41</v>
      </c>
      <c r="B166" s="42" t="s">
        <v>200</v>
      </c>
      <c r="C166" s="18">
        <v>11.989100817438691</v>
      </c>
      <c r="D166" s="18">
        <v>12.834224598930481</v>
      </c>
      <c r="E166" s="18">
        <v>5.6818181818181817</v>
      </c>
      <c r="F166" s="18">
        <v>17.647058823529413</v>
      </c>
      <c r="G166" s="18">
        <v>9.7701149425287355</v>
      </c>
      <c r="H166" s="18">
        <v>15.384615384615385</v>
      </c>
      <c r="I166" s="18">
        <v>1.9867549668874174</v>
      </c>
      <c r="J166" s="18">
        <v>21.167883211678831</v>
      </c>
    </row>
    <row r="167" spans="1:10" ht="13.5" customHeight="1">
      <c r="A167" s="80"/>
      <c r="B167" s="43" t="s">
        <v>201</v>
      </c>
      <c r="C167" s="19">
        <v>7.8014184397163122</v>
      </c>
      <c r="D167" s="19">
        <v>14.210526315789474</v>
      </c>
      <c r="E167" s="19">
        <v>3</v>
      </c>
      <c r="F167" s="19">
        <v>2.2727272727272729</v>
      </c>
      <c r="G167" s="19">
        <v>7.1633237822349569</v>
      </c>
      <c r="H167" s="19">
        <v>8.3333333333333339</v>
      </c>
      <c r="I167" s="19">
        <v>1.6</v>
      </c>
      <c r="J167" s="19">
        <v>16.239316239316238</v>
      </c>
    </row>
    <row r="168" spans="1:10" ht="13.5" customHeight="1">
      <c r="A168" s="80"/>
      <c r="B168" s="44" t="s">
        <v>202</v>
      </c>
      <c r="C168" s="19">
        <v>6</v>
      </c>
      <c r="D168" s="19">
        <v>5</v>
      </c>
      <c r="E168" s="19">
        <v>2.5</v>
      </c>
      <c r="F168" s="19">
        <v>10</v>
      </c>
      <c r="G168" s="19">
        <v>4.8</v>
      </c>
      <c r="H168" s="19">
        <v>10.4</v>
      </c>
      <c r="I168" s="19">
        <v>0.89820359281437123</v>
      </c>
      <c r="J168" s="19">
        <v>14.906832298136646</v>
      </c>
    </row>
    <row r="169" spans="1:10" ht="13.5" customHeight="1">
      <c r="A169" s="80"/>
      <c r="B169" s="44" t="s">
        <v>48</v>
      </c>
      <c r="C169" s="20">
        <v>5.3</v>
      </c>
      <c r="D169" s="20">
        <v>1.5</v>
      </c>
      <c r="E169" s="20">
        <v>5.5</v>
      </c>
      <c r="F169" s="20">
        <v>11.1</v>
      </c>
      <c r="G169" s="20">
        <v>4.7</v>
      </c>
      <c r="H169" s="20">
        <v>7.8</v>
      </c>
      <c r="I169" s="20">
        <v>1.3029315960912053</v>
      </c>
      <c r="J169" s="20">
        <v>14.189189189189189</v>
      </c>
    </row>
    <row r="170" spans="1:10" ht="13.5" customHeight="1">
      <c r="A170" s="81"/>
      <c r="B170" s="45" t="s">
        <v>49</v>
      </c>
      <c r="C170" s="17">
        <v>6.0773480662983426</v>
      </c>
      <c r="D170" s="17">
        <v>6.9078947368421062</v>
      </c>
      <c r="E170" s="17">
        <v>2.083333333333333</v>
      </c>
      <c r="F170" s="17">
        <v>6.9930069930069934</v>
      </c>
      <c r="G170" s="17">
        <v>5.5155875299760186</v>
      </c>
      <c r="H170" s="17">
        <v>7.9365079365079358</v>
      </c>
      <c r="I170" s="17">
        <v>3.5608308605341246</v>
      </c>
      <c r="J170" s="17">
        <v>11.111111111111111</v>
      </c>
    </row>
    <row r="173" spans="1:10" ht="13.5" customHeight="1">
      <c r="A173" s="3" t="s">
        <v>74</v>
      </c>
      <c r="H173" s="13" t="s">
        <v>5</v>
      </c>
    </row>
    <row r="174" spans="1:10" ht="13.5" customHeight="1">
      <c r="A174" s="78"/>
      <c r="B174" s="75"/>
      <c r="C174" s="84" t="s">
        <v>47</v>
      </c>
      <c r="D174" s="14"/>
      <c r="E174" s="14"/>
      <c r="F174" s="15"/>
      <c r="G174" s="87" t="s">
        <v>36</v>
      </c>
      <c r="H174" s="88"/>
    </row>
    <row r="175" spans="1:10" ht="13.5" customHeight="1">
      <c r="A175" s="79"/>
      <c r="B175" s="83"/>
      <c r="C175" s="79"/>
      <c r="D175" s="74" t="s">
        <v>4</v>
      </c>
      <c r="E175" s="74" t="s">
        <v>3</v>
      </c>
      <c r="F175" s="74" t="s">
        <v>2</v>
      </c>
      <c r="G175" s="16" t="s">
        <v>34</v>
      </c>
      <c r="H175" s="16" t="s">
        <v>35</v>
      </c>
    </row>
    <row r="176" spans="1:10" ht="13.5" customHeight="1">
      <c r="A176" s="77" t="s">
        <v>203</v>
      </c>
      <c r="B176" s="42" t="s">
        <v>192</v>
      </c>
      <c r="C176" s="18">
        <v>1.3623978201634876</v>
      </c>
      <c r="D176" s="18">
        <v>1.6042780748663101</v>
      </c>
      <c r="E176" s="18">
        <v>2.2727272727272729</v>
      </c>
      <c r="F176" s="18">
        <v>0</v>
      </c>
      <c r="G176" s="18">
        <v>2.2988505747126435</v>
      </c>
      <c r="H176" s="18">
        <v>0</v>
      </c>
    </row>
    <row r="177" spans="1:8" ht="13.5" customHeight="1">
      <c r="A177" s="80"/>
      <c r="B177" s="43" t="s">
        <v>193</v>
      </c>
      <c r="C177" s="19">
        <v>4.9645390070921982</v>
      </c>
      <c r="D177" s="19">
        <v>4.2105263157894735</v>
      </c>
      <c r="E177" s="19">
        <v>9</v>
      </c>
      <c r="F177" s="19">
        <v>3.0303030303030303</v>
      </c>
      <c r="G177" s="19">
        <v>6.0171919770773643</v>
      </c>
      <c r="H177" s="19">
        <v>0</v>
      </c>
    </row>
    <row r="178" spans="1:8" ht="13.5" customHeight="1">
      <c r="A178" s="80"/>
      <c r="B178" s="44" t="s">
        <v>159</v>
      </c>
      <c r="C178" s="19">
        <v>3.5</v>
      </c>
      <c r="D178" s="19">
        <v>3.6</v>
      </c>
      <c r="E178" s="19">
        <v>1.7</v>
      </c>
      <c r="F178" s="19">
        <v>4.7</v>
      </c>
      <c r="G178" s="19">
        <v>3.6</v>
      </c>
      <c r="H178" s="19">
        <v>3.2</v>
      </c>
    </row>
    <row r="179" spans="1:8" ht="13.5" customHeight="1">
      <c r="A179" s="80"/>
      <c r="B179" s="44" t="s">
        <v>48</v>
      </c>
      <c r="C179" s="20">
        <v>2.1</v>
      </c>
      <c r="D179" s="20">
        <v>1.9</v>
      </c>
      <c r="E179" s="20">
        <v>3.3</v>
      </c>
      <c r="F179" s="20">
        <v>1.9</v>
      </c>
      <c r="G179" s="20">
        <v>2.7</v>
      </c>
      <c r="H179" s="20">
        <v>0</v>
      </c>
    </row>
    <row r="180" spans="1:8" ht="13.5" customHeight="1">
      <c r="A180" s="81"/>
      <c r="B180" s="45" t="s">
        <v>49</v>
      </c>
      <c r="C180" s="17">
        <v>3.6832412523020261</v>
      </c>
      <c r="D180" s="17">
        <v>2.9605263157894735</v>
      </c>
      <c r="E180" s="17">
        <v>5.2083333333333339</v>
      </c>
      <c r="F180" s="17">
        <v>4.1958041958041958</v>
      </c>
      <c r="G180" s="17">
        <v>3.5971223021582732</v>
      </c>
      <c r="H180" s="17">
        <v>3.9682539682539679</v>
      </c>
    </row>
    <row r="181" spans="1:8" ht="13.5" customHeight="1">
      <c r="A181" s="77" t="s">
        <v>204</v>
      </c>
      <c r="B181" s="42" t="s">
        <v>192</v>
      </c>
      <c r="C181" s="18">
        <v>8.4468664850136239</v>
      </c>
      <c r="D181" s="18">
        <v>7.4866310160427805</v>
      </c>
      <c r="E181" s="18">
        <v>7.9545454545454541</v>
      </c>
      <c r="F181" s="18">
        <v>10.588235294117647</v>
      </c>
      <c r="G181" s="18">
        <v>7.4712643678160919</v>
      </c>
      <c r="H181" s="18">
        <v>9.0909090909090917</v>
      </c>
    </row>
    <row r="182" spans="1:8" ht="13.5" customHeight="1">
      <c r="A182" s="80"/>
      <c r="B182" s="43" t="s">
        <v>193</v>
      </c>
      <c r="C182" s="19">
        <v>14.657210401891254</v>
      </c>
      <c r="D182" s="19">
        <v>15.263157894736842</v>
      </c>
      <c r="E182" s="19">
        <v>18</v>
      </c>
      <c r="F182" s="19">
        <v>10.606060606060606</v>
      </c>
      <c r="G182" s="19">
        <v>15.472779369627506</v>
      </c>
      <c r="H182" s="19">
        <v>6.25</v>
      </c>
    </row>
    <row r="183" spans="1:8" ht="13.5" customHeight="1">
      <c r="A183" s="80"/>
      <c r="B183" s="44" t="s">
        <v>159</v>
      </c>
      <c r="C183" s="19">
        <v>13.8</v>
      </c>
      <c r="D183" s="19">
        <v>14.7</v>
      </c>
      <c r="E183" s="19">
        <v>18.5</v>
      </c>
      <c r="F183" s="19">
        <v>8.8000000000000007</v>
      </c>
      <c r="G183" s="19">
        <v>15.2</v>
      </c>
      <c r="H183" s="19">
        <v>8.8000000000000007</v>
      </c>
    </row>
    <row r="184" spans="1:8" ht="13.5" customHeight="1">
      <c r="A184" s="80"/>
      <c r="B184" s="44" t="s">
        <v>48</v>
      </c>
      <c r="C184" s="20">
        <v>18.600000000000001</v>
      </c>
      <c r="D184" s="20">
        <v>13.1</v>
      </c>
      <c r="E184" s="20">
        <v>17.600000000000001</v>
      </c>
      <c r="F184" s="20">
        <v>27.8</v>
      </c>
      <c r="G184" s="20">
        <v>17</v>
      </c>
      <c r="H184" s="20">
        <v>24.3</v>
      </c>
    </row>
    <row r="185" spans="1:8" ht="13.5" customHeight="1">
      <c r="A185" s="81"/>
      <c r="B185" s="45" t="s">
        <v>49</v>
      </c>
      <c r="C185" s="17">
        <v>13.259668508287293</v>
      </c>
      <c r="D185" s="17">
        <v>11.842105263157894</v>
      </c>
      <c r="E185" s="17">
        <v>19.791666666666664</v>
      </c>
      <c r="F185" s="17">
        <v>11.888111888111888</v>
      </c>
      <c r="G185" s="17">
        <v>14.388489208633093</v>
      </c>
      <c r="H185" s="17">
        <v>9.5238095238095237</v>
      </c>
    </row>
    <row r="186" spans="1:8" ht="13.5" customHeight="1">
      <c r="A186" s="77" t="s">
        <v>205</v>
      </c>
      <c r="B186" s="42" t="s">
        <v>192</v>
      </c>
      <c r="C186" s="18">
        <v>80.926430517711168</v>
      </c>
      <c r="D186" s="18">
        <v>81.283422459893046</v>
      </c>
      <c r="E186" s="18">
        <v>77.272727272727266</v>
      </c>
      <c r="F186" s="18">
        <v>83.529411764705884</v>
      </c>
      <c r="G186" s="18">
        <v>83.333333333333329</v>
      </c>
      <c r="H186" s="18">
        <v>78.32167832167832</v>
      </c>
    </row>
    <row r="187" spans="1:8" ht="13.5" customHeight="1">
      <c r="A187" s="80"/>
      <c r="B187" s="43" t="s">
        <v>193</v>
      </c>
      <c r="C187" s="19">
        <v>75.413711583924353</v>
      </c>
      <c r="D187" s="19">
        <v>72.631578947368425</v>
      </c>
      <c r="E187" s="19">
        <v>71</v>
      </c>
      <c r="F187" s="19">
        <v>83.333333333333329</v>
      </c>
      <c r="G187" s="19">
        <v>74.49856733524355</v>
      </c>
      <c r="H187" s="19">
        <v>89.583333333333329</v>
      </c>
    </row>
    <row r="188" spans="1:8" ht="13.5" customHeight="1">
      <c r="A188" s="80"/>
      <c r="B188" s="44" t="s">
        <v>159</v>
      </c>
      <c r="C188" s="19">
        <v>80.400000000000006</v>
      </c>
      <c r="D188" s="19">
        <v>79.099999999999994</v>
      </c>
      <c r="E188" s="19">
        <v>77.3</v>
      </c>
      <c r="F188" s="19">
        <v>84.7</v>
      </c>
      <c r="G188" s="19">
        <v>78.7</v>
      </c>
      <c r="H188" s="19">
        <v>86.4</v>
      </c>
    </row>
    <row r="189" spans="1:8" ht="13.5" customHeight="1">
      <c r="A189" s="80"/>
      <c r="B189" s="44" t="s">
        <v>48</v>
      </c>
      <c r="C189" s="20">
        <v>76.400000000000006</v>
      </c>
      <c r="D189" s="20">
        <v>82.2</v>
      </c>
      <c r="E189" s="20">
        <v>74.7</v>
      </c>
      <c r="F189" s="20">
        <v>67.900000000000006</v>
      </c>
      <c r="G189" s="20">
        <v>77.3</v>
      </c>
      <c r="H189" s="20">
        <v>72.8</v>
      </c>
    </row>
    <row r="190" spans="1:8" ht="13.5" customHeight="1">
      <c r="A190" s="81"/>
      <c r="B190" s="45" t="s">
        <v>49</v>
      </c>
      <c r="C190" s="17">
        <v>80.478821362799266</v>
      </c>
      <c r="D190" s="17">
        <v>82.89473684210526</v>
      </c>
      <c r="E190" s="17">
        <v>72.916666666666657</v>
      </c>
      <c r="F190" s="17">
        <v>80.419580419580413</v>
      </c>
      <c r="G190" s="17">
        <v>79.856115107913666</v>
      </c>
      <c r="H190" s="17">
        <v>82.539682539682531</v>
      </c>
    </row>
    <row r="193" spans="1:8" ht="13.5" customHeight="1">
      <c r="A193" s="3" t="s">
        <v>77</v>
      </c>
      <c r="H193" s="13" t="s">
        <v>5</v>
      </c>
    </row>
    <row r="194" spans="1:8" ht="13.5" customHeight="1">
      <c r="A194" s="78"/>
      <c r="B194" s="75"/>
      <c r="C194" s="84" t="s">
        <v>47</v>
      </c>
      <c r="D194" s="14"/>
      <c r="E194" s="14"/>
      <c r="F194" s="15"/>
      <c r="G194" s="87" t="s">
        <v>36</v>
      </c>
      <c r="H194" s="88"/>
    </row>
    <row r="195" spans="1:8" ht="13.5" customHeight="1">
      <c r="A195" s="79"/>
      <c r="B195" s="83"/>
      <c r="C195" s="79"/>
      <c r="D195" s="74" t="s">
        <v>4</v>
      </c>
      <c r="E195" s="74" t="s">
        <v>3</v>
      </c>
      <c r="F195" s="74" t="s">
        <v>2</v>
      </c>
      <c r="G195" s="16" t="s">
        <v>34</v>
      </c>
      <c r="H195" s="16" t="s">
        <v>35</v>
      </c>
    </row>
    <row r="196" spans="1:8" ht="13.5" customHeight="1">
      <c r="A196" s="77" t="s">
        <v>206</v>
      </c>
      <c r="B196" s="42" t="s">
        <v>194</v>
      </c>
      <c r="C196" s="18">
        <v>49.04632152588556</v>
      </c>
      <c r="D196" s="18">
        <v>51.871657754010698</v>
      </c>
      <c r="E196" s="18">
        <v>38.636363636363633</v>
      </c>
      <c r="F196" s="18">
        <v>52.941176470588232</v>
      </c>
      <c r="G196" s="18">
        <v>43.103448275862071</v>
      </c>
      <c r="H196" s="18">
        <v>59.44055944055944</v>
      </c>
    </row>
    <row r="197" spans="1:8" ht="13.5" customHeight="1">
      <c r="A197" s="80"/>
      <c r="B197" s="43" t="s">
        <v>195</v>
      </c>
      <c r="C197" s="19">
        <v>51.536643026004725</v>
      </c>
      <c r="D197" s="19">
        <v>47.89473684210526</v>
      </c>
      <c r="E197" s="19">
        <v>61</v>
      </c>
      <c r="F197" s="19">
        <v>49.242424242424242</v>
      </c>
      <c r="G197" s="19">
        <v>52.435530085959883</v>
      </c>
      <c r="H197" s="19">
        <v>52.083333333333336</v>
      </c>
    </row>
    <row r="198" spans="1:8" ht="13.5" customHeight="1">
      <c r="A198" s="80"/>
      <c r="B198" s="44" t="s">
        <v>196</v>
      </c>
      <c r="C198" s="19">
        <v>44.6</v>
      </c>
      <c r="D198" s="19">
        <v>49.6</v>
      </c>
      <c r="E198" s="19">
        <v>29.4</v>
      </c>
      <c r="F198" s="19">
        <v>47.1</v>
      </c>
      <c r="G198" s="19">
        <v>41.2</v>
      </c>
      <c r="H198" s="19">
        <v>56.8</v>
      </c>
    </row>
    <row r="199" spans="1:8" ht="13.5" customHeight="1">
      <c r="A199" s="80"/>
      <c r="B199" s="44" t="s">
        <v>48</v>
      </c>
      <c r="C199" s="20">
        <v>47.5</v>
      </c>
      <c r="D199" s="20">
        <v>45.6</v>
      </c>
      <c r="E199" s="20">
        <v>54.9</v>
      </c>
      <c r="F199" s="20">
        <v>46.3</v>
      </c>
      <c r="G199" s="20">
        <v>43.4</v>
      </c>
      <c r="H199" s="20">
        <v>61.2</v>
      </c>
    </row>
    <row r="200" spans="1:8" ht="13.5" customHeight="1">
      <c r="A200" s="81"/>
      <c r="B200" s="45" t="s">
        <v>49</v>
      </c>
      <c r="C200" s="17">
        <v>41.620626151012893</v>
      </c>
      <c r="D200" s="17">
        <v>42.105263157894733</v>
      </c>
      <c r="E200" s="17">
        <v>37.5</v>
      </c>
      <c r="F200" s="17">
        <v>43.356643356643353</v>
      </c>
      <c r="G200" s="17">
        <v>38.369304556354919</v>
      </c>
      <c r="H200" s="17">
        <v>52.380952380952387</v>
      </c>
    </row>
    <row r="201" spans="1:8" ht="13.5" customHeight="1">
      <c r="A201" s="77" t="s">
        <v>207</v>
      </c>
      <c r="B201" s="42" t="s">
        <v>194</v>
      </c>
      <c r="C201" s="18">
        <v>19.073569482288828</v>
      </c>
      <c r="D201" s="18">
        <v>20.320855614973262</v>
      </c>
      <c r="E201" s="18">
        <v>12.5</v>
      </c>
      <c r="F201" s="18">
        <v>22.352941176470587</v>
      </c>
      <c r="G201" s="18">
        <v>14.942528735632184</v>
      </c>
      <c r="H201" s="18">
        <v>24.475524475524477</v>
      </c>
    </row>
    <row r="202" spans="1:8" ht="13.5" customHeight="1">
      <c r="A202" s="80"/>
      <c r="B202" s="43" t="s">
        <v>195</v>
      </c>
      <c r="C202" s="19">
        <v>14.657210401891254</v>
      </c>
      <c r="D202" s="19">
        <v>10</v>
      </c>
      <c r="E202" s="19">
        <v>23</v>
      </c>
      <c r="F202" s="19">
        <v>15.151515151515152</v>
      </c>
      <c r="G202" s="19">
        <v>16.332378223495702</v>
      </c>
      <c r="H202" s="19">
        <v>8.3333333333333339</v>
      </c>
    </row>
    <row r="203" spans="1:8" ht="13.5" customHeight="1">
      <c r="A203" s="80"/>
      <c r="B203" s="44" t="s">
        <v>196</v>
      </c>
      <c r="C203" s="19">
        <v>12.7</v>
      </c>
      <c r="D203" s="19">
        <v>15.5</v>
      </c>
      <c r="E203" s="19">
        <v>7.6</v>
      </c>
      <c r="F203" s="19">
        <v>11.8</v>
      </c>
      <c r="G203" s="19">
        <v>12.2</v>
      </c>
      <c r="H203" s="19">
        <v>14.4</v>
      </c>
    </row>
    <row r="204" spans="1:8" ht="13.5" customHeight="1">
      <c r="A204" s="80"/>
      <c r="B204" s="44" t="s">
        <v>48</v>
      </c>
      <c r="C204" s="20">
        <v>11.1</v>
      </c>
      <c r="D204" s="20">
        <v>9.6999999999999993</v>
      </c>
      <c r="E204" s="20">
        <v>16.5</v>
      </c>
      <c r="F204" s="20">
        <v>10.5</v>
      </c>
      <c r="G204" s="20">
        <v>11</v>
      </c>
      <c r="H204" s="20">
        <v>12.6</v>
      </c>
    </row>
    <row r="205" spans="1:8" ht="13.5" customHeight="1">
      <c r="A205" s="81"/>
      <c r="B205" s="45" t="s">
        <v>49</v>
      </c>
      <c r="C205" s="17">
        <v>9.2081031307550649</v>
      </c>
      <c r="D205" s="17">
        <v>7.5657894736842106</v>
      </c>
      <c r="E205" s="17">
        <v>9.375</v>
      </c>
      <c r="F205" s="17">
        <v>12.587412587412588</v>
      </c>
      <c r="G205" s="17">
        <v>7.9136690647482011</v>
      </c>
      <c r="H205" s="17">
        <v>13.492063492063492</v>
      </c>
    </row>
    <row r="206" spans="1:8" ht="13.5" customHeight="1">
      <c r="A206" s="77" t="s">
        <v>208</v>
      </c>
      <c r="B206" s="42" t="s">
        <v>194</v>
      </c>
      <c r="C206" s="18">
        <v>21.798365122615802</v>
      </c>
      <c r="D206" s="18">
        <v>17.112299465240643</v>
      </c>
      <c r="E206" s="18">
        <v>31.818181818181817</v>
      </c>
      <c r="F206" s="18">
        <v>22.352941176470587</v>
      </c>
      <c r="G206" s="18">
        <v>31.609195402298852</v>
      </c>
      <c r="H206" s="18">
        <v>6.9930069930069934</v>
      </c>
    </row>
    <row r="207" spans="1:8" ht="13.5" customHeight="1">
      <c r="A207" s="80"/>
      <c r="B207" s="43" t="s">
        <v>195</v>
      </c>
      <c r="C207" s="19">
        <v>25.295508274231679</v>
      </c>
      <c r="D207" s="19">
        <v>23.157894736842106</v>
      </c>
      <c r="E207" s="19">
        <v>31</v>
      </c>
      <c r="F207" s="19">
        <v>24.242424242424242</v>
      </c>
      <c r="G207" s="19">
        <v>29.512893982808023</v>
      </c>
      <c r="H207" s="19">
        <v>4.166666666666667</v>
      </c>
    </row>
    <row r="208" spans="1:8" ht="13.5" customHeight="1">
      <c r="A208" s="80"/>
      <c r="B208" s="44" t="s">
        <v>196</v>
      </c>
      <c r="C208" s="19">
        <v>31</v>
      </c>
      <c r="D208" s="19">
        <v>30.6</v>
      </c>
      <c r="E208" s="19">
        <v>36.1</v>
      </c>
      <c r="F208" s="19">
        <v>28.2</v>
      </c>
      <c r="G208" s="19">
        <v>38.200000000000003</v>
      </c>
      <c r="H208" s="19">
        <v>5.6</v>
      </c>
    </row>
    <row r="209" spans="1:8" ht="13.5" customHeight="1">
      <c r="A209" s="80"/>
      <c r="B209" s="44" t="s">
        <v>48</v>
      </c>
      <c r="C209" s="20">
        <v>33</v>
      </c>
      <c r="D209" s="20">
        <v>39.4</v>
      </c>
      <c r="E209" s="20">
        <v>41.8</v>
      </c>
      <c r="F209" s="20">
        <v>17.899999999999999</v>
      </c>
      <c r="G209" s="20">
        <v>41.4</v>
      </c>
      <c r="H209" s="20">
        <v>0</v>
      </c>
    </row>
    <row r="210" spans="1:8" ht="13.5" customHeight="1">
      <c r="A210" s="81"/>
      <c r="B210" s="45" t="s">
        <v>49</v>
      </c>
      <c r="C210" s="17">
        <v>34.438305709023943</v>
      </c>
      <c r="D210" s="17">
        <v>28.947368421052634</v>
      </c>
      <c r="E210" s="17">
        <v>46.875</v>
      </c>
      <c r="F210" s="17">
        <v>37.76223776223776</v>
      </c>
      <c r="G210" s="17">
        <v>43.405275779376502</v>
      </c>
      <c r="H210" s="17">
        <v>4.7619047619047619</v>
      </c>
    </row>
    <row r="211" spans="1:8" ht="13.5" customHeight="1">
      <c r="A211" s="77" t="s">
        <v>209</v>
      </c>
      <c r="B211" s="42" t="s">
        <v>194</v>
      </c>
      <c r="C211" s="18">
        <v>54.495912806539508</v>
      </c>
      <c r="D211" s="18">
        <v>56.149732620320854</v>
      </c>
      <c r="E211" s="18">
        <v>39.772727272727273</v>
      </c>
      <c r="F211" s="18">
        <v>69.411764705882348</v>
      </c>
      <c r="G211" s="18">
        <v>51.724137931034484</v>
      </c>
      <c r="H211" s="18">
        <v>61.53846153846154</v>
      </c>
    </row>
    <row r="212" spans="1:8" ht="13.5" customHeight="1">
      <c r="A212" s="80"/>
      <c r="B212" s="43" t="s">
        <v>195</v>
      </c>
      <c r="C212" s="19">
        <v>47.044917257683217</v>
      </c>
      <c r="D212" s="19">
        <v>43.684210526315788</v>
      </c>
      <c r="E212" s="19">
        <v>55</v>
      </c>
      <c r="F212" s="19">
        <v>46.212121212121211</v>
      </c>
      <c r="G212" s="19">
        <v>47.851002865329512</v>
      </c>
      <c r="H212" s="19">
        <v>54.166666666666664</v>
      </c>
    </row>
    <row r="213" spans="1:8" ht="13.5" customHeight="1">
      <c r="A213" s="80"/>
      <c r="B213" s="44" t="s">
        <v>196</v>
      </c>
      <c r="C213" s="19">
        <v>53.6</v>
      </c>
      <c r="D213" s="19">
        <v>53.6</v>
      </c>
      <c r="E213" s="19">
        <v>51.3</v>
      </c>
      <c r="F213" s="19">
        <v>55.3</v>
      </c>
      <c r="G213" s="19">
        <v>52.3</v>
      </c>
      <c r="H213" s="19">
        <v>58.4</v>
      </c>
    </row>
    <row r="214" spans="1:8" ht="13.5" customHeight="1">
      <c r="A214" s="80"/>
      <c r="B214" s="44" t="s">
        <v>48</v>
      </c>
      <c r="C214" s="20">
        <v>51.8</v>
      </c>
      <c r="D214" s="20">
        <v>51</v>
      </c>
      <c r="E214" s="20">
        <v>51.6</v>
      </c>
      <c r="F214" s="20">
        <v>53.1</v>
      </c>
      <c r="G214" s="20">
        <v>47.9</v>
      </c>
      <c r="H214" s="20">
        <v>68</v>
      </c>
    </row>
    <row r="215" spans="1:8" ht="13.5" customHeight="1">
      <c r="A215" s="81"/>
      <c r="B215" s="45" t="s">
        <v>49</v>
      </c>
      <c r="C215" s="17">
        <v>46.777163904235728</v>
      </c>
      <c r="D215" s="17">
        <v>51.644736842105267</v>
      </c>
      <c r="E215" s="17">
        <v>45.833333333333329</v>
      </c>
      <c r="F215" s="17">
        <v>37.06293706293706</v>
      </c>
      <c r="G215" s="17">
        <v>42.685851318944842</v>
      </c>
      <c r="H215" s="17">
        <v>60.317460317460316</v>
      </c>
    </row>
    <row r="216" spans="1:8" ht="13.5" customHeight="1">
      <c r="A216" s="77" t="s">
        <v>210</v>
      </c>
      <c r="B216" s="42" t="s">
        <v>194</v>
      </c>
      <c r="C216" s="18">
        <v>6.2670299727520433</v>
      </c>
      <c r="D216" s="18">
        <v>6.4171122994652405</v>
      </c>
      <c r="E216" s="18">
        <v>4.5454545454545459</v>
      </c>
      <c r="F216" s="18">
        <v>8.235294117647058</v>
      </c>
      <c r="G216" s="18">
        <v>8.6206896551724146</v>
      </c>
      <c r="H216" s="18">
        <v>4.1958041958041958</v>
      </c>
    </row>
    <row r="217" spans="1:8" ht="13.5" customHeight="1">
      <c r="A217" s="80"/>
      <c r="B217" s="43" t="s">
        <v>195</v>
      </c>
      <c r="C217" s="19">
        <v>7.8014184397163122</v>
      </c>
      <c r="D217" s="19">
        <v>10.526315789473685</v>
      </c>
      <c r="E217" s="19">
        <v>6</v>
      </c>
      <c r="F217" s="19">
        <v>5.3030303030303028</v>
      </c>
      <c r="G217" s="19">
        <v>8.8825214899713458</v>
      </c>
      <c r="H217" s="19">
        <v>2.0833333333333335</v>
      </c>
    </row>
    <row r="218" spans="1:8" ht="13.5" customHeight="1">
      <c r="A218" s="80"/>
      <c r="B218" s="44" t="s">
        <v>196</v>
      </c>
      <c r="C218" s="19">
        <v>9.6999999999999993</v>
      </c>
      <c r="D218" s="19">
        <v>10.4</v>
      </c>
      <c r="E218" s="19">
        <v>6.7</v>
      </c>
      <c r="F218" s="19">
        <v>10.6</v>
      </c>
      <c r="G218" s="19">
        <v>10.199999999999999</v>
      </c>
      <c r="H218" s="19">
        <v>8</v>
      </c>
    </row>
    <row r="219" spans="1:8" ht="13.5" customHeight="1">
      <c r="A219" s="80"/>
      <c r="B219" s="44" t="s">
        <v>48</v>
      </c>
      <c r="C219" s="20">
        <v>9.1999999999999993</v>
      </c>
      <c r="D219" s="20">
        <v>10.8</v>
      </c>
      <c r="E219" s="20">
        <v>13.2</v>
      </c>
      <c r="F219" s="20">
        <v>4.3</v>
      </c>
      <c r="G219" s="20">
        <v>11</v>
      </c>
      <c r="H219" s="20">
        <v>2.9</v>
      </c>
    </row>
    <row r="220" spans="1:8" ht="13.5" customHeight="1">
      <c r="A220" s="81"/>
      <c r="B220" s="45" t="s">
        <v>49</v>
      </c>
      <c r="C220" s="17">
        <v>10.497237569060774</v>
      </c>
      <c r="D220" s="17">
        <v>9.8684210526315788</v>
      </c>
      <c r="E220" s="17">
        <v>14.583333333333334</v>
      </c>
      <c r="F220" s="17">
        <v>9.0909090909090917</v>
      </c>
      <c r="G220" s="17">
        <v>12.23021582733813</v>
      </c>
      <c r="H220" s="17">
        <v>4.7619047619047619</v>
      </c>
    </row>
    <row r="221" spans="1:8" ht="13.5" customHeight="1">
      <c r="A221" s="77" t="s">
        <v>211</v>
      </c>
      <c r="B221" s="42" t="s">
        <v>194</v>
      </c>
      <c r="C221" s="18">
        <v>29.700272479564031</v>
      </c>
      <c r="D221" s="18">
        <v>33.155080213903744</v>
      </c>
      <c r="E221" s="18">
        <v>25</v>
      </c>
      <c r="F221" s="18">
        <v>27.058823529411764</v>
      </c>
      <c r="G221" s="18">
        <v>36.206896551724135</v>
      </c>
      <c r="H221" s="18">
        <v>23.776223776223777</v>
      </c>
    </row>
    <row r="222" spans="1:8" ht="13.5" customHeight="1">
      <c r="A222" s="80"/>
      <c r="B222" s="43" t="s">
        <v>195</v>
      </c>
      <c r="C222" s="19">
        <v>22.222222222222221</v>
      </c>
      <c r="D222" s="19">
        <v>26.315789473684209</v>
      </c>
      <c r="E222" s="19">
        <v>20</v>
      </c>
      <c r="F222" s="19">
        <v>18.181818181818183</v>
      </c>
      <c r="G222" s="19">
        <v>22.922636103151863</v>
      </c>
      <c r="H222" s="19">
        <v>20.833333333333332</v>
      </c>
    </row>
    <row r="223" spans="1:8" ht="13.5" customHeight="1">
      <c r="A223" s="80"/>
      <c r="B223" s="44" t="s">
        <v>196</v>
      </c>
      <c r="C223" s="19">
        <v>21.5</v>
      </c>
      <c r="D223" s="19">
        <v>21.2</v>
      </c>
      <c r="E223" s="19">
        <v>20.2</v>
      </c>
      <c r="F223" s="19">
        <v>22.9</v>
      </c>
      <c r="G223" s="19">
        <v>21.9</v>
      </c>
      <c r="H223" s="19">
        <v>20</v>
      </c>
    </row>
    <row r="224" spans="1:8" ht="13.5" customHeight="1">
      <c r="A224" s="80"/>
      <c r="B224" s="44" t="s">
        <v>48</v>
      </c>
      <c r="C224" s="20">
        <v>20.3</v>
      </c>
      <c r="D224" s="20">
        <v>20.8</v>
      </c>
      <c r="E224" s="20">
        <v>18.7</v>
      </c>
      <c r="F224" s="20">
        <v>20.399999999999999</v>
      </c>
      <c r="G224" s="20">
        <v>20.2</v>
      </c>
      <c r="H224" s="20">
        <v>22.3</v>
      </c>
    </row>
    <row r="225" spans="1:8" ht="13.5" customHeight="1">
      <c r="A225" s="81"/>
      <c r="B225" s="45" t="s">
        <v>49</v>
      </c>
      <c r="C225" s="17">
        <v>18.047882136279927</v>
      </c>
      <c r="D225" s="17">
        <v>16.118421052631579</v>
      </c>
      <c r="E225" s="17">
        <v>18.75</v>
      </c>
      <c r="F225" s="17">
        <v>21.678321678321677</v>
      </c>
      <c r="G225" s="17">
        <v>17.985611510791365</v>
      </c>
      <c r="H225" s="17">
        <v>18.253968253968253</v>
      </c>
    </row>
    <row r="226" spans="1:8" ht="13.5" customHeight="1">
      <c r="A226" s="77" t="s">
        <v>212</v>
      </c>
      <c r="B226" s="42" t="s">
        <v>194</v>
      </c>
      <c r="C226" s="18">
        <v>6.8119891008174385</v>
      </c>
      <c r="D226" s="18">
        <v>5.882352941176471</v>
      </c>
      <c r="E226" s="18">
        <v>5.6818181818181817</v>
      </c>
      <c r="F226" s="18">
        <v>9.4117647058823533</v>
      </c>
      <c r="G226" s="18">
        <v>7.4712643678160919</v>
      </c>
      <c r="H226" s="18">
        <v>5.5944055944055942</v>
      </c>
    </row>
    <row r="227" spans="1:8" ht="13.5" customHeight="1">
      <c r="A227" s="80"/>
      <c r="B227" s="43" t="s">
        <v>195</v>
      </c>
      <c r="C227" s="19">
        <v>10.638297872340425</v>
      </c>
      <c r="D227" s="19">
        <v>11.578947368421053</v>
      </c>
      <c r="E227" s="19">
        <v>17</v>
      </c>
      <c r="F227" s="19">
        <v>4.5454545454545459</v>
      </c>
      <c r="G227" s="19">
        <v>11.74785100286533</v>
      </c>
      <c r="H227" s="19">
        <v>2.0833333333333335</v>
      </c>
    </row>
    <row r="228" spans="1:8" ht="13.5" customHeight="1">
      <c r="A228" s="80"/>
      <c r="B228" s="44" t="s">
        <v>196</v>
      </c>
      <c r="C228" s="19">
        <v>7.9</v>
      </c>
      <c r="D228" s="19">
        <v>9</v>
      </c>
      <c r="E228" s="19">
        <v>9.1999999999999993</v>
      </c>
      <c r="F228" s="19">
        <v>5.3</v>
      </c>
      <c r="G228" s="19">
        <v>8.6</v>
      </c>
      <c r="H228" s="19">
        <v>5.6</v>
      </c>
    </row>
    <row r="229" spans="1:8" ht="13.5" customHeight="1">
      <c r="A229" s="80"/>
      <c r="B229" s="44" t="s">
        <v>48</v>
      </c>
      <c r="C229" s="20">
        <v>10.4</v>
      </c>
      <c r="D229" s="20">
        <v>11.2</v>
      </c>
      <c r="E229" s="20">
        <v>14.3</v>
      </c>
      <c r="F229" s="20">
        <v>6.8</v>
      </c>
      <c r="G229" s="20">
        <v>11.5</v>
      </c>
      <c r="H229" s="20">
        <v>6.8</v>
      </c>
    </row>
    <row r="230" spans="1:8" ht="13.5" customHeight="1">
      <c r="A230" s="81"/>
      <c r="B230" s="45" t="s">
        <v>49</v>
      </c>
      <c r="C230" s="17">
        <v>9.94475138121547</v>
      </c>
      <c r="D230" s="17">
        <v>9.2105263157894726</v>
      </c>
      <c r="E230" s="17">
        <v>7.291666666666667</v>
      </c>
      <c r="F230" s="17">
        <v>13.286713286713287</v>
      </c>
      <c r="G230" s="17">
        <v>9.8321342925659465</v>
      </c>
      <c r="H230" s="17">
        <v>10.317460317460316</v>
      </c>
    </row>
    <row r="231" spans="1:8" ht="13.5" customHeight="1">
      <c r="A231" s="77" t="s">
        <v>132</v>
      </c>
      <c r="B231" s="42" t="s">
        <v>194</v>
      </c>
      <c r="C231" s="18">
        <v>2.1798365122615806</v>
      </c>
      <c r="D231" s="18">
        <v>1.6042780748663101</v>
      </c>
      <c r="E231" s="18">
        <v>3.4090909090909092</v>
      </c>
      <c r="F231" s="18">
        <v>2.3529411764705883</v>
      </c>
      <c r="G231" s="18">
        <v>0.57471264367816088</v>
      </c>
      <c r="H231" s="18">
        <v>4.1958041958041958</v>
      </c>
    </row>
    <row r="232" spans="1:8" ht="13.5" customHeight="1">
      <c r="A232" s="80"/>
      <c r="B232" s="43" t="s">
        <v>195</v>
      </c>
      <c r="C232" s="19">
        <v>2.8368794326241136</v>
      </c>
      <c r="D232" s="19">
        <v>3.1578947368421053</v>
      </c>
      <c r="E232" s="19">
        <v>4</v>
      </c>
      <c r="F232" s="19">
        <v>1.5151515151515151</v>
      </c>
      <c r="G232" s="19">
        <v>2.2922636103151861</v>
      </c>
      <c r="H232" s="19">
        <v>2.0833333333333335</v>
      </c>
    </row>
    <row r="233" spans="1:8" ht="13.5" customHeight="1">
      <c r="A233" s="80"/>
      <c r="B233" s="44" t="s">
        <v>196</v>
      </c>
      <c r="C233" s="19">
        <v>5.0999999999999996</v>
      </c>
      <c r="D233" s="19">
        <v>7.6</v>
      </c>
      <c r="E233" s="19">
        <v>3.4</v>
      </c>
      <c r="F233" s="19">
        <v>2.4</v>
      </c>
      <c r="G233" s="19">
        <v>5.7</v>
      </c>
      <c r="H233" s="19">
        <v>3.2</v>
      </c>
    </row>
    <row r="234" spans="1:8" ht="13.5" customHeight="1">
      <c r="A234" s="80"/>
      <c r="B234" s="44" t="s">
        <v>48</v>
      </c>
      <c r="C234" s="20">
        <v>1.6</v>
      </c>
      <c r="D234" s="20">
        <v>1.2</v>
      </c>
      <c r="E234" s="20">
        <v>1.1000000000000001</v>
      </c>
      <c r="F234" s="20">
        <v>2.5</v>
      </c>
      <c r="G234" s="20">
        <v>2</v>
      </c>
      <c r="H234" s="20">
        <v>0</v>
      </c>
    </row>
    <row r="235" spans="1:8" ht="13.5" customHeight="1">
      <c r="A235" s="81"/>
      <c r="B235" s="45" t="s">
        <v>49</v>
      </c>
      <c r="C235" s="17">
        <v>3.1307550644567224</v>
      </c>
      <c r="D235" s="17">
        <v>0.6578947368421052</v>
      </c>
      <c r="E235" s="17">
        <v>8.3333333333333321</v>
      </c>
      <c r="F235" s="17">
        <v>4.895104895104895</v>
      </c>
      <c r="G235" s="17">
        <v>3.3573141486810552</v>
      </c>
      <c r="H235" s="17">
        <v>2.3809523809523809</v>
      </c>
    </row>
    <row r="238" spans="1:8" ht="13.5" customHeight="1">
      <c r="A238" s="3" t="s">
        <v>78</v>
      </c>
      <c r="H238" s="13" t="s">
        <v>5</v>
      </c>
    </row>
    <row r="239" spans="1:8" ht="13.5" customHeight="1">
      <c r="A239" s="78"/>
      <c r="B239" s="75"/>
      <c r="C239" s="84" t="s">
        <v>47</v>
      </c>
      <c r="D239" s="14"/>
      <c r="E239" s="14"/>
      <c r="F239" s="15"/>
      <c r="G239" s="87" t="s">
        <v>36</v>
      </c>
      <c r="H239" s="88"/>
    </row>
    <row r="240" spans="1:8" ht="13.5" customHeight="1">
      <c r="A240" s="79"/>
      <c r="B240" s="83"/>
      <c r="C240" s="79"/>
      <c r="D240" s="74" t="s">
        <v>4</v>
      </c>
      <c r="E240" s="74" t="s">
        <v>3</v>
      </c>
      <c r="F240" s="74" t="s">
        <v>2</v>
      </c>
      <c r="G240" s="16" t="s">
        <v>34</v>
      </c>
      <c r="H240" s="16" t="s">
        <v>35</v>
      </c>
    </row>
    <row r="241" spans="1:8" ht="13.5" customHeight="1">
      <c r="A241" s="77" t="s">
        <v>213</v>
      </c>
      <c r="B241" s="42" t="s">
        <v>194</v>
      </c>
      <c r="C241" s="18">
        <v>25.5</v>
      </c>
      <c r="D241" s="18">
        <v>26.666666666666668</v>
      </c>
      <c r="E241" s="18">
        <v>8.5714285714285712</v>
      </c>
      <c r="F241" s="18">
        <v>32.203389830508478</v>
      </c>
      <c r="G241" s="18">
        <v>18.888888888888889</v>
      </c>
      <c r="H241" s="18">
        <v>31.818181818181817</v>
      </c>
    </row>
    <row r="242" spans="1:8" ht="13.5" customHeight="1">
      <c r="A242" s="80"/>
      <c r="B242" s="43" t="s">
        <v>195</v>
      </c>
      <c r="C242" s="19">
        <v>24.623115577889447</v>
      </c>
      <c r="D242" s="19">
        <v>19.277108433734941</v>
      </c>
      <c r="E242" s="19">
        <v>34.545454545454547</v>
      </c>
      <c r="F242" s="19">
        <v>22.950819672131146</v>
      </c>
      <c r="G242" s="19">
        <v>26.347305389221557</v>
      </c>
      <c r="H242" s="19">
        <v>19.23076923076923</v>
      </c>
    </row>
    <row r="243" spans="1:8" ht="13.5" customHeight="1">
      <c r="A243" s="80"/>
      <c r="B243" s="44" t="s">
        <v>196</v>
      </c>
      <c r="C243" s="19">
        <v>22.4</v>
      </c>
      <c r="D243" s="19">
        <v>29.5</v>
      </c>
      <c r="E243" s="19">
        <v>11.5</v>
      </c>
      <c r="F243" s="19">
        <v>18.100000000000001</v>
      </c>
      <c r="G243" s="19">
        <v>20.3</v>
      </c>
      <c r="H243" s="19">
        <v>28.8</v>
      </c>
    </row>
    <row r="244" spans="1:8" ht="13.5" customHeight="1">
      <c r="A244" s="80"/>
      <c r="B244" s="44" t="s">
        <v>48</v>
      </c>
      <c r="C244" s="20">
        <v>21.1</v>
      </c>
      <c r="D244" s="20">
        <v>22.7</v>
      </c>
      <c r="E244" s="20">
        <v>34</v>
      </c>
      <c r="F244" s="20">
        <v>11.6</v>
      </c>
      <c r="G244" s="20">
        <v>22.4</v>
      </c>
      <c r="H244" s="20">
        <v>18.600000000000001</v>
      </c>
    </row>
    <row r="245" spans="1:8" ht="13.5" customHeight="1">
      <c r="A245" s="81"/>
      <c r="B245" s="45" t="s">
        <v>49</v>
      </c>
      <c r="C245" s="17">
        <v>19.685039370078741</v>
      </c>
      <c r="D245" s="17">
        <v>19.108280254777071</v>
      </c>
      <c r="E245" s="17">
        <v>22.727272727272727</v>
      </c>
      <c r="F245" s="17">
        <v>18.867924528301888</v>
      </c>
      <c r="G245" s="17">
        <v>20.224719101123593</v>
      </c>
      <c r="H245" s="17">
        <v>18.421052631578945</v>
      </c>
    </row>
    <row r="246" spans="1:8" ht="13.5" customHeight="1">
      <c r="A246" s="77" t="s">
        <v>214</v>
      </c>
      <c r="B246" s="42" t="s">
        <v>194</v>
      </c>
      <c r="C246" s="18">
        <v>24</v>
      </c>
      <c r="D246" s="18">
        <v>20.952380952380953</v>
      </c>
      <c r="E246" s="18">
        <v>22.857142857142858</v>
      </c>
      <c r="F246" s="18">
        <v>28.8135593220339</v>
      </c>
      <c r="G246" s="18">
        <v>30</v>
      </c>
      <c r="H246" s="18">
        <v>20.454545454545453</v>
      </c>
    </row>
    <row r="247" spans="1:8" ht="13.5" customHeight="1">
      <c r="A247" s="80"/>
      <c r="B247" s="43" t="s">
        <v>195</v>
      </c>
      <c r="C247" s="19">
        <v>29.145728643216081</v>
      </c>
      <c r="D247" s="19">
        <v>25.301204819277107</v>
      </c>
      <c r="E247" s="19">
        <v>38.18181818181818</v>
      </c>
      <c r="F247" s="19">
        <v>26.229508196721312</v>
      </c>
      <c r="G247" s="19">
        <v>29.940119760479043</v>
      </c>
      <c r="H247" s="19">
        <v>23.076923076923077</v>
      </c>
    </row>
    <row r="248" spans="1:8" ht="13.5" customHeight="1">
      <c r="A248" s="80"/>
      <c r="B248" s="44" t="s">
        <v>196</v>
      </c>
      <c r="C248" s="19">
        <v>28.6</v>
      </c>
      <c r="D248" s="19">
        <v>32.9</v>
      </c>
      <c r="E248" s="19">
        <v>19.7</v>
      </c>
      <c r="F248" s="19">
        <v>27.7</v>
      </c>
      <c r="G248" s="19">
        <v>29</v>
      </c>
      <c r="H248" s="19">
        <v>27.4</v>
      </c>
    </row>
    <row r="249" spans="1:8" ht="13.5" customHeight="1">
      <c r="A249" s="80"/>
      <c r="B249" s="44" t="s">
        <v>48</v>
      </c>
      <c r="C249" s="20">
        <v>32.5</v>
      </c>
      <c r="D249" s="20">
        <v>41.7</v>
      </c>
      <c r="E249" s="20">
        <v>31.9</v>
      </c>
      <c r="F249" s="20">
        <v>18.600000000000001</v>
      </c>
      <c r="G249" s="20">
        <v>33.299999999999997</v>
      </c>
      <c r="H249" s="20">
        <v>30</v>
      </c>
    </row>
    <row r="250" spans="1:8" ht="13.5" customHeight="1">
      <c r="A250" s="81"/>
      <c r="B250" s="45" t="s">
        <v>49</v>
      </c>
      <c r="C250" s="17">
        <v>33.070866141732289</v>
      </c>
      <c r="D250" s="17">
        <v>28.02547770700637</v>
      </c>
      <c r="E250" s="17">
        <v>50</v>
      </c>
      <c r="F250" s="17">
        <v>33.962264150943398</v>
      </c>
      <c r="G250" s="17">
        <v>37.078651685393261</v>
      </c>
      <c r="H250" s="17">
        <v>23.684210526315788</v>
      </c>
    </row>
    <row r="251" spans="1:8" ht="13.5" customHeight="1">
      <c r="A251" s="77" t="s">
        <v>215</v>
      </c>
      <c r="B251" s="42" t="s">
        <v>194</v>
      </c>
      <c r="C251" s="18">
        <v>91</v>
      </c>
      <c r="D251" s="18">
        <v>91.428571428571431</v>
      </c>
      <c r="E251" s="18">
        <v>94.285714285714292</v>
      </c>
      <c r="F251" s="18">
        <v>88.13559322033899</v>
      </c>
      <c r="G251" s="18">
        <v>88.888888888888886</v>
      </c>
      <c r="H251" s="18">
        <v>90.909090909090907</v>
      </c>
    </row>
    <row r="252" spans="1:8" ht="13.5" customHeight="1">
      <c r="A252" s="80"/>
      <c r="B252" s="43" t="s">
        <v>195</v>
      </c>
      <c r="C252" s="19">
        <v>82.412060301507537</v>
      </c>
      <c r="D252" s="19">
        <v>83.132530120481931</v>
      </c>
      <c r="E252" s="19">
        <v>81.818181818181813</v>
      </c>
      <c r="F252" s="19">
        <v>81.967213114754102</v>
      </c>
      <c r="G252" s="19">
        <v>82.634730538922156</v>
      </c>
      <c r="H252" s="19">
        <v>88.461538461538467</v>
      </c>
    </row>
    <row r="253" spans="1:8" ht="13.5" customHeight="1">
      <c r="A253" s="80"/>
      <c r="B253" s="44" t="s">
        <v>196</v>
      </c>
      <c r="C253" s="19">
        <v>83.9</v>
      </c>
      <c r="D253" s="19">
        <v>80.5</v>
      </c>
      <c r="E253" s="19">
        <v>86.9</v>
      </c>
      <c r="F253" s="19">
        <v>87.2</v>
      </c>
      <c r="G253" s="19">
        <v>84.8</v>
      </c>
      <c r="H253" s="19">
        <v>80.8</v>
      </c>
    </row>
    <row r="254" spans="1:8" ht="13.5" customHeight="1">
      <c r="A254" s="80"/>
      <c r="B254" s="44" t="s">
        <v>48</v>
      </c>
      <c r="C254" s="20">
        <v>83</v>
      </c>
      <c r="D254" s="20">
        <v>84.1</v>
      </c>
      <c r="E254" s="20">
        <v>87.2</v>
      </c>
      <c r="F254" s="20">
        <v>79.099999999999994</v>
      </c>
      <c r="G254" s="20">
        <v>83.3</v>
      </c>
      <c r="H254" s="20">
        <v>81.400000000000006</v>
      </c>
    </row>
    <row r="255" spans="1:8" ht="13.5" customHeight="1">
      <c r="A255" s="81"/>
      <c r="B255" s="45" t="s">
        <v>49</v>
      </c>
      <c r="C255" s="17">
        <v>83.070866141732282</v>
      </c>
      <c r="D255" s="17">
        <v>82.165605095541409</v>
      </c>
      <c r="E255" s="17">
        <v>86.36363636363636</v>
      </c>
      <c r="F255" s="17">
        <v>83.018867924528308</v>
      </c>
      <c r="G255" s="17">
        <v>82.022471910112358</v>
      </c>
      <c r="H255" s="17">
        <v>85.526315789473685</v>
      </c>
    </row>
    <row r="256" spans="1:8" ht="13.5" customHeight="1">
      <c r="A256" s="77" t="s">
        <v>216</v>
      </c>
      <c r="B256" s="42" t="s">
        <v>194</v>
      </c>
      <c r="C256" s="18">
        <v>9</v>
      </c>
      <c r="D256" s="18">
        <v>8.5714285714285712</v>
      </c>
      <c r="E256" s="18">
        <v>8.5714285714285712</v>
      </c>
      <c r="F256" s="18">
        <v>10.169491525423728</v>
      </c>
      <c r="G256" s="18">
        <v>11.111111111111111</v>
      </c>
      <c r="H256" s="18">
        <v>9.0909090909090917</v>
      </c>
    </row>
    <row r="257" spans="1:8" ht="13.5" customHeight="1">
      <c r="A257" s="80"/>
      <c r="B257" s="43" t="s">
        <v>195</v>
      </c>
      <c r="C257" s="19">
        <v>8.5427135678391952</v>
      </c>
      <c r="D257" s="19">
        <v>9.6385542168674707</v>
      </c>
      <c r="E257" s="19">
        <v>14.545454545454545</v>
      </c>
      <c r="F257" s="19">
        <v>1.639344262295082</v>
      </c>
      <c r="G257" s="19">
        <v>9.5808383233532926</v>
      </c>
      <c r="H257" s="19">
        <v>3.8461538461538463</v>
      </c>
    </row>
    <row r="258" spans="1:8" ht="13.5" customHeight="1">
      <c r="A258" s="80"/>
      <c r="B258" s="44" t="s">
        <v>196</v>
      </c>
      <c r="C258" s="19">
        <v>6.6</v>
      </c>
      <c r="D258" s="19">
        <v>10.1</v>
      </c>
      <c r="E258" s="19">
        <v>3.3</v>
      </c>
      <c r="F258" s="19">
        <v>3.2</v>
      </c>
      <c r="G258" s="19">
        <v>6.9</v>
      </c>
      <c r="H258" s="19">
        <v>5.5</v>
      </c>
    </row>
    <row r="259" spans="1:8" ht="13.5" customHeight="1">
      <c r="A259" s="80"/>
      <c r="B259" s="44" t="s">
        <v>48</v>
      </c>
      <c r="C259" s="20">
        <v>10.6</v>
      </c>
      <c r="D259" s="20">
        <v>13.6</v>
      </c>
      <c r="E259" s="20">
        <v>8.5</v>
      </c>
      <c r="F259" s="20">
        <v>7</v>
      </c>
      <c r="G259" s="20">
        <v>10.4</v>
      </c>
      <c r="H259" s="20">
        <v>10</v>
      </c>
    </row>
    <row r="260" spans="1:8" ht="13.5" customHeight="1">
      <c r="A260" s="81"/>
      <c r="B260" s="45" t="s">
        <v>49</v>
      </c>
      <c r="C260" s="17">
        <v>10.236220472440944</v>
      </c>
      <c r="D260" s="17">
        <v>9.5541401273885356</v>
      </c>
      <c r="E260" s="17">
        <v>13.636363636363635</v>
      </c>
      <c r="F260" s="17">
        <v>9.433962264150944</v>
      </c>
      <c r="G260" s="17">
        <v>12.359550561797752</v>
      </c>
      <c r="H260" s="17">
        <v>5.2631578947368416</v>
      </c>
    </row>
    <row r="261" spans="1:8" ht="13.5" customHeight="1">
      <c r="A261" s="7"/>
      <c r="B261" s="22"/>
      <c r="C261" s="27"/>
      <c r="D261" s="27"/>
      <c r="E261" s="27"/>
      <c r="F261" s="27"/>
      <c r="G261" s="27"/>
      <c r="H261" s="27"/>
    </row>
    <row r="263" spans="1:8" ht="13.5" customHeight="1">
      <c r="A263" s="4" t="s">
        <v>79</v>
      </c>
      <c r="H263" s="13" t="s">
        <v>5</v>
      </c>
    </row>
    <row r="264" spans="1:8" ht="13.5" customHeight="1">
      <c r="A264" s="78"/>
      <c r="B264" s="75"/>
      <c r="C264" s="84" t="s">
        <v>47</v>
      </c>
      <c r="D264" s="14"/>
      <c r="E264" s="14"/>
      <c r="F264" s="15"/>
      <c r="G264" s="87" t="s">
        <v>36</v>
      </c>
      <c r="H264" s="88"/>
    </row>
    <row r="265" spans="1:8" ht="13.5" customHeight="1">
      <c r="A265" s="79"/>
      <c r="B265" s="83"/>
      <c r="C265" s="79"/>
      <c r="D265" s="74" t="s">
        <v>4</v>
      </c>
      <c r="E265" s="74" t="s">
        <v>3</v>
      </c>
      <c r="F265" s="74" t="s">
        <v>2</v>
      </c>
      <c r="G265" s="16" t="s">
        <v>34</v>
      </c>
      <c r="H265" s="16" t="s">
        <v>35</v>
      </c>
    </row>
    <row r="266" spans="1:8" ht="13.5" customHeight="1">
      <c r="A266" s="77" t="s">
        <v>217</v>
      </c>
      <c r="B266" s="42" t="s">
        <v>192</v>
      </c>
      <c r="C266" s="18">
        <v>34.782608695652172</v>
      </c>
      <c r="D266" s="18">
        <v>25</v>
      </c>
      <c r="E266" s="18">
        <v>50</v>
      </c>
      <c r="F266" s="18">
        <v>42.857142857142854</v>
      </c>
      <c r="G266" s="18">
        <v>40</v>
      </c>
      <c r="H266" s="18">
        <v>16.666666666666668</v>
      </c>
    </row>
    <row r="267" spans="1:8" ht="13.5" customHeight="1">
      <c r="A267" s="80"/>
      <c r="B267" s="43" t="s">
        <v>193</v>
      </c>
      <c r="C267" s="19">
        <v>42.424242424242422</v>
      </c>
      <c r="D267" s="19">
        <v>35</v>
      </c>
      <c r="E267" s="19">
        <v>50</v>
      </c>
      <c r="F267" s="19">
        <v>57.142857142857146</v>
      </c>
      <c r="G267" s="19">
        <v>41.935483870967744</v>
      </c>
      <c r="H267" s="19">
        <v>100</v>
      </c>
    </row>
    <row r="268" spans="1:8" ht="13.5" customHeight="1">
      <c r="A268" s="80"/>
      <c r="B268" s="44" t="s">
        <v>159</v>
      </c>
      <c r="C268" s="19">
        <v>49.1</v>
      </c>
      <c r="D268" s="19">
        <v>65.5</v>
      </c>
      <c r="E268" s="19">
        <v>37.5</v>
      </c>
      <c r="F268" s="19">
        <v>27.8</v>
      </c>
      <c r="G268" s="19">
        <v>44.4</v>
      </c>
      <c r="H268" s="19">
        <v>70</v>
      </c>
    </row>
    <row r="269" spans="1:8" ht="13.5" customHeight="1">
      <c r="A269" s="80"/>
      <c r="B269" s="44" t="s">
        <v>48</v>
      </c>
      <c r="C269" s="20">
        <v>42.6</v>
      </c>
      <c r="D269" s="20">
        <v>32.1</v>
      </c>
      <c r="E269" s="20">
        <v>66.7</v>
      </c>
      <c r="F269" s="20">
        <v>42.9</v>
      </c>
      <c r="G269" s="20">
        <v>38.6</v>
      </c>
      <c r="H269" s="20">
        <v>100</v>
      </c>
    </row>
    <row r="270" spans="1:8" ht="13.5" customHeight="1">
      <c r="A270" s="81"/>
      <c r="B270" s="45" t="s">
        <v>49</v>
      </c>
      <c r="C270" s="17">
        <v>56.140350877192979</v>
      </c>
      <c r="D270" s="17">
        <v>50</v>
      </c>
      <c r="E270" s="17">
        <v>64.285714285714292</v>
      </c>
      <c r="F270" s="17">
        <v>61.53846153846154</v>
      </c>
      <c r="G270" s="17">
        <v>54.901960784313729</v>
      </c>
      <c r="H270" s="17">
        <v>66.666666666666657</v>
      </c>
    </row>
    <row r="271" spans="1:8" ht="13.5" customHeight="1">
      <c r="A271" s="77" t="s">
        <v>218</v>
      </c>
      <c r="B271" s="42" t="s">
        <v>192</v>
      </c>
      <c r="C271" s="18">
        <v>43.478260869565219</v>
      </c>
      <c r="D271" s="18">
        <v>41.666666666666664</v>
      </c>
      <c r="E271" s="18">
        <v>50</v>
      </c>
      <c r="F271" s="18">
        <v>42.857142857142854</v>
      </c>
      <c r="G271" s="18">
        <v>53.333333333333336</v>
      </c>
      <c r="H271" s="18">
        <v>33.333333333333336</v>
      </c>
    </row>
    <row r="272" spans="1:8" ht="13.5" customHeight="1">
      <c r="A272" s="80"/>
      <c r="B272" s="43" t="s">
        <v>193</v>
      </c>
      <c r="C272" s="19">
        <v>42.424242424242422</v>
      </c>
      <c r="D272" s="19">
        <v>40</v>
      </c>
      <c r="E272" s="19">
        <v>50</v>
      </c>
      <c r="F272" s="19">
        <v>42.857142857142854</v>
      </c>
      <c r="G272" s="19">
        <v>41.935483870967744</v>
      </c>
      <c r="H272" s="19">
        <v>0</v>
      </c>
    </row>
    <row r="273" spans="1:8" ht="13.5" customHeight="1">
      <c r="A273" s="80"/>
      <c r="B273" s="44" t="s">
        <v>159</v>
      </c>
      <c r="C273" s="19">
        <v>40</v>
      </c>
      <c r="D273" s="19">
        <v>31</v>
      </c>
      <c r="E273" s="19">
        <v>37.5</v>
      </c>
      <c r="F273" s="19">
        <v>55.6</v>
      </c>
      <c r="G273" s="19">
        <v>46.7</v>
      </c>
      <c r="H273" s="19">
        <v>10</v>
      </c>
    </row>
    <row r="274" spans="1:8" ht="13.5" customHeight="1">
      <c r="A274" s="80"/>
      <c r="B274" s="44" t="s">
        <v>48</v>
      </c>
      <c r="C274" s="20">
        <v>48.9</v>
      </c>
      <c r="D274" s="20">
        <v>42.9</v>
      </c>
      <c r="E274" s="20">
        <v>41.7</v>
      </c>
      <c r="F274" s="20">
        <v>85.7</v>
      </c>
      <c r="G274" s="20">
        <v>50</v>
      </c>
      <c r="H274" s="20">
        <v>33.299999999999997</v>
      </c>
    </row>
    <row r="275" spans="1:8" ht="13.5" customHeight="1">
      <c r="A275" s="81"/>
      <c r="B275" s="45" t="s">
        <v>49</v>
      </c>
      <c r="C275" s="17">
        <v>43.859649122807014</v>
      </c>
      <c r="D275" s="17">
        <v>36.666666666666664</v>
      </c>
      <c r="E275" s="17">
        <v>57.142857142857139</v>
      </c>
      <c r="F275" s="17">
        <v>46.153846153846153</v>
      </c>
      <c r="G275" s="17">
        <v>49.019607843137251</v>
      </c>
      <c r="H275" s="17">
        <v>0</v>
      </c>
    </row>
    <row r="276" spans="1:8" ht="13.5" customHeight="1">
      <c r="A276" s="77" t="s">
        <v>219</v>
      </c>
      <c r="B276" s="42" t="s">
        <v>192</v>
      </c>
      <c r="C276" s="18">
        <v>21.739130434782609</v>
      </c>
      <c r="D276" s="18">
        <v>33.333333333333336</v>
      </c>
      <c r="E276" s="18">
        <v>0</v>
      </c>
      <c r="F276" s="18">
        <v>14.285714285714286</v>
      </c>
      <c r="G276" s="18">
        <v>13.333333333333334</v>
      </c>
      <c r="H276" s="18">
        <v>50</v>
      </c>
    </row>
    <row r="277" spans="1:8" ht="13.5" customHeight="1">
      <c r="A277" s="80"/>
      <c r="B277" s="43" t="s">
        <v>193</v>
      </c>
      <c r="C277" s="19">
        <v>24.242424242424242</v>
      </c>
      <c r="D277" s="19">
        <v>35</v>
      </c>
      <c r="E277" s="19">
        <v>0</v>
      </c>
      <c r="F277" s="19">
        <v>14.285714285714286</v>
      </c>
      <c r="G277" s="19">
        <v>22.580645161290324</v>
      </c>
      <c r="H277" s="19">
        <v>100</v>
      </c>
    </row>
    <row r="278" spans="1:8">
      <c r="A278" s="80"/>
      <c r="B278" s="44" t="s">
        <v>159</v>
      </c>
      <c r="C278" s="19">
        <v>29.1</v>
      </c>
      <c r="D278" s="19">
        <v>41.4</v>
      </c>
      <c r="E278" s="19">
        <v>0</v>
      </c>
      <c r="F278" s="19">
        <v>22.2</v>
      </c>
      <c r="G278" s="19">
        <v>28.9</v>
      </c>
      <c r="H278" s="19">
        <v>30</v>
      </c>
    </row>
    <row r="279" spans="1:8" ht="13.5" customHeight="1">
      <c r="A279" s="80"/>
      <c r="B279" s="44" t="s">
        <v>48</v>
      </c>
      <c r="C279" s="20">
        <v>12.8</v>
      </c>
      <c r="D279" s="20">
        <v>17.899999999999999</v>
      </c>
      <c r="E279" s="20">
        <v>8.3000000000000007</v>
      </c>
      <c r="F279" s="20">
        <v>0</v>
      </c>
      <c r="G279" s="20">
        <v>13.6</v>
      </c>
      <c r="H279" s="20">
        <v>0</v>
      </c>
    </row>
    <row r="280" spans="1:8" ht="13.5" customHeight="1">
      <c r="A280" s="81"/>
      <c r="B280" s="45" t="s">
        <v>49</v>
      </c>
      <c r="C280" s="17">
        <v>15.789473684210526</v>
      </c>
      <c r="D280" s="17">
        <v>20</v>
      </c>
      <c r="E280" s="17">
        <v>14.285714285714285</v>
      </c>
      <c r="F280" s="17">
        <v>7.6923076923076925</v>
      </c>
      <c r="G280" s="17">
        <v>13.725490196078432</v>
      </c>
      <c r="H280" s="17">
        <v>33.333333333333329</v>
      </c>
    </row>
    <row r="281" spans="1:8" ht="13.5" customHeight="1">
      <c r="A281" s="77" t="s">
        <v>220</v>
      </c>
      <c r="B281" s="42" t="s">
        <v>192</v>
      </c>
      <c r="C281" s="18">
        <v>34.782608695652172</v>
      </c>
      <c r="D281" s="18">
        <v>25</v>
      </c>
      <c r="E281" s="18">
        <v>50</v>
      </c>
      <c r="F281" s="18">
        <v>42.857142857142854</v>
      </c>
      <c r="G281" s="18">
        <v>46.666666666666664</v>
      </c>
      <c r="H281" s="18">
        <v>0</v>
      </c>
    </row>
    <row r="282" spans="1:8">
      <c r="A282" s="80"/>
      <c r="B282" s="43" t="s">
        <v>193</v>
      </c>
      <c r="C282" s="19">
        <v>36.363636363636367</v>
      </c>
      <c r="D282" s="19">
        <v>40</v>
      </c>
      <c r="E282" s="19">
        <v>50</v>
      </c>
      <c r="F282" s="19">
        <v>14.285714285714286</v>
      </c>
      <c r="G282" s="19">
        <v>38.70967741935484</v>
      </c>
      <c r="H282" s="19">
        <v>0</v>
      </c>
    </row>
    <row r="283" spans="1:8" ht="13.5" customHeight="1">
      <c r="A283" s="80"/>
      <c r="B283" s="44" t="s">
        <v>159</v>
      </c>
      <c r="C283" s="19">
        <v>32.700000000000003</v>
      </c>
      <c r="D283" s="19">
        <v>34.5</v>
      </c>
      <c r="E283" s="19">
        <v>37.5</v>
      </c>
      <c r="F283" s="19">
        <v>27.8</v>
      </c>
      <c r="G283" s="19">
        <v>40</v>
      </c>
      <c r="H283" s="19">
        <v>0</v>
      </c>
    </row>
    <row r="284" spans="1:8" ht="13.5" customHeight="1">
      <c r="A284" s="80"/>
      <c r="B284" s="44" t="s">
        <v>48</v>
      </c>
      <c r="C284" s="20">
        <v>44.7</v>
      </c>
      <c r="D284" s="20">
        <v>53.6</v>
      </c>
      <c r="E284" s="20">
        <v>41.7</v>
      </c>
      <c r="F284" s="20">
        <v>14.3</v>
      </c>
      <c r="G284" s="20">
        <v>47.7</v>
      </c>
      <c r="H284" s="20">
        <v>0</v>
      </c>
    </row>
    <row r="285" spans="1:8" ht="13.5" customHeight="1">
      <c r="A285" s="81"/>
      <c r="B285" s="45" t="s">
        <v>49</v>
      </c>
      <c r="C285" s="17">
        <v>36.84210526315789</v>
      </c>
      <c r="D285" s="17">
        <v>30</v>
      </c>
      <c r="E285" s="17">
        <v>35.714285714285715</v>
      </c>
      <c r="F285" s="17">
        <v>53.846153846153847</v>
      </c>
      <c r="G285" s="17">
        <v>37.254901960784316</v>
      </c>
      <c r="H285" s="17">
        <v>33.333333333333329</v>
      </c>
    </row>
    <row r="288" spans="1:8">
      <c r="A288" s="4" t="s">
        <v>80</v>
      </c>
      <c r="H288" s="13" t="s">
        <v>5</v>
      </c>
    </row>
    <row r="289" spans="1:8" ht="13.5" customHeight="1">
      <c r="A289" s="78"/>
      <c r="B289" s="75"/>
      <c r="C289" s="84" t="s">
        <v>47</v>
      </c>
      <c r="D289" s="14"/>
      <c r="E289" s="14"/>
      <c r="F289" s="15"/>
      <c r="G289" s="87" t="s">
        <v>36</v>
      </c>
      <c r="H289" s="88"/>
    </row>
    <row r="290" spans="1:8" ht="13.5" customHeight="1">
      <c r="A290" s="79"/>
      <c r="B290" s="83"/>
      <c r="C290" s="79"/>
      <c r="D290" s="74" t="s">
        <v>4</v>
      </c>
      <c r="E290" s="74" t="s">
        <v>3</v>
      </c>
      <c r="F290" s="74" t="s">
        <v>2</v>
      </c>
      <c r="G290" s="16" t="s">
        <v>34</v>
      </c>
      <c r="H290" s="16" t="s">
        <v>35</v>
      </c>
    </row>
    <row r="291" spans="1:8">
      <c r="A291" s="77" t="s">
        <v>221</v>
      </c>
      <c r="B291" s="42" t="s">
        <v>192</v>
      </c>
      <c r="C291" s="18">
        <v>65.137614678899084</v>
      </c>
      <c r="D291" s="18">
        <v>67.741935483870961</v>
      </c>
      <c r="E291" s="18">
        <v>77.272727272727266</v>
      </c>
      <c r="F291" s="18">
        <v>47.826086956521742</v>
      </c>
      <c r="G291" s="18">
        <v>58.730158730158728</v>
      </c>
      <c r="H291" s="18">
        <v>79.411764705882348</v>
      </c>
    </row>
    <row r="292" spans="1:8">
      <c r="A292" s="80"/>
      <c r="B292" s="43" t="s">
        <v>193</v>
      </c>
      <c r="C292" s="19">
        <v>80.851063829787236</v>
      </c>
      <c r="D292" s="19">
        <v>86</v>
      </c>
      <c r="E292" s="19">
        <v>70</v>
      </c>
      <c r="F292" s="19">
        <v>79.166666666666671</v>
      </c>
      <c r="G292" s="19">
        <v>81.25</v>
      </c>
      <c r="H292" s="19">
        <v>100</v>
      </c>
    </row>
    <row r="293" spans="1:8">
      <c r="A293" s="80"/>
      <c r="B293" s="44" t="s">
        <v>159</v>
      </c>
      <c r="C293" s="19">
        <v>67.2</v>
      </c>
      <c r="D293" s="19">
        <v>69.5</v>
      </c>
      <c r="E293" s="19">
        <v>50</v>
      </c>
      <c r="F293" s="19">
        <v>74.400000000000006</v>
      </c>
      <c r="G293" s="19">
        <v>63.9</v>
      </c>
      <c r="H293" s="19">
        <v>80</v>
      </c>
    </row>
    <row r="294" spans="1:8" ht="15" customHeight="1">
      <c r="A294" s="80"/>
      <c r="B294" s="44" t="s">
        <v>48</v>
      </c>
      <c r="C294" s="20">
        <v>63.5</v>
      </c>
      <c r="D294" s="20">
        <v>63</v>
      </c>
      <c r="E294" s="20">
        <v>70.599999999999994</v>
      </c>
      <c r="F294" s="20">
        <v>60.6</v>
      </c>
      <c r="G294" s="20">
        <v>63</v>
      </c>
      <c r="H294" s="20">
        <v>65.2</v>
      </c>
    </row>
    <row r="295" spans="1:8" ht="13.5" customHeight="1">
      <c r="A295" s="81"/>
      <c r="B295" s="45" t="s">
        <v>49</v>
      </c>
      <c r="C295" s="17">
        <v>79.591836734693871</v>
      </c>
      <c r="D295" s="17">
        <v>83.673469387755105</v>
      </c>
      <c r="E295" s="17">
        <v>88.888888888888886</v>
      </c>
      <c r="F295" s="17">
        <v>67.741935483870961</v>
      </c>
      <c r="G295" s="17">
        <v>77.333333333333329</v>
      </c>
      <c r="H295" s="17">
        <v>86.956521739130437</v>
      </c>
    </row>
    <row r="296" spans="1:8" ht="13.5" customHeight="1">
      <c r="A296" s="77" t="s">
        <v>222</v>
      </c>
      <c r="B296" s="42" t="s">
        <v>192</v>
      </c>
      <c r="C296" s="18">
        <v>12.844036697247706</v>
      </c>
      <c r="D296" s="18">
        <v>11.290322580645162</v>
      </c>
      <c r="E296" s="18">
        <v>13.636363636363637</v>
      </c>
      <c r="F296" s="18">
        <v>17.391304347826086</v>
      </c>
      <c r="G296" s="18">
        <v>22.222222222222221</v>
      </c>
      <c r="H296" s="18">
        <v>0</v>
      </c>
    </row>
    <row r="297" spans="1:8" ht="13.5" customHeight="1">
      <c r="A297" s="80"/>
      <c r="B297" s="43" t="s">
        <v>193</v>
      </c>
      <c r="C297" s="19">
        <v>4.2553191489361701</v>
      </c>
      <c r="D297" s="19">
        <v>2</v>
      </c>
      <c r="E297" s="19">
        <v>10</v>
      </c>
      <c r="F297" s="19">
        <v>4.166666666666667</v>
      </c>
      <c r="G297" s="19">
        <v>3.75</v>
      </c>
      <c r="H297" s="19">
        <v>0</v>
      </c>
    </row>
    <row r="298" spans="1:8" ht="13.5" customHeight="1">
      <c r="A298" s="80"/>
      <c r="B298" s="44" t="s">
        <v>159</v>
      </c>
      <c r="C298" s="19">
        <v>13.9</v>
      </c>
      <c r="D298" s="19">
        <v>11.9</v>
      </c>
      <c r="E298" s="19">
        <v>33.299999999999997</v>
      </c>
      <c r="F298" s="19">
        <v>5.0999999999999996</v>
      </c>
      <c r="G298" s="19">
        <v>16.5</v>
      </c>
      <c r="H298" s="19">
        <v>4</v>
      </c>
    </row>
    <row r="299" spans="1:8" ht="13.5" customHeight="1">
      <c r="A299" s="80"/>
      <c r="B299" s="44" t="s">
        <v>48</v>
      </c>
      <c r="C299" s="20">
        <v>24</v>
      </c>
      <c r="D299" s="20">
        <v>24.1</v>
      </c>
      <c r="E299" s="20">
        <v>23.5</v>
      </c>
      <c r="F299" s="20">
        <v>24.2</v>
      </c>
      <c r="G299" s="20">
        <v>27.2</v>
      </c>
      <c r="H299" s="20">
        <v>13</v>
      </c>
    </row>
    <row r="300" spans="1:8" ht="13.5" customHeight="1">
      <c r="A300" s="81"/>
      <c r="B300" s="45" t="s">
        <v>49</v>
      </c>
      <c r="C300" s="17">
        <v>10.204081632653061</v>
      </c>
      <c r="D300" s="17">
        <v>8.1632653061224492</v>
      </c>
      <c r="E300" s="17">
        <v>11.111111111111111</v>
      </c>
      <c r="F300" s="17">
        <v>12.903225806451612</v>
      </c>
      <c r="G300" s="17">
        <v>13.333333333333334</v>
      </c>
      <c r="H300" s="17">
        <v>0</v>
      </c>
    </row>
    <row r="301" spans="1:8" ht="13.5" customHeight="1">
      <c r="A301" s="77" t="s">
        <v>223</v>
      </c>
      <c r="B301" s="42" t="s">
        <v>192</v>
      </c>
      <c r="C301" s="18">
        <v>18.348623853211009</v>
      </c>
      <c r="D301" s="18">
        <v>12.903225806451612</v>
      </c>
      <c r="E301" s="18">
        <v>22.727272727272727</v>
      </c>
      <c r="F301" s="18">
        <v>30.434782608695652</v>
      </c>
      <c r="G301" s="18">
        <v>22.222222222222221</v>
      </c>
      <c r="H301" s="18">
        <v>5.882352941176471</v>
      </c>
    </row>
    <row r="302" spans="1:8" ht="13.5" customHeight="1">
      <c r="A302" s="80"/>
      <c r="B302" s="43" t="s">
        <v>193</v>
      </c>
      <c r="C302" s="19">
        <v>12.76595744680851</v>
      </c>
      <c r="D302" s="19">
        <v>4</v>
      </c>
      <c r="E302" s="19">
        <v>20</v>
      </c>
      <c r="F302" s="19">
        <v>25</v>
      </c>
      <c r="G302" s="19">
        <v>12.5</v>
      </c>
      <c r="H302" s="19">
        <v>10</v>
      </c>
    </row>
    <row r="303" spans="1:8" ht="13.5" customHeight="1">
      <c r="A303" s="80"/>
      <c r="B303" s="44" t="s">
        <v>159</v>
      </c>
      <c r="C303" s="19">
        <v>18.899999999999999</v>
      </c>
      <c r="D303" s="19">
        <v>15.3</v>
      </c>
      <c r="E303" s="19">
        <v>8.3000000000000007</v>
      </c>
      <c r="F303" s="19">
        <v>30.8</v>
      </c>
      <c r="G303" s="19">
        <v>21.6</v>
      </c>
      <c r="H303" s="19">
        <v>8</v>
      </c>
    </row>
    <row r="304" spans="1:8" ht="13.5" customHeight="1">
      <c r="A304" s="80"/>
      <c r="B304" s="44" t="s">
        <v>48</v>
      </c>
      <c r="C304" s="20">
        <v>21.2</v>
      </c>
      <c r="D304" s="20">
        <v>24.1</v>
      </c>
      <c r="E304" s="20">
        <v>17.600000000000001</v>
      </c>
      <c r="F304" s="20">
        <v>18.2</v>
      </c>
      <c r="G304" s="20">
        <v>22.2</v>
      </c>
      <c r="H304" s="20">
        <v>17.399999999999999</v>
      </c>
    </row>
    <row r="305" spans="1:8" ht="13.5" customHeight="1">
      <c r="A305" s="81"/>
      <c r="B305" s="45" t="s">
        <v>49</v>
      </c>
      <c r="C305" s="17">
        <v>8.1632653061224492</v>
      </c>
      <c r="D305" s="17">
        <v>6.1224489795918364</v>
      </c>
      <c r="E305" s="17">
        <v>16.666666666666664</v>
      </c>
      <c r="F305" s="17">
        <v>6.4516129032258061</v>
      </c>
      <c r="G305" s="17">
        <v>8</v>
      </c>
      <c r="H305" s="17">
        <v>8.695652173913043</v>
      </c>
    </row>
    <row r="306" spans="1:8" ht="13.5" customHeight="1">
      <c r="A306" s="77" t="s">
        <v>224</v>
      </c>
      <c r="B306" s="42" t="s">
        <v>192</v>
      </c>
      <c r="C306" s="18">
        <v>26.605504587155963</v>
      </c>
      <c r="D306" s="18">
        <v>24.193548387096776</v>
      </c>
      <c r="E306" s="18">
        <v>22.727272727272727</v>
      </c>
      <c r="F306" s="18">
        <v>34.782608695652172</v>
      </c>
      <c r="G306" s="18">
        <v>23.80952380952381</v>
      </c>
      <c r="H306" s="18">
        <v>35.294117647058826</v>
      </c>
    </row>
    <row r="307" spans="1:8" ht="13.5" customHeight="1">
      <c r="A307" s="80"/>
      <c r="B307" s="43" t="s">
        <v>193</v>
      </c>
      <c r="C307" s="19">
        <v>18.085106382978722</v>
      </c>
      <c r="D307" s="19">
        <v>16</v>
      </c>
      <c r="E307" s="19">
        <v>35</v>
      </c>
      <c r="F307" s="19">
        <v>8.3333333333333339</v>
      </c>
      <c r="G307" s="19">
        <v>21.25</v>
      </c>
      <c r="H307" s="19">
        <v>0</v>
      </c>
    </row>
    <row r="308" spans="1:8" ht="13.5" customHeight="1">
      <c r="A308" s="80"/>
      <c r="B308" s="44" t="s">
        <v>159</v>
      </c>
      <c r="C308" s="19">
        <v>20.5</v>
      </c>
      <c r="D308" s="19">
        <v>25.4</v>
      </c>
      <c r="E308" s="19">
        <v>8.3000000000000007</v>
      </c>
      <c r="F308" s="19">
        <v>20.5</v>
      </c>
      <c r="G308" s="19">
        <v>20.6</v>
      </c>
      <c r="H308" s="19">
        <v>20</v>
      </c>
    </row>
    <row r="309" spans="1:8" ht="13.5" customHeight="1">
      <c r="A309" s="80"/>
      <c r="B309" s="44" t="s">
        <v>48</v>
      </c>
      <c r="C309" s="20">
        <v>16.3</v>
      </c>
      <c r="D309" s="20">
        <v>22.2</v>
      </c>
      <c r="E309" s="20">
        <v>23.5</v>
      </c>
      <c r="F309" s="20">
        <v>3</v>
      </c>
      <c r="G309" s="20">
        <v>17.3</v>
      </c>
      <c r="H309" s="20">
        <v>13</v>
      </c>
    </row>
    <row r="310" spans="1:8" ht="13.5" customHeight="1">
      <c r="A310" s="81"/>
      <c r="B310" s="45" t="s">
        <v>49</v>
      </c>
      <c r="C310" s="17">
        <v>17.346938775510203</v>
      </c>
      <c r="D310" s="17">
        <v>14.285714285714285</v>
      </c>
      <c r="E310" s="17">
        <v>27.777777777777779</v>
      </c>
      <c r="F310" s="17">
        <v>16.129032258064516</v>
      </c>
      <c r="G310" s="17">
        <v>17.333333333333336</v>
      </c>
      <c r="H310" s="17">
        <v>17.391304347826086</v>
      </c>
    </row>
    <row r="313" spans="1:8" ht="13.5" customHeight="1">
      <c r="A313" s="3" t="s">
        <v>53</v>
      </c>
      <c r="H313" s="13" t="s">
        <v>5</v>
      </c>
    </row>
    <row r="314" spans="1:8" ht="13.5" customHeight="1">
      <c r="A314" s="78"/>
      <c r="B314" s="75"/>
      <c r="C314" s="84" t="s">
        <v>47</v>
      </c>
      <c r="D314" s="14"/>
      <c r="E314" s="14"/>
      <c r="F314" s="15"/>
      <c r="G314" s="87" t="s">
        <v>36</v>
      </c>
      <c r="H314" s="88"/>
    </row>
    <row r="315" spans="1:8" ht="13.5" customHeight="1">
      <c r="A315" s="79"/>
      <c r="B315" s="83"/>
      <c r="C315" s="79"/>
      <c r="D315" s="74" t="s">
        <v>4</v>
      </c>
      <c r="E315" s="74" t="s">
        <v>3</v>
      </c>
      <c r="F315" s="74" t="s">
        <v>2</v>
      </c>
      <c r="G315" s="16" t="s">
        <v>34</v>
      </c>
      <c r="H315" s="16" t="s">
        <v>35</v>
      </c>
    </row>
    <row r="316" spans="1:8" ht="13.5" customHeight="1">
      <c r="A316" s="77" t="s">
        <v>225</v>
      </c>
      <c r="B316" s="42" t="s">
        <v>194</v>
      </c>
      <c r="C316" s="18">
        <v>16.348773841961854</v>
      </c>
      <c r="D316" s="18">
        <v>21.925133689839573</v>
      </c>
      <c r="E316" s="18">
        <v>4.5454545454545459</v>
      </c>
      <c r="F316" s="18">
        <v>16.470588235294116</v>
      </c>
      <c r="G316" s="18">
        <v>9.7701149425287355</v>
      </c>
      <c r="H316" s="18">
        <v>25.874125874125873</v>
      </c>
    </row>
    <row r="317" spans="1:8" ht="13.5" customHeight="1">
      <c r="A317" s="80"/>
      <c r="B317" s="43" t="s">
        <v>195</v>
      </c>
      <c r="C317" s="19">
        <v>16.548463356973997</v>
      </c>
      <c r="D317" s="19">
        <v>21.578947368421051</v>
      </c>
      <c r="E317" s="19">
        <v>12</v>
      </c>
      <c r="F317" s="19">
        <v>12.878787878787879</v>
      </c>
      <c r="G317" s="19">
        <v>16.332378223495702</v>
      </c>
      <c r="H317" s="19">
        <v>25</v>
      </c>
    </row>
    <row r="318" spans="1:8" ht="13.5" customHeight="1">
      <c r="A318" s="80"/>
      <c r="B318" s="44" t="s">
        <v>183</v>
      </c>
      <c r="C318" s="19">
        <v>11.8</v>
      </c>
      <c r="D318" s="19">
        <v>14.7</v>
      </c>
      <c r="E318" s="19">
        <v>6.7</v>
      </c>
      <c r="F318" s="19">
        <v>10.6</v>
      </c>
      <c r="G318" s="19">
        <v>9.6999999999999993</v>
      </c>
      <c r="H318" s="19">
        <v>19.2</v>
      </c>
    </row>
    <row r="319" spans="1:8" ht="13.5" customHeight="1">
      <c r="A319" s="80"/>
      <c r="B319" s="44" t="s">
        <v>48</v>
      </c>
      <c r="C319" s="20">
        <v>14.6</v>
      </c>
      <c r="D319" s="20">
        <v>14.7</v>
      </c>
      <c r="E319" s="20">
        <v>11</v>
      </c>
      <c r="F319" s="20">
        <v>16.7</v>
      </c>
      <c r="G319" s="20">
        <v>11</v>
      </c>
      <c r="H319" s="20">
        <v>27.2</v>
      </c>
    </row>
    <row r="320" spans="1:8" ht="13.5" customHeight="1">
      <c r="A320" s="81"/>
      <c r="B320" s="45" t="s">
        <v>49</v>
      </c>
      <c r="C320" s="17">
        <v>11.786372007366483</v>
      </c>
      <c r="D320" s="17">
        <v>13.486842105263158</v>
      </c>
      <c r="E320" s="17">
        <v>7.291666666666667</v>
      </c>
      <c r="F320" s="17">
        <v>11.188811188811188</v>
      </c>
      <c r="G320" s="17">
        <v>9.5923261390887298</v>
      </c>
      <c r="H320" s="17">
        <v>19.047619047619047</v>
      </c>
    </row>
    <row r="321" spans="1:8" ht="13.5" customHeight="1">
      <c r="A321" s="77" t="s">
        <v>226</v>
      </c>
      <c r="B321" s="42" t="s">
        <v>194</v>
      </c>
      <c r="C321" s="18">
        <v>31.062670299727522</v>
      </c>
      <c r="D321" s="18">
        <v>30.481283422459892</v>
      </c>
      <c r="E321" s="18">
        <v>28.40909090909091</v>
      </c>
      <c r="F321" s="18">
        <v>32.941176470588232</v>
      </c>
      <c r="G321" s="18">
        <v>25.862068965517242</v>
      </c>
      <c r="H321" s="18">
        <v>37.06293706293706</v>
      </c>
    </row>
    <row r="322" spans="1:8" ht="13.5" customHeight="1">
      <c r="A322" s="80"/>
      <c r="B322" s="43" t="s">
        <v>195</v>
      </c>
      <c r="C322" s="19">
        <v>27.895981087470449</v>
      </c>
      <c r="D322" s="19">
        <v>26.315789473684209</v>
      </c>
      <c r="E322" s="19">
        <v>34</v>
      </c>
      <c r="F322" s="19">
        <v>25</v>
      </c>
      <c r="G322" s="19">
        <v>29.512893982808023</v>
      </c>
      <c r="H322" s="19">
        <v>22.916666666666668</v>
      </c>
    </row>
    <row r="323" spans="1:8" ht="13.5" customHeight="1">
      <c r="A323" s="80"/>
      <c r="B323" s="44" t="s">
        <v>183</v>
      </c>
      <c r="C323" s="19">
        <v>28.2</v>
      </c>
      <c r="D323" s="19">
        <v>32</v>
      </c>
      <c r="E323" s="19">
        <v>17.600000000000001</v>
      </c>
      <c r="F323" s="19">
        <v>29.4</v>
      </c>
      <c r="G323" s="19">
        <v>26.5</v>
      </c>
      <c r="H323" s="19">
        <v>34.4</v>
      </c>
    </row>
    <row r="324" spans="1:8" ht="13.5" customHeight="1">
      <c r="A324" s="80"/>
      <c r="B324" s="44" t="s">
        <v>48</v>
      </c>
      <c r="C324" s="20">
        <v>27.5</v>
      </c>
      <c r="D324" s="20">
        <v>23.2</v>
      </c>
      <c r="E324" s="20">
        <v>31.9</v>
      </c>
      <c r="F324" s="20">
        <v>32.1</v>
      </c>
      <c r="G324" s="20">
        <v>25.7</v>
      </c>
      <c r="H324" s="20">
        <v>35.9</v>
      </c>
    </row>
    <row r="325" spans="1:8" ht="13.5" customHeight="1">
      <c r="A325" s="81"/>
      <c r="B325" s="45" t="s">
        <v>49</v>
      </c>
      <c r="C325" s="17">
        <v>30.386740331491712</v>
      </c>
      <c r="D325" s="17">
        <v>28.947368421052634</v>
      </c>
      <c r="E325" s="17">
        <v>30.208333333333332</v>
      </c>
      <c r="F325" s="17">
        <v>33.566433566433567</v>
      </c>
      <c r="G325" s="17">
        <v>28.057553956834528</v>
      </c>
      <c r="H325" s="17">
        <v>38.095238095238095</v>
      </c>
    </row>
    <row r="326" spans="1:8" ht="13.5" customHeight="1">
      <c r="A326" s="77" t="s">
        <v>227</v>
      </c>
      <c r="B326" s="42" t="s">
        <v>194</v>
      </c>
      <c r="C326" s="18">
        <v>39.509536784741144</v>
      </c>
      <c r="D326" s="18">
        <v>40.641711229946523</v>
      </c>
      <c r="E326" s="18">
        <v>27.272727272727273</v>
      </c>
      <c r="F326" s="18">
        <v>47.058823529411768</v>
      </c>
      <c r="G326" s="18">
        <v>38.505747126436781</v>
      </c>
      <c r="H326" s="18">
        <v>37.76223776223776</v>
      </c>
    </row>
    <row r="327" spans="1:8" ht="13.5" customHeight="1">
      <c r="A327" s="80"/>
      <c r="B327" s="43" t="s">
        <v>195</v>
      </c>
      <c r="C327" s="19">
        <v>29.078014184397162</v>
      </c>
      <c r="D327" s="19">
        <v>17.894736842105264</v>
      </c>
      <c r="E327" s="19">
        <v>37</v>
      </c>
      <c r="F327" s="19">
        <v>39.393939393939391</v>
      </c>
      <c r="G327" s="19">
        <v>27.793696275071632</v>
      </c>
      <c r="H327" s="19">
        <v>45.833333333333336</v>
      </c>
    </row>
    <row r="328" spans="1:8" ht="13.5" customHeight="1">
      <c r="A328" s="80"/>
      <c r="B328" s="44" t="s">
        <v>183</v>
      </c>
      <c r="C328" s="19">
        <v>31.6</v>
      </c>
      <c r="D328" s="19">
        <v>31.7</v>
      </c>
      <c r="E328" s="19">
        <v>25.2</v>
      </c>
      <c r="F328" s="19">
        <v>35.9</v>
      </c>
      <c r="G328" s="19">
        <v>31.7</v>
      </c>
      <c r="H328" s="19">
        <v>31.2</v>
      </c>
    </row>
    <row r="329" spans="1:8" ht="13.5" customHeight="1">
      <c r="A329" s="80"/>
      <c r="B329" s="44" t="s">
        <v>48</v>
      </c>
      <c r="C329" s="20">
        <v>39.799999999999997</v>
      </c>
      <c r="D329" s="20">
        <v>34.4</v>
      </c>
      <c r="E329" s="20">
        <v>40.700000000000003</v>
      </c>
      <c r="F329" s="20">
        <v>48.1</v>
      </c>
      <c r="G329" s="20">
        <v>35.4</v>
      </c>
      <c r="H329" s="20">
        <v>54.4</v>
      </c>
    </row>
    <row r="330" spans="1:8" ht="13.5" customHeight="1">
      <c r="A330" s="81"/>
      <c r="B330" s="45" t="s">
        <v>49</v>
      </c>
      <c r="C330" s="17">
        <v>30.939226519337016</v>
      </c>
      <c r="D330" s="17">
        <v>31.25</v>
      </c>
      <c r="E330" s="17">
        <v>34.375</v>
      </c>
      <c r="F330" s="17">
        <v>27.972027972027973</v>
      </c>
      <c r="G330" s="17">
        <v>27.817745803357312</v>
      </c>
      <c r="H330" s="17">
        <v>41.269841269841265</v>
      </c>
    </row>
    <row r="331" spans="1:8" ht="13.5" customHeight="1">
      <c r="A331" s="77" t="s">
        <v>228</v>
      </c>
      <c r="B331" s="42" t="s">
        <v>194</v>
      </c>
      <c r="C331" s="18">
        <v>18.256130790190735</v>
      </c>
      <c r="D331" s="18">
        <v>16.577540106951872</v>
      </c>
      <c r="E331" s="18">
        <v>11.363636363636363</v>
      </c>
      <c r="F331" s="18">
        <v>27.058823529411764</v>
      </c>
      <c r="G331" s="18">
        <v>18.96551724137931</v>
      </c>
      <c r="H331" s="18">
        <v>18.181818181818183</v>
      </c>
    </row>
    <row r="332" spans="1:8" ht="13.5" customHeight="1">
      <c r="A332" s="80"/>
      <c r="B332" s="43" t="s">
        <v>195</v>
      </c>
      <c r="C332" s="19">
        <v>12.529550827423169</v>
      </c>
      <c r="D332" s="19">
        <v>3.6842105263157894</v>
      </c>
      <c r="E332" s="19">
        <v>20</v>
      </c>
      <c r="F332" s="19">
        <v>19.696969696969695</v>
      </c>
      <c r="G332" s="19">
        <v>12.320916905444125</v>
      </c>
      <c r="H332" s="19">
        <v>20.833333333333332</v>
      </c>
    </row>
    <row r="333" spans="1:8" ht="13.5" customHeight="1">
      <c r="A333" s="80"/>
      <c r="B333" s="44" t="s">
        <v>183</v>
      </c>
      <c r="C333" s="19">
        <v>19</v>
      </c>
      <c r="D333" s="19">
        <v>22.7</v>
      </c>
      <c r="E333" s="19">
        <v>10.1</v>
      </c>
      <c r="F333" s="19">
        <v>19.399999999999999</v>
      </c>
      <c r="G333" s="19">
        <v>17.2</v>
      </c>
      <c r="H333" s="19">
        <v>25.6</v>
      </c>
    </row>
    <row r="334" spans="1:8" ht="13.5" customHeight="1">
      <c r="A334" s="80"/>
      <c r="B334" s="44" t="s">
        <v>48</v>
      </c>
      <c r="C334" s="20">
        <v>23.2</v>
      </c>
      <c r="D334" s="20">
        <v>20.8</v>
      </c>
      <c r="E334" s="20">
        <v>31.9</v>
      </c>
      <c r="F334" s="20">
        <v>22.2</v>
      </c>
      <c r="G334" s="20">
        <v>18.7</v>
      </c>
      <c r="H334" s="20">
        <v>36.9</v>
      </c>
    </row>
    <row r="335" spans="1:8" ht="13.5" customHeight="1">
      <c r="A335" s="81"/>
      <c r="B335" s="45" t="s">
        <v>49</v>
      </c>
      <c r="C335" s="17">
        <v>16.390423572744016</v>
      </c>
      <c r="D335" s="17">
        <v>16.776315789473685</v>
      </c>
      <c r="E335" s="17">
        <v>11.458333333333332</v>
      </c>
      <c r="F335" s="17">
        <v>18.88111888111888</v>
      </c>
      <c r="G335" s="17">
        <v>16.786570743405278</v>
      </c>
      <c r="H335" s="17">
        <v>15.079365079365079</v>
      </c>
    </row>
    <row r="336" spans="1:8" ht="13.5" customHeight="1">
      <c r="A336" s="77" t="s">
        <v>229</v>
      </c>
      <c r="B336" s="42" t="s">
        <v>194</v>
      </c>
      <c r="C336" s="18">
        <v>32.697547683923709</v>
      </c>
      <c r="D336" s="18">
        <v>29.946524064171122</v>
      </c>
      <c r="E336" s="18">
        <v>25</v>
      </c>
      <c r="F336" s="18">
        <v>48.235294117647058</v>
      </c>
      <c r="G336" s="18">
        <v>30.459770114942529</v>
      </c>
      <c r="H336" s="18">
        <v>34.965034965034967</v>
      </c>
    </row>
    <row r="337" spans="1:8" ht="13.5" customHeight="1">
      <c r="A337" s="80"/>
      <c r="B337" s="43" t="s">
        <v>195</v>
      </c>
      <c r="C337" s="19">
        <v>27.186761229314421</v>
      </c>
      <c r="D337" s="19">
        <v>19.473684210526315</v>
      </c>
      <c r="E337" s="19">
        <v>34</v>
      </c>
      <c r="F337" s="19">
        <v>33.333333333333336</v>
      </c>
      <c r="G337" s="19">
        <v>26.647564469914041</v>
      </c>
      <c r="H337" s="19">
        <v>37.5</v>
      </c>
    </row>
    <row r="338" spans="1:8" ht="13.5" customHeight="1">
      <c r="A338" s="80"/>
      <c r="B338" s="44" t="s">
        <v>183</v>
      </c>
      <c r="C338" s="19">
        <v>31.7</v>
      </c>
      <c r="D338" s="19">
        <v>33.1</v>
      </c>
      <c r="E338" s="19">
        <v>26.9</v>
      </c>
      <c r="F338" s="19">
        <v>32.9</v>
      </c>
      <c r="G338" s="19">
        <v>32.4</v>
      </c>
      <c r="H338" s="19">
        <v>29.6</v>
      </c>
    </row>
    <row r="339" spans="1:8" ht="13.5" customHeight="1">
      <c r="A339" s="80"/>
      <c r="B339" s="44" t="s">
        <v>48</v>
      </c>
      <c r="C339" s="20">
        <v>27.5</v>
      </c>
      <c r="D339" s="20">
        <v>27.4</v>
      </c>
      <c r="E339" s="20">
        <v>31.9</v>
      </c>
      <c r="F339" s="20">
        <v>25.3</v>
      </c>
      <c r="G339" s="20">
        <v>27.2</v>
      </c>
      <c r="H339" s="20">
        <v>30.1</v>
      </c>
    </row>
    <row r="340" spans="1:8" ht="13.5" customHeight="1">
      <c r="A340" s="81"/>
      <c r="B340" s="45" t="s">
        <v>49</v>
      </c>
      <c r="C340" s="17">
        <v>25.23020257826888</v>
      </c>
      <c r="D340" s="17">
        <v>24.013157894736842</v>
      </c>
      <c r="E340" s="17">
        <v>29.166666666666668</v>
      </c>
      <c r="F340" s="17">
        <v>25.174825174825177</v>
      </c>
      <c r="G340" s="17">
        <v>23.741007194244602</v>
      </c>
      <c r="H340" s="17">
        <v>30.158730158730158</v>
      </c>
    </row>
    <row r="341" spans="1:8" ht="13.5" customHeight="1">
      <c r="A341" s="77" t="s">
        <v>230</v>
      </c>
      <c r="B341" s="42" t="s">
        <v>194</v>
      </c>
      <c r="C341" s="18">
        <v>33.787465940054496</v>
      </c>
      <c r="D341" s="18">
        <v>34.759358288770052</v>
      </c>
      <c r="E341" s="18">
        <v>26.136363636363637</v>
      </c>
      <c r="F341" s="18">
        <v>38.823529411764703</v>
      </c>
      <c r="G341" s="18">
        <v>29.885057471264368</v>
      </c>
      <c r="H341" s="18">
        <v>37.76223776223776</v>
      </c>
    </row>
    <row r="342" spans="1:8" ht="13.5" customHeight="1">
      <c r="A342" s="80"/>
      <c r="B342" s="43" t="s">
        <v>195</v>
      </c>
      <c r="C342" s="19">
        <v>28.605200945626478</v>
      </c>
      <c r="D342" s="19">
        <v>24.736842105263158</v>
      </c>
      <c r="E342" s="19">
        <v>30</v>
      </c>
      <c r="F342" s="19">
        <v>33.333333333333336</v>
      </c>
      <c r="G342" s="19">
        <v>28.939828080229226</v>
      </c>
      <c r="H342" s="19">
        <v>31.25</v>
      </c>
    </row>
    <row r="343" spans="1:8" ht="13.5" customHeight="1">
      <c r="A343" s="80"/>
      <c r="B343" s="44" t="s">
        <v>183</v>
      </c>
      <c r="C343" s="19">
        <v>28.7</v>
      </c>
      <c r="D343" s="19">
        <v>27.7</v>
      </c>
      <c r="E343" s="19">
        <v>27.7</v>
      </c>
      <c r="F343" s="19">
        <v>31.2</v>
      </c>
      <c r="G343" s="19">
        <v>27.8</v>
      </c>
      <c r="H343" s="19">
        <v>32</v>
      </c>
    </row>
    <row r="344" spans="1:8" ht="13.5" customHeight="1">
      <c r="A344" s="80"/>
      <c r="B344" s="44" t="s">
        <v>48</v>
      </c>
      <c r="C344" s="20">
        <v>28.5</v>
      </c>
      <c r="D344" s="20">
        <v>27.4</v>
      </c>
      <c r="E344" s="20">
        <v>29.7</v>
      </c>
      <c r="F344" s="20">
        <v>29.6</v>
      </c>
      <c r="G344" s="20">
        <v>25.2</v>
      </c>
      <c r="H344" s="20">
        <v>40.799999999999997</v>
      </c>
    </row>
    <row r="345" spans="1:8" ht="13.5" customHeight="1">
      <c r="A345" s="81"/>
      <c r="B345" s="45" t="s">
        <v>49</v>
      </c>
      <c r="C345" s="17">
        <v>27.255985267034994</v>
      </c>
      <c r="D345" s="17">
        <v>27.302631578947366</v>
      </c>
      <c r="E345" s="17">
        <v>25</v>
      </c>
      <c r="F345" s="17">
        <v>28.671328671328673</v>
      </c>
      <c r="G345" s="17">
        <v>24.700239808153476</v>
      </c>
      <c r="H345" s="17">
        <v>35.714285714285715</v>
      </c>
    </row>
    <row r="346" spans="1:8" ht="13.5" customHeight="1">
      <c r="A346" s="77" t="s">
        <v>231</v>
      </c>
      <c r="B346" s="42" t="s">
        <v>194</v>
      </c>
      <c r="C346" s="18">
        <v>17.438692098092645</v>
      </c>
      <c r="D346" s="18">
        <v>15.508021390374331</v>
      </c>
      <c r="E346" s="18">
        <v>15.909090909090908</v>
      </c>
      <c r="F346" s="18">
        <v>22.352941176470587</v>
      </c>
      <c r="G346" s="18">
        <v>15.517241379310345</v>
      </c>
      <c r="H346" s="18">
        <v>20.97902097902098</v>
      </c>
    </row>
    <row r="347" spans="1:8" ht="13.5" customHeight="1">
      <c r="A347" s="80"/>
      <c r="B347" s="43" t="s">
        <v>195</v>
      </c>
      <c r="C347" s="19">
        <v>12.056737588652481</v>
      </c>
      <c r="D347" s="19">
        <v>14.736842105263158</v>
      </c>
      <c r="E347" s="19">
        <v>8</v>
      </c>
      <c r="F347" s="19">
        <v>11.363636363636363</v>
      </c>
      <c r="G347" s="19">
        <v>12.320916905444125</v>
      </c>
      <c r="H347" s="19">
        <v>10.416666666666666</v>
      </c>
    </row>
    <row r="348" spans="1:8" ht="13.5" customHeight="1">
      <c r="A348" s="80"/>
      <c r="B348" s="44" t="s">
        <v>183</v>
      </c>
      <c r="C348" s="19">
        <v>13.4</v>
      </c>
      <c r="D348" s="19">
        <v>14.7</v>
      </c>
      <c r="E348" s="19">
        <v>7.6</v>
      </c>
      <c r="F348" s="19">
        <v>15.3</v>
      </c>
      <c r="G348" s="19">
        <v>11.5</v>
      </c>
      <c r="H348" s="19">
        <v>20</v>
      </c>
    </row>
    <row r="349" spans="1:8" ht="13.5" customHeight="1">
      <c r="A349" s="80"/>
      <c r="B349" s="44" t="s">
        <v>48</v>
      </c>
      <c r="C349" s="20">
        <v>8</v>
      </c>
      <c r="D349" s="20">
        <v>7.3</v>
      </c>
      <c r="E349" s="20">
        <v>5.5</v>
      </c>
      <c r="F349" s="20">
        <v>10.5</v>
      </c>
      <c r="G349" s="20">
        <v>6.2</v>
      </c>
      <c r="H349" s="20">
        <v>14.6</v>
      </c>
    </row>
    <row r="350" spans="1:8" ht="13.5" customHeight="1">
      <c r="A350" s="81"/>
      <c r="B350" s="45" t="s">
        <v>49</v>
      </c>
      <c r="C350" s="17">
        <v>9.2081031307550649</v>
      </c>
      <c r="D350" s="17">
        <v>8.2236842105263168</v>
      </c>
      <c r="E350" s="17">
        <v>7.291666666666667</v>
      </c>
      <c r="F350" s="17">
        <v>12.587412587412588</v>
      </c>
      <c r="G350" s="17">
        <v>8.1534772182254205</v>
      </c>
      <c r="H350" s="17">
        <v>12.698412698412698</v>
      </c>
    </row>
    <row r="351" spans="1:8" ht="13.5" customHeight="1">
      <c r="A351" s="77" t="s">
        <v>232</v>
      </c>
      <c r="B351" s="42" t="s">
        <v>194</v>
      </c>
      <c r="C351" s="18">
        <v>14.713896457765667</v>
      </c>
      <c r="D351" s="18">
        <v>13.903743315508022</v>
      </c>
      <c r="E351" s="18">
        <v>14.772727272727273</v>
      </c>
      <c r="F351" s="18">
        <v>15.294117647058824</v>
      </c>
      <c r="G351" s="18">
        <v>16.666666666666668</v>
      </c>
      <c r="H351" s="18">
        <v>12.587412587412587</v>
      </c>
    </row>
    <row r="352" spans="1:8" ht="13.5" customHeight="1">
      <c r="A352" s="80"/>
      <c r="B352" s="43" t="s">
        <v>195</v>
      </c>
      <c r="C352" s="19">
        <v>12.293144208037825</v>
      </c>
      <c r="D352" s="19">
        <v>13.157894736842104</v>
      </c>
      <c r="E352" s="19">
        <v>11</v>
      </c>
      <c r="F352" s="19">
        <v>12.121212121212121</v>
      </c>
      <c r="G352" s="19">
        <v>12.607449856733524</v>
      </c>
      <c r="H352" s="19">
        <v>14.583333333333334</v>
      </c>
    </row>
    <row r="353" spans="1:8" ht="13.5" customHeight="1">
      <c r="A353" s="80"/>
      <c r="B353" s="44" t="s">
        <v>183</v>
      </c>
      <c r="C353" s="19">
        <v>13.8</v>
      </c>
      <c r="D353" s="19">
        <v>15.8</v>
      </c>
      <c r="E353" s="19">
        <v>9.1999999999999993</v>
      </c>
      <c r="F353" s="19">
        <v>13.5</v>
      </c>
      <c r="G353" s="19">
        <v>12.7</v>
      </c>
      <c r="H353" s="19">
        <v>17.600000000000001</v>
      </c>
    </row>
    <row r="354" spans="1:8" ht="13.5" customHeight="1">
      <c r="A354" s="80"/>
      <c r="B354" s="44" t="s">
        <v>48</v>
      </c>
      <c r="C354" s="20">
        <v>8.8000000000000007</v>
      </c>
      <c r="D354" s="20">
        <v>8.9</v>
      </c>
      <c r="E354" s="20">
        <v>3.3</v>
      </c>
      <c r="F354" s="20">
        <v>11.7</v>
      </c>
      <c r="G354" s="20">
        <v>7.2</v>
      </c>
      <c r="H354" s="20">
        <v>14.6</v>
      </c>
    </row>
    <row r="355" spans="1:8" ht="13.5" customHeight="1">
      <c r="A355" s="81"/>
      <c r="B355" s="45" t="s">
        <v>49</v>
      </c>
      <c r="C355" s="17">
        <v>8.6556169429097611</v>
      </c>
      <c r="D355" s="17">
        <v>10.855263157894738</v>
      </c>
      <c r="E355" s="17">
        <v>5.2083333333333339</v>
      </c>
      <c r="F355" s="17">
        <v>6.2937062937062942</v>
      </c>
      <c r="G355" s="17">
        <v>7.434052757793765</v>
      </c>
      <c r="H355" s="17">
        <v>12.698412698412698</v>
      </c>
    </row>
    <row r="356" spans="1:8" ht="13.5" customHeight="1">
      <c r="A356" s="77" t="s">
        <v>233</v>
      </c>
      <c r="B356" s="42" t="s">
        <v>194</v>
      </c>
      <c r="C356" s="18">
        <v>16.348773841961854</v>
      </c>
      <c r="D356" s="18">
        <v>12.834224598930481</v>
      </c>
      <c r="E356" s="18">
        <v>17.045454545454547</v>
      </c>
      <c r="F356" s="18">
        <v>21.176470588235293</v>
      </c>
      <c r="G356" s="18">
        <v>16.091954022988507</v>
      </c>
      <c r="H356" s="18">
        <v>18.181818181818183</v>
      </c>
    </row>
    <row r="357" spans="1:8" ht="13.5" customHeight="1">
      <c r="A357" s="80"/>
      <c r="B357" s="43" t="s">
        <v>195</v>
      </c>
      <c r="C357" s="19">
        <v>11.347517730496454</v>
      </c>
      <c r="D357" s="19">
        <v>8.4210526315789469</v>
      </c>
      <c r="E357" s="19">
        <v>13</v>
      </c>
      <c r="F357" s="19">
        <v>14.393939393939394</v>
      </c>
      <c r="G357" s="19">
        <v>11.74785100286533</v>
      </c>
      <c r="H357" s="19">
        <v>10.416666666666666</v>
      </c>
    </row>
    <row r="358" spans="1:8" ht="13.5" customHeight="1">
      <c r="A358" s="80"/>
      <c r="B358" s="44" t="s">
        <v>183</v>
      </c>
      <c r="C358" s="19">
        <v>13.4</v>
      </c>
      <c r="D358" s="19">
        <v>12.6</v>
      </c>
      <c r="E358" s="19">
        <v>8.4</v>
      </c>
      <c r="F358" s="19">
        <v>18.2</v>
      </c>
      <c r="G358" s="19">
        <v>12.4</v>
      </c>
      <c r="H358" s="19">
        <v>16.8</v>
      </c>
    </row>
    <row r="359" spans="1:8" ht="13.5" customHeight="1">
      <c r="A359" s="80"/>
      <c r="B359" s="44" t="s">
        <v>48</v>
      </c>
      <c r="C359" s="20">
        <v>11.5</v>
      </c>
      <c r="D359" s="20">
        <v>10.4</v>
      </c>
      <c r="E359" s="20">
        <v>13.2</v>
      </c>
      <c r="F359" s="20">
        <v>12.3</v>
      </c>
      <c r="G359" s="20">
        <v>11.5</v>
      </c>
      <c r="H359" s="20">
        <v>11.7</v>
      </c>
    </row>
    <row r="360" spans="1:8" ht="13.5" customHeight="1">
      <c r="A360" s="81"/>
      <c r="B360" s="45" t="s">
        <v>49</v>
      </c>
      <c r="C360" s="17">
        <v>11.602209944751381</v>
      </c>
      <c r="D360" s="17">
        <v>10.855263157894738</v>
      </c>
      <c r="E360" s="17">
        <v>12.5</v>
      </c>
      <c r="F360" s="17">
        <v>12.587412587412588</v>
      </c>
      <c r="G360" s="17">
        <v>10.551558752997602</v>
      </c>
      <c r="H360" s="17">
        <v>15.079365079365079</v>
      </c>
    </row>
    <row r="361" spans="1:8" ht="13.5" customHeight="1">
      <c r="A361" s="77" t="s">
        <v>234</v>
      </c>
      <c r="B361" s="42" t="s">
        <v>194</v>
      </c>
      <c r="C361" s="18">
        <v>15.531335149863761</v>
      </c>
      <c r="D361" s="18">
        <v>11.229946524064172</v>
      </c>
      <c r="E361" s="18">
        <v>13.636363636363637</v>
      </c>
      <c r="F361" s="18">
        <v>25.882352941176471</v>
      </c>
      <c r="G361" s="18">
        <v>15.517241379310345</v>
      </c>
      <c r="H361" s="18">
        <v>16.083916083916083</v>
      </c>
    </row>
    <row r="362" spans="1:8" ht="13.5" customHeight="1">
      <c r="A362" s="80"/>
      <c r="B362" s="43" t="s">
        <v>195</v>
      </c>
      <c r="C362" s="19">
        <v>9.9290780141843964</v>
      </c>
      <c r="D362" s="19">
        <v>5.2631578947368425</v>
      </c>
      <c r="E362" s="19">
        <v>16</v>
      </c>
      <c r="F362" s="19">
        <v>12.121212121212121</v>
      </c>
      <c r="G362" s="19">
        <v>10.315186246418339</v>
      </c>
      <c r="H362" s="19">
        <v>8.3333333333333339</v>
      </c>
    </row>
    <row r="363" spans="1:8" ht="13.5" customHeight="1">
      <c r="A363" s="80"/>
      <c r="B363" s="44" t="s">
        <v>183</v>
      </c>
      <c r="C363" s="19">
        <v>16.2</v>
      </c>
      <c r="D363" s="19">
        <v>19.399999999999999</v>
      </c>
      <c r="E363" s="19">
        <v>14.3</v>
      </c>
      <c r="F363" s="19">
        <v>12.4</v>
      </c>
      <c r="G363" s="19">
        <v>15.2</v>
      </c>
      <c r="H363" s="19">
        <v>20</v>
      </c>
    </row>
    <row r="364" spans="1:8" ht="13.5" customHeight="1">
      <c r="A364" s="80"/>
      <c r="B364" s="44" t="s">
        <v>48</v>
      </c>
      <c r="C364" s="20">
        <v>13.3</v>
      </c>
      <c r="D364" s="20">
        <v>12.7</v>
      </c>
      <c r="E364" s="20">
        <v>18.7</v>
      </c>
      <c r="F364" s="20">
        <v>11.1</v>
      </c>
      <c r="G364" s="20">
        <v>13.5</v>
      </c>
      <c r="H364" s="20">
        <v>12.6</v>
      </c>
    </row>
    <row r="365" spans="1:8" ht="13.5" customHeight="1">
      <c r="A365" s="81"/>
      <c r="B365" s="45" t="s">
        <v>49</v>
      </c>
      <c r="C365" s="17">
        <v>15.653775322283609</v>
      </c>
      <c r="D365" s="17">
        <v>13.157894736842104</v>
      </c>
      <c r="E365" s="17">
        <v>15.625</v>
      </c>
      <c r="F365" s="17">
        <v>20.97902097902098</v>
      </c>
      <c r="G365" s="17">
        <v>16.067146282973621</v>
      </c>
      <c r="H365" s="17">
        <v>14.285714285714285</v>
      </c>
    </row>
    <row r="366" spans="1:8" ht="13.5" customHeight="1">
      <c r="A366" s="77" t="s">
        <v>235</v>
      </c>
      <c r="B366" s="42" t="s">
        <v>194</v>
      </c>
      <c r="C366" s="18">
        <v>11.989100817438691</v>
      </c>
      <c r="D366" s="18">
        <v>11.764705882352942</v>
      </c>
      <c r="E366" s="18">
        <v>9.0909090909090917</v>
      </c>
      <c r="F366" s="18">
        <v>16.470588235294116</v>
      </c>
      <c r="G366" s="18">
        <v>10.919540229885058</v>
      </c>
      <c r="H366" s="18">
        <v>16.083916083916083</v>
      </c>
    </row>
    <row r="367" spans="1:8" ht="13.5" customHeight="1">
      <c r="A367" s="80"/>
      <c r="B367" s="43" t="s">
        <v>195</v>
      </c>
      <c r="C367" s="19">
        <v>6.6193853427895979</v>
      </c>
      <c r="D367" s="19">
        <v>2.6315789473684212</v>
      </c>
      <c r="E367" s="19">
        <v>11</v>
      </c>
      <c r="F367" s="19">
        <v>9.0909090909090917</v>
      </c>
      <c r="G367" s="19">
        <v>6.5902578796561606</v>
      </c>
      <c r="H367" s="19">
        <v>6.25</v>
      </c>
    </row>
    <row r="368" spans="1:8" ht="13.5" customHeight="1">
      <c r="A368" s="80"/>
      <c r="B368" s="44" t="s">
        <v>183</v>
      </c>
      <c r="C368" s="19">
        <v>8.6</v>
      </c>
      <c r="D368" s="19">
        <v>10.4</v>
      </c>
      <c r="E368" s="19">
        <v>5</v>
      </c>
      <c r="F368" s="19">
        <v>8.1999999999999993</v>
      </c>
      <c r="G368" s="19">
        <v>7.7</v>
      </c>
      <c r="H368" s="19">
        <v>12</v>
      </c>
    </row>
    <row r="369" spans="1:8" ht="13.5" customHeight="1">
      <c r="A369" s="80"/>
      <c r="B369" s="44" t="s">
        <v>48</v>
      </c>
      <c r="C369" s="20">
        <v>7.2</v>
      </c>
      <c r="D369" s="20">
        <v>8.5</v>
      </c>
      <c r="E369" s="20">
        <v>7.7</v>
      </c>
      <c r="F369" s="20">
        <v>4.9000000000000004</v>
      </c>
      <c r="G369" s="20">
        <v>6</v>
      </c>
      <c r="H369" s="20">
        <v>12.6</v>
      </c>
    </row>
    <row r="370" spans="1:8" ht="13.5" customHeight="1">
      <c r="A370" s="81"/>
      <c r="B370" s="45" t="s">
        <v>49</v>
      </c>
      <c r="C370" s="17">
        <v>7.1823204419889501</v>
      </c>
      <c r="D370" s="17">
        <v>5.5921052631578947</v>
      </c>
      <c r="E370" s="17">
        <v>10.416666666666668</v>
      </c>
      <c r="F370" s="17">
        <v>8.3916083916083917</v>
      </c>
      <c r="G370" s="17">
        <v>7.434052757793765</v>
      </c>
      <c r="H370" s="17">
        <v>6.3492063492063489</v>
      </c>
    </row>
    <row r="371" spans="1:8" ht="13.5" customHeight="1">
      <c r="A371" s="77" t="s">
        <v>236</v>
      </c>
      <c r="B371" s="42" t="s">
        <v>194</v>
      </c>
      <c r="C371" s="18">
        <v>11.716621253405995</v>
      </c>
      <c r="D371" s="18">
        <v>12.834224598930481</v>
      </c>
      <c r="E371" s="18">
        <v>12.5</v>
      </c>
      <c r="F371" s="18">
        <v>8.235294117647058</v>
      </c>
      <c r="G371" s="18">
        <v>18.96551724137931</v>
      </c>
      <c r="H371" s="18">
        <v>2.0979020979020979</v>
      </c>
    </row>
    <row r="372" spans="1:8" ht="13.5" customHeight="1">
      <c r="A372" s="80"/>
      <c r="B372" s="43" t="s">
        <v>195</v>
      </c>
      <c r="C372" s="19">
        <v>8.9834515366430256</v>
      </c>
      <c r="D372" s="19">
        <v>5.2631578947368425</v>
      </c>
      <c r="E372" s="19">
        <v>11</v>
      </c>
      <c r="F372" s="19">
        <v>12.878787878787879</v>
      </c>
      <c r="G372" s="19">
        <v>10.02865329512894</v>
      </c>
      <c r="H372" s="19">
        <v>2.0833333333333335</v>
      </c>
    </row>
    <row r="373" spans="1:8" ht="13.5" customHeight="1">
      <c r="A373" s="80"/>
      <c r="B373" s="44" t="s">
        <v>183</v>
      </c>
      <c r="C373" s="19">
        <v>17.100000000000001</v>
      </c>
      <c r="D373" s="19">
        <v>16.899999999999999</v>
      </c>
      <c r="E373" s="19">
        <v>20.2</v>
      </c>
      <c r="F373" s="19">
        <v>15.3</v>
      </c>
      <c r="G373" s="19">
        <v>21</v>
      </c>
      <c r="H373" s="19">
        <v>3.2</v>
      </c>
    </row>
    <row r="374" spans="1:8" ht="13.5" customHeight="1">
      <c r="A374" s="80"/>
      <c r="B374" s="44" t="s">
        <v>48</v>
      </c>
      <c r="C374" s="20">
        <v>16.8</v>
      </c>
      <c r="D374" s="20">
        <v>22.8</v>
      </c>
      <c r="E374" s="20">
        <v>13.2</v>
      </c>
      <c r="F374" s="20">
        <v>9.3000000000000007</v>
      </c>
      <c r="G374" s="20">
        <v>20.7</v>
      </c>
      <c r="H374" s="20">
        <v>1.9</v>
      </c>
    </row>
    <row r="375" spans="1:8" ht="13.5" customHeight="1">
      <c r="A375" s="81"/>
      <c r="B375" s="45" t="s">
        <v>49</v>
      </c>
      <c r="C375" s="17">
        <v>16.206261510128915</v>
      </c>
      <c r="D375" s="17">
        <v>15.789473684210526</v>
      </c>
      <c r="E375" s="17">
        <v>17.708333333333336</v>
      </c>
      <c r="F375" s="17">
        <v>16.083916083916083</v>
      </c>
      <c r="G375" s="17">
        <v>20.38369304556355</v>
      </c>
      <c r="H375" s="17">
        <v>2.3809523809523809</v>
      </c>
    </row>
    <row r="376" spans="1:8" ht="13.5" customHeight="1">
      <c r="A376" s="77" t="s">
        <v>237</v>
      </c>
      <c r="B376" s="42" t="s">
        <v>194</v>
      </c>
      <c r="C376" s="18">
        <v>14.986376021798366</v>
      </c>
      <c r="D376" s="18">
        <v>10.695187165775401</v>
      </c>
      <c r="E376" s="18">
        <v>25</v>
      </c>
      <c r="F376" s="18">
        <v>14.117647058823529</v>
      </c>
      <c r="G376" s="18">
        <v>21.839080459770116</v>
      </c>
      <c r="H376" s="18">
        <v>2.7972027972027971</v>
      </c>
    </row>
    <row r="377" spans="1:8" ht="13.5" customHeight="1">
      <c r="A377" s="80"/>
      <c r="B377" s="43" t="s">
        <v>195</v>
      </c>
      <c r="C377" s="19">
        <v>17.494089834515368</v>
      </c>
      <c r="D377" s="19">
        <v>16.315789473684209</v>
      </c>
      <c r="E377" s="19">
        <v>19</v>
      </c>
      <c r="F377" s="19">
        <v>18.181818181818183</v>
      </c>
      <c r="G377" s="19">
        <v>20.343839541547279</v>
      </c>
      <c r="H377" s="19">
        <v>4.166666666666667</v>
      </c>
    </row>
    <row r="378" spans="1:8" ht="13.5" customHeight="1">
      <c r="A378" s="80"/>
      <c r="B378" s="44" t="s">
        <v>183</v>
      </c>
      <c r="C378" s="19">
        <v>23.8</v>
      </c>
      <c r="D378" s="19">
        <v>24.8</v>
      </c>
      <c r="E378" s="19">
        <v>22.7</v>
      </c>
      <c r="F378" s="19">
        <v>22.9</v>
      </c>
      <c r="G378" s="19">
        <v>29</v>
      </c>
      <c r="H378" s="19">
        <v>5.6</v>
      </c>
    </row>
    <row r="379" spans="1:8" ht="13.5" customHeight="1">
      <c r="A379" s="80"/>
      <c r="B379" s="44" t="s">
        <v>48</v>
      </c>
      <c r="C379" s="20">
        <v>22.3</v>
      </c>
      <c r="D379" s="20">
        <v>27.8</v>
      </c>
      <c r="E379" s="20">
        <v>30.8</v>
      </c>
      <c r="F379" s="20">
        <v>8.6</v>
      </c>
      <c r="G379" s="20">
        <v>27.7</v>
      </c>
      <c r="H379" s="20">
        <v>0</v>
      </c>
    </row>
    <row r="380" spans="1:8" ht="13.5" customHeight="1">
      <c r="A380" s="81"/>
      <c r="B380" s="45" t="s">
        <v>49</v>
      </c>
      <c r="C380" s="17">
        <v>25.78268876611418</v>
      </c>
      <c r="D380" s="17">
        <v>23.355263157894736</v>
      </c>
      <c r="E380" s="17">
        <v>34.375</v>
      </c>
      <c r="F380" s="17">
        <v>25.174825174825177</v>
      </c>
      <c r="G380" s="17">
        <v>31.894484412470025</v>
      </c>
      <c r="H380" s="17">
        <v>5.5555555555555554</v>
      </c>
    </row>
    <row r="381" spans="1:8" ht="13.5" customHeight="1">
      <c r="A381" s="77" t="s">
        <v>238</v>
      </c>
      <c r="B381" s="42" t="s">
        <v>194</v>
      </c>
      <c r="C381" s="18">
        <v>17.166212534059945</v>
      </c>
      <c r="D381" s="18">
        <v>16.042780748663102</v>
      </c>
      <c r="E381" s="18">
        <v>9.0909090909090917</v>
      </c>
      <c r="F381" s="18">
        <v>28.235294117647058</v>
      </c>
      <c r="G381" s="18">
        <v>22.413793103448278</v>
      </c>
      <c r="H381" s="18">
        <v>11.188811188811188</v>
      </c>
    </row>
    <row r="382" spans="1:8" ht="13.5" customHeight="1">
      <c r="A382" s="80"/>
      <c r="B382" s="43" t="s">
        <v>195</v>
      </c>
      <c r="C382" s="19">
        <v>9.456264775413711</v>
      </c>
      <c r="D382" s="19">
        <v>4.7368421052631575</v>
      </c>
      <c r="E382" s="19">
        <v>17</v>
      </c>
      <c r="F382" s="19">
        <v>10.606060606060606</v>
      </c>
      <c r="G382" s="19">
        <v>9.7421203438395416</v>
      </c>
      <c r="H382" s="19">
        <v>12.5</v>
      </c>
    </row>
    <row r="383" spans="1:8" ht="13.5" customHeight="1">
      <c r="A383" s="80"/>
      <c r="B383" s="44" t="s">
        <v>183</v>
      </c>
      <c r="C383" s="19">
        <v>12.5</v>
      </c>
      <c r="D383" s="19">
        <v>11.2</v>
      </c>
      <c r="E383" s="19">
        <v>10.1</v>
      </c>
      <c r="F383" s="19">
        <v>16.5</v>
      </c>
      <c r="G383" s="19">
        <v>13.3</v>
      </c>
      <c r="H383" s="19">
        <v>9.6</v>
      </c>
    </row>
    <row r="384" spans="1:8" ht="13.5" customHeight="1">
      <c r="A384" s="80"/>
      <c r="B384" s="44" t="s">
        <v>48</v>
      </c>
      <c r="C384" s="20">
        <v>10.9</v>
      </c>
      <c r="D384" s="20">
        <v>13.9</v>
      </c>
      <c r="E384" s="20">
        <v>11</v>
      </c>
      <c r="F384" s="20">
        <v>6.2</v>
      </c>
      <c r="G384" s="20">
        <v>11.2</v>
      </c>
      <c r="H384" s="20">
        <v>10.7</v>
      </c>
    </row>
    <row r="385" spans="1:8" ht="13.5" customHeight="1">
      <c r="A385" s="81"/>
      <c r="B385" s="45" t="s">
        <v>49</v>
      </c>
      <c r="C385" s="17">
        <v>10.313075506445673</v>
      </c>
      <c r="D385" s="17">
        <v>8.2236842105263168</v>
      </c>
      <c r="E385" s="17">
        <v>15.625</v>
      </c>
      <c r="F385" s="17">
        <v>11.188811188811188</v>
      </c>
      <c r="G385" s="17">
        <v>10.071942446043165</v>
      </c>
      <c r="H385" s="17">
        <v>11.111111111111111</v>
      </c>
    </row>
    <row r="386" spans="1:8" ht="13.5" customHeight="1">
      <c r="A386" s="77" t="s">
        <v>239</v>
      </c>
      <c r="B386" s="42" t="s">
        <v>194</v>
      </c>
      <c r="C386" s="18">
        <v>4.6321525885558579</v>
      </c>
      <c r="D386" s="18">
        <v>2.6737967914438503</v>
      </c>
      <c r="E386" s="18">
        <v>5.6818181818181817</v>
      </c>
      <c r="F386" s="18">
        <v>8.235294117647058</v>
      </c>
      <c r="G386" s="18">
        <v>8.6206896551724146</v>
      </c>
      <c r="H386" s="18">
        <v>0.69930069930069927</v>
      </c>
    </row>
    <row r="387" spans="1:8" ht="13.5" customHeight="1">
      <c r="A387" s="80"/>
      <c r="B387" s="43" t="s">
        <v>195</v>
      </c>
      <c r="C387" s="19">
        <v>5.6737588652482271</v>
      </c>
      <c r="D387" s="19">
        <v>4.7368421052631575</v>
      </c>
      <c r="E387" s="19">
        <v>6</v>
      </c>
      <c r="F387" s="19">
        <v>6.8181818181818183</v>
      </c>
      <c r="G387" s="19">
        <v>6.0171919770773643</v>
      </c>
      <c r="H387" s="19">
        <v>2.0833333333333335</v>
      </c>
    </row>
    <row r="388" spans="1:8" ht="13.5" customHeight="1">
      <c r="A388" s="80"/>
      <c r="B388" s="44" t="s">
        <v>183</v>
      </c>
      <c r="C388" s="19">
        <v>7.1</v>
      </c>
      <c r="D388" s="19">
        <v>5.8</v>
      </c>
      <c r="E388" s="19">
        <v>10.9</v>
      </c>
      <c r="F388" s="19">
        <v>6.5</v>
      </c>
      <c r="G388" s="19">
        <v>8.8000000000000007</v>
      </c>
      <c r="H388" s="19">
        <v>0.8</v>
      </c>
    </row>
    <row r="389" spans="1:8" ht="13.5" customHeight="1">
      <c r="A389" s="80"/>
      <c r="B389" s="44" t="s">
        <v>48</v>
      </c>
      <c r="C389" s="20">
        <v>7</v>
      </c>
      <c r="D389" s="20">
        <v>8.1</v>
      </c>
      <c r="E389" s="20">
        <v>6.6</v>
      </c>
      <c r="F389" s="20">
        <v>5.6</v>
      </c>
      <c r="G389" s="20">
        <v>9</v>
      </c>
      <c r="H389" s="20">
        <v>0</v>
      </c>
    </row>
    <row r="390" spans="1:8" ht="13.5" customHeight="1">
      <c r="A390" s="81"/>
      <c r="B390" s="45" t="s">
        <v>49</v>
      </c>
      <c r="C390" s="17">
        <v>5.3406998158379375</v>
      </c>
      <c r="D390" s="17">
        <v>4.6052631578947363</v>
      </c>
      <c r="E390" s="17">
        <v>4.1666666666666661</v>
      </c>
      <c r="F390" s="17">
        <v>7.6923076923076925</v>
      </c>
      <c r="G390" s="17">
        <v>6.4748201438848918</v>
      </c>
      <c r="H390" s="17">
        <v>1.5873015873015872</v>
      </c>
    </row>
    <row r="391" spans="1:8" ht="13.5" customHeight="1">
      <c r="A391" s="77" t="s">
        <v>240</v>
      </c>
      <c r="B391" s="42" t="s">
        <v>194</v>
      </c>
      <c r="C391" s="18">
        <v>4.6321525885558579</v>
      </c>
      <c r="D391" s="18">
        <v>2.1390374331550803</v>
      </c>
      <c r="E391" s="18">
        <v>7.9545454545454541</v>
      </c>
      <c r="F391" s="18">
        <v>7.0588235294117645</v>
      </c>
      <c r="G391" s="18">
        <v>6.8965517241379306</v>
      </c>
      <c r="H391" s="18">
        <v>1.3986013986013985</v>
      </c>
    </row>
    <row r="392" spans="1:8" ht="13.5" customHeight="1">
      <c r="A392" s="80"/>
      <c r="B392" s="43" t="s">
        <v>195</v>
      </c>
      <c r="C392" s="19">
        <v>5.4373522458628845</v>
      </c>
      <c r="D392" s="19">
        <v>3.1578947368421053</v>
      </c>
      <c r="E392" s="19">
        <v>11</v>
      </c>
      <c r="F392" s="19">
        <v>4.5454545454545459</v>
      </c>
      <c r="G392" s="19">
        <v>6.5902578796561606</v>
      </c>
      <c r="H392" s="19">
        <v>0</v>
      </c>
    </row>
    <row r="393" spans="1:8" ht="13.5" customHeight="1">
      <c r="A393" s="80"/>
      <c r="B393" s="44" t="s">
        <v>183</v>
      </c>
      <c r="C393" s="19">
        <v>5.0999999999999996</v>
      </c>
      <c r="D393" s="19">
        <v>2.9</v>
      </c>
      <c r="E393" s="19">
        <v>9.1999999999999993</v>
      </c>
      <c r="F393" s="19">
        <v>5.9</v>
      </c>
      <c r="G393" s="19">
        <v>6.6</v>
      </c>
      <c r="H393" s="19">
        <v>0</v>
      </c>
    </row>
    <row r="394" spans="1:8" ht="13.5" customHeight="1">
      <c r="A394" s="80"/>
      <c r="B394" s="44" t="s">
        <v>48</v>
      </c>
      <c r="C394" s="20">
        <v>5.0999999999999996</v>
      </c>
      <c r="D394" s="20">
        <v>4.2</v>
      </c>
      <c r="E394" s="20">
        <v>7.7</v>
      </c>
      <c r="F394" s="20">
        <v>4.9000000000000004</v>
      </c>
      <c r="G394" s="20">
        <v>6.2</v>
      </c>
      <c r="H394" s="20">
        <v>1</v>
      </c>
    </row>
    <row r="395" spans="1:8" ht="13.5" customHeight="1">
      <c r="A395" s="81"/>
      <c r="B395" s="45" t="s">
        <v>49</v>
      </c>
      <c r="C395" s="17">
        <v>5.70902394106814</v>
      </c>
      <c r="D395" s="17">
        <v>1.9736842105263157</v>
      </c>
      <c r="E395" s="17">
        <v>11.458333333333332</v>
      </c>
      <c r="F395" s="17">
        <v>9.79020979020979</v>
      </c>
      <c r="G395" s="17">
        <v>7.1942446043165464</v>
      </c>
      <c r="H395" s="17">
        <v>0.79365079365079361</v>
      </c>
    </row>
    <row r="396" spans="1:8" ht="13.5" customHeight="1">
      <c r="A396" s="77" t="s">
        <v>241</v>
      </c>
      <c r="B396" s="42" t="s">
        <v>194</v>
      </c>
      <c r="C396" s="18">
        <v>0.81743869209809261</v>
      </c>
      <c r="D396" s="18">
        <v>0</v>
      </c>
      <c r="E396" s="18">
        <v>2.2727272727272729</v>
      </c>
      <c r="F396" s="18">
        <v>1.1764705882352942</v>
      </c>
      <c r="G396" s="18">
        <v>0.57471264367816088</v>
      </c>
      <c r="H396" s="18">
        <v>1.3986013986013985</v>
      </c>
    </row>
    <row r="397" spans="1:8" ht="13.5" customHeight="1">
      <c r="A397" s="80"/>
      <c r="B397" s="43" t="s">
        <v>195</v>
      </c>
      <c r="C397" s="19">
        <v>1.6548463356973995</v>
      </c>
      <c r="D397" s="19">
        <v>1.0526315789473684</v>
      </c>
      <c r="E397" s="19">
        <v>4</v>
      </c>
      <c r="F397" s="19">
        <v>0.75757575757575757</v>
      </c>
      <c r="G397" s="19">
        <v>2.005730659025788</v>
      </c>
      <c r="H397" s="19">
        <v>0</v>
      </c>
    </row>
    <row r="398" spans="1:8" ht="13.5" customHeight="1">
      <c r="A398" s="80"/>
      <c r="B398" s="44" t="s">
        <v>183</v>
      </c>
      <c r="C398" s="19">
        <v>1.9</v>
      </c>
      <c r="D398" s="19">
        <v>2.2000000000000002</v>
      </c>
      <c r="E398" s="19">
        <v>1.7</v>
      </c>
      <c r="F398" s="19">
        <v>1.8</v>
      </c>
      <c r="G398" s="19">
        <v>2.5</v>
      </c>
      <c r="H398" s="19">
        <v>0</v>
      </c>
    </row>
    <row r="399" spans="1:8" ht="13.5" customHeight="1">
      <c r="A399" s="80"/>
      <c r="B399" s="44" t="s">
        <v>48</v>
      </c>
      <c r="C399" s="20">
        <v>1.4</v>
      </c>
      <c r="D399" s="20">
        <v>1.9</v>
      </c>
      <c r="E399" s="20">
        <v>1.1000000000000001</v>
      </c>
      <c r="F399" s="20">
        <v>0.6</v>
      </c>
      <c r="G399" s="20">
        <v>1.2</v>
      </c>
      <c r="H399" s="20">
        <v>1.9</v>
      </c>
    </row>
    <row r="400" spans="1:8" ht="13.5" customHeight="1">
      <c r="A400" s="81"/>
      <c r="B400" s="45" t="s">
        <v>49</v>
      </c>
      <c r="C400" s="17">
        <v>1.6574585635359116</v>
      </c>
      <c r="D400" s="17">
        <v>1.6447368421052631</v>
      </c>
      <c r="E400" s="17">
        <v>2.083333333333333</v>
      </c>
      <c r="F400" s="17">
        <v>1.3986013986013985</v>
      </c>
      <c r="G400" s="17">
        <v>1.6786570743405276</v>
      </c>
      <c r="H400" s="17">
        <v>1.5873015873015872</v>
      </c>
    </row>
    <row r="401" spans="1:8" ht="13.5" customHeight="1">
      <c r="A401" s="77" t="s">
        <v>150</v>
      </c>
      <c r="B401" s="42" t="s">
        <v>192</v>
      </c>
      <c r="C401" s="18">
        <v>7.3569482288828336</v>
      </c>
      <c r="D401" s="18">
        <v>6.9518716577540109</v>
      </c>
      <c r="E401" s="18">
        <v>4.5454545454545459</v>
      </c>
      <c r="F401" s="18">
        <v>10.588235294117647</v>
      </c>
      <c r="G401" s="18">
        <v>9.7701149425287355</v>
      </c>
      <c r="H401" s="18">
        <v>4.895104895104895</v>
      </c>
    </row>
    <row r="402" spans="1:8" ht="13.5" customHeight="1">
      <c r="A402" s="80"/>
      <c r="B402" s="43" t="s">
        <v>193</v>
      </c>
      <c r="C402" s="19">
        <v>8.2742316784869985</v>
      </c>
      <c r="D402" s="19">
        <v>7.3684210526315788</v>
      </c>
      <c r="E402" s="19">
        <v>11</v>
      </c>
      <c r="F402" s="19">
        <v>7.5757575757575761</v>
      </c>
      <c r="G402" s="19">
        <v>8.595988538681949</v>
      </c>
      <c r="H402" s="19">
        <v>4.166666666666667</v>
      </c>
    </row>
    <row r="403" spans="1:8" ht="13.5" customHeight="1">
      <c r="A403" s="80"/>
      <c r="B403" s="44" t="s">
        <v>159</v>
      </c>
      <c r="C403" s="19">
        <v>7.1</v>
      </c>
      <c r="D403" s="19">
        <v>6.8</v>
      </c>
      <c r="E403" s="19">
        <v>8.4</v>
      </c>
      <c r="F403" s="19">
        <v>6.5</v>
      </c>
      <c r="G403" s="19">
        <v>7</v>
      </c>
      <c r="H403" s="19">
        <v>7.2</v>
      </c>
    </row>
    <row r="404" spans="1:8" ht="13.5" customHeight="1">
      <c r="A404" s="80"/>
      <c r="B404" s="44" t="s">
        <v>48</v>
      </c>
      <c r="C404" s="20">
        <v>7.2</v>
      </c>
      <c r="D404" s="20">
        <v>8.9</v>
      </c>
      <c r="E404" s="20">
        <v>7.7</v>
      </c>
      <c r="F404" s="20">
        <v>4.3</v>
      </c>
      <c r="G404" s="20">
        <v>7.2</v>
      </c>
      <c r="H404" s="20">
        <v>7.8</v>
      </c>
    </row>
    <row r="405" spans="1:8" ht="13.5" customHeight="1">
      <c r="A405" s="81"/>
      <c r="B405" s="45" t="s">
        <v>49</v>
      </c>
      <c r="C405" s="17">
        <v>6.0773480662983426</v>
      </c>
      <c r="D405" s="17">
        <v>5.9210526315789469</v>
      </c>
      <c r="E405" s="17">
        <v>9.375</v>
      </c>
      <c r="F405" s="17">
        <v>4.1958041958041958</v>
      </c>
      <c r="G405" s="17">
        <v>6.7146282973621103</v>
      </c>
      <c r="H405" s="17">
        <v>3.9682539682539679</v>
      </c>
    </row>
    <row r="408" spans="1:8" ht="13.5" customHeight="1">
      <c r="A408" s="3" t="s">
        <v>54</v>
      </c>
      <c r="H408" s="13" t="s">
        <v>5</v>
      </c>
    </row>
    <row r="409" spans="1:8" ht="13.5" customHeight="1">
      <c r="A409" s="78"/>
      <c r="B409" s="75"/>
      <c r="C409" s="84" t="s">
        <v>47</v>
      </c>
      <c r="D409" s="14"/>
      <c r="E409" s="14"/>
      <c r="F409" s="15"/>
      <c r="G409" s="87" t="s">
        <v>36</v>
      </c>
      <c r="H409" s="88"/>
    </row>
    <row r="410" spans="1:8" ht="13.5" customHeight="1">
      <c r="A410" s="79"/>
      <c r="B410" s="83"/>
      <c r="C410" s="79"/>
      <c r="D410" s="74" t="s">
        <v>4</v>
      </c>
      <c r="E410" s="74" t="s">
        <v>3</v>
      </c>
      <c r="F410" s="74" t="s">
        <v>2</v>
      </c>
      <c r="G410" s="16" t="s">
        <v>34</v>
      </c>
      <c r="H410" s="16" t="s">
        <v>35</v>
      </c>
    </row>
    <row r="411" spans="1:8" ht="13.5" customHeight="1">
      <c r="A411" s="77" t="s">
        <v>242</v>
      </c>
      <c r="B411" s="42" t="s">
        <v>192</v>
      </c>
      <c r="C411" s="18">
        <v>2.9972752043596729</v>
      </c>
      <c r="D411" s="18">
        <v>2.6737967914438503</v>
      </c>
      <c r="E411" s="18">
        <v>1.1363636363636365</v>
      </c>
      <c r="F411" s="18">
        <v>5.882352941176471</v>
      </c>
      <c r="G411" s="18">
        <v>2.8735632183908044</v>
      </c>
      <c r="H411" s="18">
        <v>3.4965034965034967</v>
      </c>
    </row>
    <row r="412" spans="1:8" ht="13.5" customHeight="1">
      <c r="A412" s="80"/>
      <c r="B412" s="43" t="s">
        <v>193</v>
      </c>
      <c r="C412" s="19">
        <v>3.5460992907801416</v>
      </c>
      <c r="D412" s="19">
        <v>2.1052631578947367</v>
      </c>
      <c r="E412" s="19">
        <v>7</v>
      </c>
      <c r="F412" s="19">
        <v>3.0303030303030303</v>
      </c>
      <c r="G412" s="19">
        <v>4.0114613180515759</v>
      </c>
      <c r="H412" s="19">
        <v>2.0833333333333335</v>
      </c>
    </row>
    <row r="413" spans="1:8" ht="13.5" customHeight="1">
      <c r="A413" s="80"/>
      <c r="B413" s="44" t="s">
        <v>159</v>
      </c>
      <c r="C413" s="19">
        <v>1.9</v>
      </c>
      <c r="D413" s="19">
        <v>2.9</v>
      </c>
      <c r="E413" s="19">
        <v>1.7</v>
      </c>
      <c r="F413" s="19">
        <v>0.6</v>
      </c>
      <c r="G413" s="19">
        <v>2.2999999999999998</v>
      </c>
      <c r="H413" s="19">
        <v>0.8</v>
      </c>
    </row>
    <row r="414" spans="1:8" ht="13.5" customHeight="1">
      <c r="A414" s="80"/>
      <c r="B414" s="44" t="s">
        <v>48</v>
      </c>
      <c r="C414" s="20">
        <v>2.1</v>
      </c>
      <c r="D414" s="20">
        <v>2.2999999999999998</v>
      </c>
      <c r="E414" s="20">
        <v>0</v>
      </c>
      <c r="F414" s="20">
        <v>3.1</v>
      </c>
      <c r="G414" s="20">
        <v>2.2000000000000002</v>
      </c>
      <c r="H414" s="20">
        <v>1.9</v>
      </c>
    </row>
    <row r="415" spans="1:8" ht="13.5" customHeight="1">
      <c r="A415" s="81"/>
      <c r="B415" s="45" t="s">
        <v>49</v>
      </c>
      <c r="C415" s="17">
        <v>3.4990791896869244</v>
      </c>
      <c r="D415" s="17">
        <v>2.9605263157894735</v>
      </c>
      <c r="E415" s="17">
        <v>3.125</v>
      </c>
      <c r="F415" s="17">
        <v>4.895104895104895</v>
      </c>
      <c r="G415" s="17">
        <v>4.3165467625899279</v>
      </c>
      <c r="H415" s="17">
        <v>0.79365079365079361</v>
      </c>
    </row>
    <row r="416" spans="1:8" ht="13.5" customHeight="1">
      <c r="A416" s="77" t="s">
        <v>243</v>
      </c>
      <c r="B416" s="42" t="s">
        <v>192</v>
      </c>
      <c r="C416" s="18">
        <v>37.057220708446863</v>
      </c>
      <c r="D416" s="18">
        <v>40.106951871657756</v>
      </c>
      <c r="E416" s="18">
        <v>29.545454545454547</v>
      </c>
      <c r="F416" s="18">
        <v>40</v>
      </c>
      <c r="G416" s="18">
        <v>36.206896551724135</v>
      </c>
      <c r="H416" s="18">
        <v>38.46153846153846</v>
      </c>
    </row>
    <row r="417" spans="1:8" ht="13.5" customHeight="1">
      <c r="A417" s="80"/>
      <c r="B417" s="43" t="s">
        <v>193</v>
      </c>
      <c r="C417" s="19">
        <v>27.659574468085108</v>
      </c>
      <c r="D417" s="19">
        <v>22.105263157894736</v>
      </c>
      <c r="E417" s="19">
        <v>31</v>
      </c>
      <c r="F417" s="19">
        <v>33.333333333333336</v>
      </c>
      <c r="G417" s="19">
        <v>28.08022922636103</v>
      </c>
      <c r="H417" s="19">
        <v>35.416666666666664</v>
      </c>
    </row>
    <row r="418" spans="1:8" ht="13.5" customHeight="1">
      <c r="A418" s="80"/>
      <c r="B418" s="44" t="s">
        <v>159</v>
      </c>
      <c r="C418" s="19">
        <v>31.7</v>
      </c>
      <c r="D418" s="19">
        <v>29.5</v>
      </c>
      <c r="E418" s="19">
        <v>27.7</v>
      </c>
      <c r="F418" s="19">
        <v>38.200000000000003</v>
      </c>
      <c r="G418" s="19">
        <v>32.4</v>
      </c>
      <c r="H418" s="19">
        <v>29.6</v>
      </c>
    </row>
    <row r="419" spans="1:8" ht="13.5" customHeight="1">
      <c r="A419" s="80"/>
      <c r="B419" s="44" t="s">
        <v>48</v>
      </c>
      <c r="C419" s="20">
        <v>34</v>
      </c>
      <c r="D419" s="20">
        <v>30.1</v>
      </c>
      <c r="E419" s="20">
        <v>31.9</v>
      </c>
      <c r="F419" s="20">
        <v>41.4</v>
      </c>
      <c r="G419" s="20">
        <v>29.9</v>
      </c>
      <c r="H419" s="20">
        <v>50.5</v>
      </c>
    </row>
    <row r="420" spans="1:8" ht="13.5" customHeight="1">
      <c r="A420" s="81"/>
      <c r="B420" s="45" t="s">
        <v>49</v>
      </c>
      <c r="C420" s="17">
        <v>27.992633517495396</v>
      </c>
      <c r="D420" s="17">
        <v>30.592105263157894</v>
      </c>
      <c r="E420" s="17">
        <v>27.083333333333332</v>
      </c>
      <c r="F420" s="17">
        <v>23.076923076923077</v>
      </c>
      <c r="G420" s="17">
        <v>25.179856115107913</v>
      </c>
      <c r="H420" s="17">
        <v>37.301587301587304</v>
      </c>
    </row>
    <row r="421" spans="1:8" ht="13.5" customHeight="1">
      <c r="A421" s="77" t="s">
        <v>244</v>
      </c>
      <c r="B421" s="42" t="s">
        <v>192</v>
      </c>
      <c r="C421" s="18">
        <v>42.506811989100818</v>
      </c>
      <c r="D421" s="18">
        <v>37.967914438502675</v>
      </c>
      <c r="E421" s="18">
        <v>39.772727272727273</v>
      </c>
      <c r="F421" s="18">
        <v>54.117647058823529</v>
      </c>
      <c r="G421" s="18">
        <v>39.080459770114942</v>
      </c>
      <c r="H421" s="18">
        <v>44.755244755244753</v>
      </c>
    </row>
    <row r="422" spans="1:8" ht="13.5" customHeight="1">
      <c r="A422" s="80"/>
      <c r="B422" s="43" t="s">
        <v>193</v>
      </c>
      <c r="C422" s="19">
        <v>43.735224586288417</v>
      </c>
      <c r="D422" s="19">
        <v>36.842105263157897</v>
      </c>
      <c r="E422" s="19">
        <v>53</v>
      </c>
      <c r="F422" s="19">
        <v>46.212121212121211</v>
      </c>
      <c r="G422" s="19">
        <v>46.418338108882523</v>
      </c>
      <c r="H422" s="19">
        <v>39.583333333333336</v>
      </c>
    </row>
    <row r="423" spans="1:8" ht="13.5" customHeight="1">
      <c r="A423" s="80"/>
      <c r="B423" s="44" t="s">
        <v>159</v>
      </c>
      <c r="C423" s="19">
        <v>43.4</v>
      </c>
      <c r="D423" s="19">
        <v>45.7</v>
      </c>
      <c r="E423" s="19">
        <v>37</v>
      </c>
      <c r="F423" s="19">
        <v>44.1</v>
      </c>
      <c r="G423" s="19">
        <v>42.5</v>
      </c>
      <c r="H423" s="19">
        <v>46.4</v>
      </c>
    </row>
    <row r="424" spans="1:8" ht="13.5" customHeight="1">
      <c r="A424" s="80"/>
      <c r="B424" s="44" t="s">
        <v>48</v>
      </c>
      <c r="C424" s="20">
        <v>50</v>
      </c>
      <c r="D424" s="20">
        <v>51</v>
      </c>
      <c r="E424" s="20">
        <v>59.3</v>
      </c>
      <c r="F424" s="20">
        <v>43.2</v>
      </c>
      <c r="G424" s="20">
        <v>47.9</v>
      </c>
      <c r="H424" s="20">
        <v>56.3</v>
      </c>
    </row>
    <row r="425" spans="1:8" ht="13.5" customHeight="1">
      <c r="A425" s="81"/>
      <c r="B425" s="45" t="s">
        <v>49</v>
      </c>
      <c r="C425" s="17">
        <v>47.14548802946593</v>
      </c>
      <c r="D425" s="17">
        <v>44.40789473684211</v>
      </c>
      <c r="E425" s="17">
        <v>55.208333333333336</v>
      </c>
      <c r="F425" s="17">
        <v>47.552447552447553</v>
      </c>
      <c r="G425" s="17">
        <v>48.201438848920866</v>
      </c>
      <c r="H425" s="17">
        <v>43.650793650793652</v>
      </c>
    </row>
    <row r="426" spans="1:8" ht="13.5" customHeight="1">
      <c r="A426" s="77" t="s">
        <v>245</v>
      </c>
      <c r="B426" s="42" t="s">
        <v>192</v>
      </c>
      <c r="C426" s="18">
        <v>12.534059945504087</v>
      </c>
      <c r="D426" s="18">
        <v>12.834224598930481</v>
      </c>
      <c r="E426" s="18">
        <v>17.045454545454547</v>
      </c>
      <c r="F426" s="18">
        <v>7.0588235294117645</v>
      </c>
      <c r="G426" s="18">
        <v>16.091954022988507</v>
      </c>
      <c r="H426" s="18">
        <v>3.4965034965034967</v>
      </c>
    </row>
    <row r="427" spans="1:8" ht="13.5" customHeight="1">
      <c r="A427" s="80"/>
      <c r="B427" s="43" t="s">
        <v>193</v>
      </c>
      <c r="C427" s="19">
        <v>19.148936170212767</v>
      </c>
      <c r="D427" s="19">
        <v>20</v>
      </c>
      <c r="E427" s="19">
        <v>18</v>
      </c>
      <c r="F427" s="19">
        <v>18.939393939393938</v>
      </c>
      <c r="G427" s="19">
        <v>21.48997134670487</v>
      </c>
      <c r="H427" s="19">
        <v>4.166666666666667</v>
      </c>
    </row>
    <row r="428" spans="1:8" ht="13.5" customHeight="1">
      <c r="A428" s="80"/>
      <c r="B428" s="44" t="s">
        <v>159</v>
      </c>
      <c r="C428" s="19">
        <v>20.100000000000001</v>
      </c>
      <c r="D428" s="19">
        <v>21.2</v>
      </c>
      <c r="E428" s="19">
        <v>20.2</v>
      </c>
      <c r="F428" s="19">
        <v>18.2</v>
      </c>
      <c r="G428" s="19">
        <v>24</v>
      </c>
      <c r="H428" s="19">
        <v>6.4</v>
      </c>
    </row>
    <row r="429" spans="1:8" ht="13.5" customHeight="1">
      <c r="A429" s="80"/>
      <c r="B429" s="44" t="s">
        <v>48</v>
      </c>
      <c r="C429" s="20">
        <v>29.1</v>
      </c>
      <c r="D429" s="20">
        <v>36.700000000000003</v>
      </c>
      <c r="E429" s="20">
        <v>29.7</v>
      </c>
      <c r="F429" s="20">
        <v>16.7</v>
      </c>
      <c r="G429" s="20">
        <v>33.4</v>
      </c>
      <c r="H429" s="20">
        <v>12.6</v>
      </c>
    </row>
    <row r="430" spans="1:8" ht="13.5" customHeight="1">
      <c r="A430" s="81"/>
      <c r="B430" s="45" t="s">
        <v>49</v>
      </c>
      <c r="C430" s="17">
        <v>23.572744014732965</v>
      </c>
      <c r="D430" s="17">
        <v>23.355263157894736</v>
      </c>
      <c r="E430" s="17">
        <v>20.833333333333336</v>
      </c>
      <c r="F430" s="17">
        <v>25.874125874125873</v>
      </c>
      <c r="G430" s="17">
        <v>27.577937649880095</v>
      </c>
      <c r="H430" s="17">
        <v>10.317460317460316</v>
      </c>
    </row>
    <row r="431" spans="1:8" ht="13.5" customHeight="1">
      <c r="A431" s="77" t="s">
        <v>246</v>
      </c>
      <c r="B431" s="42" t="s">
        <v>192</v>
      </c>
      <c r="C431" s="18">
        <v>3.8147138964577656</v>
      </c>
      <c r="D431" s="18">
        <v>3.2085561497326203</v>
      </c>
      <c r="E431" s="18">
        <v>2.2727272727272729</v>
      </c>
      <c r="F431" s="18">
        <v>5.882352941176471</v>
      </c>
      <c r="G431" s="18">
        <v>6.3218390804597702</v>
      </c>
      <c r="H431" s="18">
        <v>0</v>
      </c>
    </row>
    <row r="432" spans="1:8" ht="13.5" customHeight="1">
      <c r="A432" s="80"/>
      <c r="B432" s="43" t="s">
        <v>193</v>
      </c>
      <c r="C432" s="19">
        <v>2.3640661938534278</v>
      </c>
      <c r="D432" s="19">
        <v>2.6315789473684212</v>
      </c>
      <c r="E432" s="19">
        <v>3</v>
      </c>
      <c r="F432" s="19">
        <v>1.5151515151515151</v>
      </c>
      <c r="G432" s="19">
        <v>2.5787965616045847</v>
      </c>
      <c r="H432" s="19">
        <v>0</v>
      </c>
    </row>
    <row r="433" spans="1:8" ht="13.5" customHeight="1">
      <c r="A433" s="80"/>
      <c r="B433" s="44" t="s">
        <v>159</v>
      </c>
      <c r="C433" s="19">
        <v>3.9</v>
      </c>
      <c r="D433" s="19">
        <v>4</v>
      </c>
      <c r="E433" s="19">
        <v>4.2</v>
      </c>
      <c r="F433" s="19">
        <v>3.5</v>
      </c>
      <c r="G433" s="19">
        <v>4.3</v>
      </c>
      <c r="H433" s="19">
        <v>2.4</v>
      </c>
    </row>
    <row r="434" spans="1:8" ht="13.5" customHeight="1">
      <c r="A434" s="80"/>
      <c r="B434" s="44" t="s">
        <v>48</v>
      </c>
      <c r="C434" s="20">
        <v>4.9000000000000004</v>
      </c>
      <c r="D434" s="20">
        <v>5.8</v>
      </c>
      <c r="E434" s="20">
        <v>8.8000000000000007</v>
      </c>
      <c r="F434" s="20">
        <v>1.2</v>
      </c>
      <c r="G434" s="20">
        <v>5.7</v>
      </c>
      <c r="H434" s="20">
        <v>1.9</v>
      </c>
    </row>
    <row r="435" spans="1:8" ht="13.5" customHeight="1">
      <c r="A435" s="81"/>
      <c r="B435" s="45" t="s">
        <v>49</v>
      </c>
      <c r="C435" s="17">
        <v>4.6040515653775325</v>
      </c>
      <c r="D435" s="17">
        <v>4.2763157894736841</v>
      </c>
      <c r="E435" s="17">
        <v>7.291666666666667</v>
      </c>
      <c r="F435" s="17">
        <v>3.4965034965034967</v>
      </c>
      <c r="G435" s="17">
        <v>5.0359712230215825</v>
      </c>
      <c r="H435" s="17">
        <v>3.1746031746031744</v>
      </c>
    </row>
    <row r="436" spans="1:8" ht="13.5" customHeight="1">
      <c r="A436" s="77" t="s">
        <v>247</v>
      </c>
      <c r="B436" s="42" t="s">
        <v>192</v>
      </c>
      <c r="C436" s="18">
        <v>13.623978201634877</v>
      </c>
      <c r="D436" s="18">
        <v>17.647058823529413</v>
      </c>
      <c r="E436" s="18">
        <v>6.8181818181818183</v>
      </c>
      <c r="F436" s="18">
        <v>12.941176470588236</v>
      </c>
      <c r="G436" s="18">
        <v>12.64367816091954</v>
      </c>
      <c r="H436" s="18">
        <v>13.986013986013987</v>
      </c>
    </row>
    <row r="437" spans="1:8" ht="13.5" customHeight="1">
      <c r="A437" s="80"/>
      <c r="B437" s="43" t="s">
        <v>193</v>
      </c>
      <c r="C437" s="19">
        <v>16.07565011820331</v>
      </c>
      <c r="D437" s="19">
        <v>16.315789473684209</v>
      </c>
      <c r="E437" s="19">
        <v>12</v>
      </c>
      <c r="F437" s="19">
        <v>18.939393939393938</v>
      </c>
      <c r="G437" s="19">
        <v>14.040114613180515</v>
      </c>
      <c r="H437" s="19">
        <v>22.916666666666668</v>
      </c>
    </row>
    <row r="438" spans="1:8" ht="13.5" customHeight="1">
      <c r="A438" s="80"/>
      <c r="B438" s="44" t="s">
        <v>159</v>
      </c>
      <c r="C438" s="19">
        <v>13.6</v>
      </c>
      <c r="D438" s="19">
        <v>11.9</v>
      </c>
      <c r="E438" s="19">
        <v>18.5</v>
      </c>
      <c r="F438" s="19">
        <v>12.9</v>
      </c>
      <c r="G438" s="19">
        <v>12.7</v>
      </c>
      <c r="H438" s="19">
        <v>16.8</v>
      </c>
    </row>
    <row r="439" spans="1:8" ht="13.5" customHeight="1">
      <c r="A439" s="80"/>
      <c r="B439" s="44" t="s">
        <v>48</v>
      </c>
      <c r="C439" s="20">
        <v>12.9</v>
      </c>
      <c r="D439" s="20">
        <v>13.1</v>
      </c>
      <c r="E439" s="20">
        <v>8.8000000000000007</v>
      </c>
      <c r="F439" s="20">
        <v>14.8</v>
      </c>
      <c r="G439" s="20">
        <v>12.7</v>
      </c>
      <c r="H439" s="20">
        <v>14.6</v>
      </c>
    </row>
    <row r="440" spans="1:8" ht="13.5" customHeight="1">
      <c r="A440" s="81"/>
      <c r="B440" s="45" t="s">
        <v>49</v>
      </c>
      <c r="C440" s="17">
        <v>9.94475138121547</v>
      </c>
      <c r="D440" s="17">
        <v>8.8815789473684212</v>
      </c>
      <c r="E440" s="17">
        <v>10.416666666666668</v>
      </c>
      <c r="F440" s="17">
        <v>11.888111888111888</v>
      </c>
      <c r="G440" s="17">
        <v>9.1127098321342928</v>
      </c>
      <c r="H440" s="17">
        <v>12.698412698412698</v>
      </c>
    </row>
    <row r="441" spans="1:8" ht="13.5" customHeight="1">
      <c r="A441" s="77" t="s">
        <v>248</v>
      </c>
      <c r="B441" s="42" t="s">
        <v>192</v>
      </c>
      <c r="C441" s="18">
        <v>7.9019073569482288</v>
      </c>
      <c r="D441" s="18">
        <v>6.9518716577540109</v>
      </c>
      <c r="E441" s="18">
        <v>7.9545454545454541</v>
      </c>
      <c r="F441" s="18">
        <v>9.4117647058823533</v>
      </c>
      <c r="G441" s="18">
        <v>10.344827586206897</v>
      </c>
      <c r="H441" s="18">
        <v>4.895104895104895</v>
      </c>
    </row>
    <row r="442" spans="1:8" ht="13.5" customHeight="1">
      <c r="A442" s="80"/>
      <c r="B442" s="43" t="s">
        <v>193</v>
      </c>
      <c r="C442" s="19">
        <v>8.2742316784869985</v>
      </c>
      <c r="D442" s="19">
        <v>9.473684210526315</v>
      </c>
      <c r="E442" s="19">
        <v>8</v>
      </c>
      <c r="F442" s="19">
        <v>6.8181818181818183</v>
      </c>
      <c r="G442" s="19">
        <v>8.0229226361031518</v>
      </c>
      <c r="H442" s="19">
        <v>8.3333333333333339</v>
      </c>
    </row>
    <row r="443" spans="1:8" ht="13.5" customHeight="1">
      <c r="A443" s="80"/>
      <c r="B443" s="44" t="s">
        <v>159</v>
      </c>
      <c r="C443" s="19">
        <v>7.2</v>
      </c>
      <c r="D443" s="19">
        <v>8.3000000000000007</v>
      </c>
      <c r="E443" s="19">
        <v>6.7</v>
      </c>
      <c r="F443" s="19">
        <v>5.9</v>
      </c>
      <c r="G443" s="19">
        <v>7</v>
      </c>
      <c r="H443" s="19">
        <v>8</v>
      </c>
    </row>
    <row r="444" spans="1:8" ht="13.5" customHeight="1">
      <c r="A444" s="80"/>
      <c r="B444" s="44" t="s">
        <v>48</v>
      </c>
      <c r="C444" s="20">
        <v>3.7</v>
      </c>
      <c r="D444" s="20">
        <v>3.9</v>
      </c>
      <c r="E444" s="20">
        <v>0</v>
      </c>
      <c r="F444" s="20">
        <v>5.6</v>
      </c>
      <c r="G444" s="20">
        <v>3.2</v>
      </c>
      <c r="H444" s="20">
        <v>5.8</v>
      </c>
    </row>
    <row r="445" spans="1:8" ht="13.5" customHeight="1">
      <c r="A445" s="81"/>
      <c r="B445" s="45" t="s">
        <v>49</v>
      </c>
      <c r="C445" s="17">
        <v>5.1565377532228363</v>
      </c>
      <c r="D445" s="17">
        <v>5.5921052631578947</v>
      </c>
      <c r="E445" s="17">
        <v>8.3333333333333321</v>
      </c>
      <c r="F445" s="17">
        <v>2.0979020979020979</v>
      </c>
      <c r="G445" s="17">
        <v>5.5155875299760186</v>
      </c>
      <c r="H445" s="17">
        <v>3.9682539682539679</v>
      </c>
    </row>
    <row r="446" spans="1:8" ht="13.5" customHeight="1">
      <c r="A446" s="77" t="s">
        <v>249</v>
      </c>
      <c r="B446" s="42" t="s">
        <v>250</v>
      </c>
      <c r="C446" s="18">
        <v>3.8147138964577656</v>
      </c>
      <c r="D446" s="18">
        <v>3.2085561497326203</v>
      </c>
      <c r="E446" s="18">
        <v>3.4090909090909092</v>
      </c>
      <c r="F446" s="18">
        <v>5.882352941176471</v>
      </c>
      <c r="G446" s="18">
        <v>5.7471264367816088</v>
      </c>
      <c r="H446" s="18">
        <v>2.7972027972027971</v>
      </c>
    </row>
    <row r="447" spans="1:8" ht="13.5" customHeight="1">
      <c r="A447" s="80"/>
      <c r="B447" s="43" t="s">
        <v>251</v>
      </c>
      <c r="C447" s="19">
        <v>11.583924349881796</v>
      </c>
      <c r="D447" s="19">
        <v>12.105263157894736</v>
      </c>
      <c r="E447" s="19">
        <v>17</v>
      </c>
      <c r="F447" s="19">
        <v>6.0606060606060606</v>
      </c>
      <c r="G447" s="19">
        <v>11.74785100286533</v>
      </c>
      <c r="H447" s="19">
        <v>10.416666666666666</v>
      </c>
    </row>
    <row r="448" spans="1:8" ht="13.5" customHeight="1">
      <c r="A448" s="80"/>
      <c r="B448" s="44" t="s">
        <v>162</v>
      </c>
      <c r="C448" s="19">
        <v>9.9</v>
      </c>
      <c r="D448" s="19">
        <v>8.6</v>
      </c>
      <c r="E448" s="19">
        <v>11.8</v>
      </c>
      <c r="F448" s="19">
        <v>10.6</v>
      </c>
      <c r="G448" s="19">
        <v>11.1</v>
      </c>
      <c r="H448" s="19">
        <v>5.6</v>
      </c>
    </row>
    <row r="449" spans="1:8" ht="13.5" customHeight="1">
      <c r="A449" s="80"/>
      <c r="B449" s="44" t="s">
        <v>48</v>
      </c>
      <c r="C449" s="20">
        <v>9</v>
      </c>
      <c r="D449" s="20">
        <v>9.3000000000000007</v>
      </c>
      <c r="E449" s="20">
        <v>12.1</v>
      </c>
      <c r="F449" s="20">
        <v>6.8</v>
      </c>
      <c r="G449" s="20">
        <v>9</v>
      </c>
      <c r="H449" s="20">
        <v>8.6999999999999993</v>
      </c>
    </row>
    <row r="450" spans="1:8" ht="13.5" customHeight="1">
      <c r="A450" s="81"/>
      <c r="B450" s="45" t="s">
        <v>49</v>
      </c>
      <c r="C450" s="17">
        <v>9.2081031307550649</v>
      </c>
      <c r="D450" s="17">
        <v>9.2105263157894726</v>
      </c>
      <c r="E450" s="17">
        <v>11.458333333333332</v>
      </c>
      <c r="F450" s="17">
        <v>7.6923076923076925</v>
      </c>
      <c r="G450" s="17">
        <v>9.8321342925659465</v>
      </c>
      <c r="H450" s="17">
        <v>7.1428571428571423</v>
      </c>
    </row>
    <row r="451" spans="1:8" ht="13.5" customHeight="1">
      <c r="A451" s="77" t="s">
        <v>252</v>
      </c>
      <c r="B451" s="42" t="s">
        <v>250</v>
      </c>
      <c r="C451" s="18">
        <v>1.9073569482288828</v>
      </c>
      <c r="D451" s="18">
        <v>0.53475935828877008</v>
      </c>
      <c r="E451" s="18">
        <v>2.2727272727272729</v>
      </c>
      <c r="F451" s="18">
        <v>3.5294117647058822</v>
      </c>
      <c r="G451" s="18">
        <v>1.1494252873563218</v>
      </c>
      <c r="H451" s="18">
        <v>1.3986013986013985</v>
      </c>
    </row>
    <row r="452" spans="1:8" ht="13.5" customHeight="1">
      <c r="A452" s="80"/>
      <c r="B452" s="43" t="s">
        <v>251</v>
      </c>
      <c r="C452" s="19">
        <v>3.5460992907801416</v>
      </c>
      <c r="D452" s="19">
        <v>3.1578947368421053</v>
      </c>
      <c r="E452" s="19">
        <v>6</v>
      </c>
      <c r="F452" s="19">
        <v>1.5151515151515151</v>
      </c>
      <c r="G452" s="19">
        <v>3.7249283667621778</v>
      </c>
      <c r="H452" s="19">
        <v>0</v>
      </c>
    </row>
    <row r="453" spans="1:8" ht="13.5" customHeight="1">
      <c r="A453" s="80"/>
      <c r="B453" s="44" t="s">
        <v>162</v>
      </c>
      <c r="C453" s="19">
        <v>3.7</v>
      </c>
      <c r="D453" s="19">
        <v>4.7</v>
      </c>
      <c r="E453" s="19">
        <v>2.5</v>
      </c>
      <c r="F453" s="19">
        <v>2.9</v>
      </c>
      <c r="G453" s="19">
        <v>4.3</v>
      </c>
      <c r="H453" s="19">
        <v>1.6</v>
      </c>
    </row>
    <row r="454" spans="1:8" ht="13.5" customHeight="1">
      <c r="A454" s="80"/>
      <c r="B454" s="44" t="s">
        <v>48</v>
      </c>
      <c r="C454" s="20">
        <v>5.3</v>
      </c>
      <c r="D454" s="20">
        <v>5.4</v>
      </c>
      <c r="E454" s="20">
        <v>6.6</v>
      </c>
      <c r="F454" s="20">
        <v>4.3</v>
      </c>
      <c r="G454" s="20">
        <v>5.7</v>
      </c>
      <c r="H454" s="20">
        <v>3.9</v>
      </c>
    </row>
    <row r="455" spans="1:8" ht="13.5" customHeight="1">
      <c r="A455" s="81"/>
      <c r="B455" s="45" t="s">
        <v>49</v>
      </c>
      <c r="C455" s="17">
        <v>4.6040515653775325</v>
      </c>
      <c r="D455" s="17">
        <v>5.5921052631578947</v>
      </c>
      <c r="E455" s="17">
        <v>0</v>
      </c>
      <c r="F455" s="17">
        <v>5.5944055944055942</v>
      </c>
      <c r="G455" s="17">
        <v>3.8369304556354913</v>
      </c>
      <c r="H455" s="17">
        <v>7.1428571428571423</v>
      </c>
    </row>
    <row r="456" spans="1:8" ht="13.5" customHeight="1">
      <c r="A456" s="77" t="s">
        <v>253</v>
      </c>
      <c r="B456" s="42" t="s">
        <v>250</v>
      </c>
      <c r="C456" s="18">
        <v>4.0871934604904636</v>
      </c>
      <c r="D456" s="18">
        <v>3.2085561497326203</v>
      </c>
      <c r="E456" s="18">
        <v>4.5454545454545459</v>
      </c>
      <c r="F456" s="18">
        <v>5.882352941176471</v>
      </c>
      <c r="G456" s="18">
        <v>4.0229885057471266</v>
      </c>
      <c r="H456" s="18">
        <v>2.7972027972027971</v>
      </c>
    </row>
    <row r="457" spans="1:8" ht="13.5" customHeight="1">
      <c r="A457" s="80"/>
      <c r="B457" s="43" t="s">
        <v>251</v>
      </c>
      <c r="C457" s="19">
        <v>3.5460992907801416</v>
      </c>
      <c r="D457" s="19">
        <v>2.6315789473684212</v>
      </c>
      <c r="E457" s="19">
        <v>4</v>
      </c>
      <c r="F457" s="19">
        <v>4.5454545454545459</v>
      </c>
      <c r="G457" s="19">
        <v>4.2979942693409745</v>
      </c>
      <c r="H457" s="19">
        <v>0</v>
      </c>
    </row>
    <row r="458" spans="1:8" ht="13.5" customHeight="1">
      <c r="A458" s="80"/>
      <c r="B458" s="44" t="s">
        <v>162</v>
      </c>
      <c r="C458" s="19">
        <v>4.5999999999999996</v>
      </c>
      <c r="D458" s="19">
        <v>5.8</v>
      </c>
      <c r="E458" s="19">
        <v>3.4</v>
      </c>
      <c r="F458" s="19">
        <v>3.5</v>
      </c>
      <c r="G458" s="19">
        <v>4.5</v>
      </c>
      <c r="H458" s="19">
        <v>4.8</v>
      </c>
    </row>
    <row r="459" spans="1:8" ht="13.5" customHeight="1">
      <c r="A459" s="80"/>
      <c r="B459" s="44" t="s">
        <v>48</v>
      </c>
      <c r="C459" s="20">
        <v>3.5</v>
      </c>
      <c r="D459" s="20">
        <v>3.5</v>
      </c>
      <c r="E459" s="20">
        <v>6.6</v>
      </c>
      <c r="F459" s="20">
        <v>1.9</v>
      </c>
      <c r="G459" s="20">
        <v>3.2</v>
      </c>
      <c r="H459" s="20">
        <v>4.9000000000000004</v>
      </c>
    </row>
    <row r="460" spans="1:8" ht="13.5" customHeight="1">
      <c r="A460" s="81"/>
      <c r="B460" s="45" t="s">
        <v>49</v>
      </c>
      <c r="C460" s="17">
        <v>3.867403314917127</v>
      </c>
      <c r="D460" s="17">
        <v>3.9473684210526314</v>
      </c>
      <c r="E460" s="17">
        <v>5.2083333333333339</v>
      </c>
      <c r="F460" s="17">
        <v>2.7972027972027971</v>
      </c>
      <c r="G460" s="17">
        <v>3.8369304556354913</v>
      </c>
      <c r="H460" s="17">
        <v>3.9682539682539679</v>
      </c>
    </row>
    <row r="461" spans="1:8" ht="13.5" customHeight="1">
      <c r="A461" s="77" t="s">
        <v>149</v>
      </c>
      <c r="B461" s="42" t="s">
        <v>250</v>
      </c>
      <c r="C461" s="18">
        <v>18.528610354223432</v>
      </c>
      <c r="D461" s="18">
        <v>19.251336898395721</v>
      </c>
      <c r="E461" s="18">
        <v>21.59090909090909</v>
      </c>
      <c r="F461" s="18">
        <v>14.117647058823529</v>
      </c>
      <c r="G461" s="18">
        <v>20.689655172413794</v>
      </c>
      <c r="H461" s="18">
        <v>19.58041958041958</v>
      </c>
    </row>
    <row r="462" spans="1:8" ht="13.5" customHeight="1">
      <c r="A462" s="80"/>
      <c r="B462" s="43" t="s">
        <v>251</v>
      </c>
      <c r="C462" s="19">
        <v>10.638297872340425</v>
      </c>
      <c r="D462" s="19">
        <v>12.105263157894736</v>
      </c>
      <c r="E462" s="19">
        <v>10</v>
      </c>
      <c r="F462" s="19">
        <v>9.0909090909090917</v>
      </c>
      <c r="G462" s="19">
        <v>10.315186246418339</v>
      </c>
      <c r="H462" s="19">
        <v>14.583333333333334</v>
      </c>
    </row>
    <row r="463" spans="1:8" ht="13.5" customHeight="1">
      <c r="A463" s="80"/>
      <c r="B463" s="44" t="s">
        <v>162</v>
      </c>
      <c r="C463" s="19">
        <v>11.1</v>
      </c>
      <c r="D463" s="19">
        <v>10.4</v>
      </c>
      <c r="E463" s="19">
        <v>10.9</v>
      </c>
      <c r="F463" s="19">
        <v>12.4</v>
      </c>
      <c r="G463" s="19">
        <v>10</v>
      </c>
      <c r="H463" s="19">
        <v>15.2</v>
      </c>
    </row>
    <row r="464" spans="1:8" ht="13.5" customHeight="1">
      <c r="A464" s="80"/>
      <c r="B464" s="44" t="s">
        <v>48</v>
      </c>
      <c r="C464" s="20">
        <v>10.7</v>
      </c>
      <c r="D464" s="20">
        <v>10.4</v>
      </c>
      <c r="E464" s="20">
        <v>8.8000000000000007</v>
      </c>
      <c r="F464" s="20">
        <v>12.3</v>
      </c>
      <c r="G464" s="20">
        <v>11.2</v>
      </c>
      <c r="H464" s="20">
        <v>9.6999999999999993</v>
      </c>
    </row>
    <row r="465" spans="1:8" ht="13.5" customHeight="1">
      <c r="A465" s="81"/>
      <c r="B465" s="45" t="s">
        <v>49</v>
      </c>
      <c r="C465" s="17">
        <v>14.732965009208105</v>
      </c>
      <c r="D465" s="17">
        <v>15.131578947368421</v>
      </c>
      <c r="E465" s="17">
        <v>14.583333333333334</v>
      </c>
      <c r="F465" s="17">
        <v>13.986013986013987</v>
      </c>
      <c r="G465" s="17">
        <v>14.628297362110313</v>
      </c>
      <c r="H465" s="17">
        <v>15.079365079365079</v>
      </c>
    </row>
    <row r="466" spans="1:8" ht="13.5" customHeight="1">
      <c r="A466" s="7"/>
      <c r="B466" s="22"/>
    </row>
    <row r="467" spans="1:8" ht="13.5" customHeight="1">
      <c r="A467" s="7"/>
      <c r="B467" s="22"/>
    </row>
    <row r="468" spans="1:8" ht="13.5" customHeight="1">
      <c r="A468" s="3" t="s">
        <v>55</v>
      </c>
      <c r="H468" s="13" t="s">
        <v>5</v>
      </c>
    </row>
    <row r="469" spans="1:8" ht="13.5" customHeight="1">
      <c r="A469" s="82"/>
      <c r="B469" s="75"/>
      <c r="C469" s="84" t="s">
        <v>47</v>
      </c>
      <c r="D469" s="14"/>
      <c r="E469" s="14"/>
      <c r="F469" s="15"/>
      <c r="G469" s="87" t="s">
        <v>36</v>
      </c>
      <c r="H469" s="88"/>
    </row>
    <row r="470" spans="1:8" ht="13.5" customHeight="1">
      <c r="A470" s="79"/>
      <c r="B470" s="83"/>
      <c r="C470" s="79"/>
      <c r="D470" s="74" t="s">
        <v>4</v>
      </c>
      <c r="E470" s="74" t="s">
        <v>3</v>
      </c>
      <c r="F470" s="74" t="s">
        <v>2</v>
      </c>
      <c r="G470" s="16" t="s">
        <v>34</v>
      </c>
      <c r="H470" s="16" t="s">
        <v>35</v>
      </c>
    </row>
    <row r="471" spans="1:8" ht="13.5" customHeight="1">
      <c r="A471" s="77" t="s">
        <v>61</v>
      </c>
      <c r="B471" s="42" t="s">
        <v>192</v>
      </c>
      <c r="C471" s="18">
        <v>42.779291553133518</v>
      </c>
      <c r="D471" s="18">
        <v>38.502673796791441</v>
      </c>
      <c r="E471" s="18">
        <v>51.136363636363633</v>
      </c>
      <c r="F471" s="18">
        <v>43.529411764705884</v>
      </c>
      <c r="G471" s="18">
        <v>48.275862068965516</v>
      </c>
      <c r="H471" s="18">
        <v>35.664335664335667</v>
      </c>
    </row>
    <row r="472" spans="1:8" ht="13.5" customHeight="1">
      <c r="A472" s="80"/>
      <c r="B472" s="43" t="s">
        <v>193</v>
      </c>
      <c r="C472" s="19">
        <v>37.115839243498819</v>
      </c>
      <c r="D472" s="19">
        <v>26.842105263157894</v>
      </c>
      <c r="E472" s="19">
        <v>35</v>
      </c>
      <c r="F472" s="19">
        <v>53.787878787878789</v>
      </c>
      <c r="G472" s="19">
        <v>35.243553008595988</v>
      </c>
      <c r="H472" s="19">
        <v>56.25</v>
      </c>
    </row>
    <row r="473" spans="1:8" ht="13.5" customHeight="1">
      <c r="A473" s="80"/>
      <c r="B473" s="44" t="s">
        <v>159</v>
      </c>
      <c r="C473" s="19">
        <v>48</v>
      </c>
      <c r="D473" s="19">
        <v>45.3</v>
      </c>
      <c r="E473" s="19">
        <v>47.9</v>
      </c>
      <c r="F473" s="19">
        <v>52.4</v>
      </c>
      <c r="G473" s="19">
        <v>45.5</v>
      </c>
      <c r="H473" s="19">
        <v>56.8</v>
      </c>
    </row>
    <row r="474" spans="1:8" ht="13.5" customHeight="1">
      <c r="A474" s="80"/>
      <c r="B474" s="44" t="s">
        <v>48</v>
      </c>
      <c r="C474" s="20">
        <v>37.5</v>
      </c>
      <c r="D474" s="20">
        <v>37.1</v>
      </c>
      <c r="E474" s="20">
        <v>27.5</v>
      </c>
      <c r="F474" s="20">
        <v>43.8</v>
      </c>
      <c r="G474" s="20">
        <v>35.9</v>
      </c>
      <c r="H474" s="20">
        <v>41.7</v>
      </c>
    </row>
    <row r="475" spans="1:8" ht="13.5" customHeight="1">
      <c r="A475" s="81"/>
      <c r="B475" s="45" t="s">
        <v>49</v>
      </c>
      <c r="C475" s="17">
        <v>43.462246777163905</v>
      </c>
      <c r="D475" s="17">
        <v>45.723684210526315</v>
      </c>
      <c r="E475" s="17">
        <v>41.666666666666671</v>
      </c>
      <c r="F475" s="17">
        <v>39.86013986013986</v>
      </c>
      <c r="G475" s="17">
        <v>41.247002398081534</v>
      </c>
      <c r="H475" s="17">
        <v>50.793650793650791</v>
      </c>
    </row>
    <row r="476" spans="1:8" ht="13.5" customHeight="1">
      <c r="A476" s="77" t="s">
        <v>65</v>
      </c>
      <c r="B476" s="42" t="s">
        <v>192</v>
      </c>
      <c r="C476" s="18">
        <v>13.623978201634877</v>
      </c>
      <c r="D476" s="18">
        <v>16.577540106951872</v>
      </c>
      <c r="E476" s="18">
        <v>9.0909090909090917</v>
      </c>
      <c r="F476" s="18">
        <v>10.588235294117647</v>
      </c>
      <c r="G476" s="18">
        <v>11.494252873563218</v>
      </c>
      <c r="H476" s="18">
        <v>13.286713286713287</v>
      </c>
    </row>
    <row r="477" spans="1:8" ht="13.5" customHeight="1">
      <c r="A477" s="80"/>
      <c r="B477" s="43" t="s">
        <v>193</v>
      </c>
      <c r="C477" s="19">
        <v>12.529550827423169</v>
      </c>
      <c r="D477" s="19">
        <v>12.105263157894736</v>
      </c>
      <c r="E477" s="19">
        <v>11</v>
      </c>
      <c r="F477" s="19">
        <v>14.393939393939394</v>
      </c>
      <c r="G477" s="19">
        <v>12.607449856733524</v>
      </c>
      <c r="H477" s="19">
        <v>8.3333333333333339</v>
      </c>
    </row>
    <row r="478" spans="1:8" ht="13.5" customHeight="1">
      <c r="A478" s="80"/>
      <c r="B478" s="44" t="s">
        <v>159</v>
      </c>
      <c r="C478" s="19">
        <v>15.9</v>
      </c>
      <c r="D478" s="19">
        <v>18.3</v>
      </c>
      <c r="E478" s="19">
        <v>13.4</v>
      </c>
      <c r="F478" s="19">
        <v>13.5</v>
      </c>
      <c r="G478" s="19">
        <v>15.6</v>
      </c>
      <c r="H478" s="19">
        <v>16.8</v>
      </c>
    </row>
    <row r="479" spans="1:8" ht="13.5" customHeight="1">
      <c r="A479" s="80"/>
      <c r="B479" s="44" t="s">
        <v>48</v>
      </c>
      <c r="C479" s="20">
        <v>15</v>
      </c>
      <c r="D479" s="20">
        <v>15.1</v>
      </c>
      <c r="E479" s="20">
        <v>15.4</v>
      </c>
      <c r="F479" s="20">
        <v>14.8</v>
      </c>
      <c r="G479" s="20">
        <v>15.7</v>
      </c>
      <c r="H479" s="20">
        <v>13.6</v>
      </c>
    </row>
    <row r="480" spans="1:8" ht="13.5" customHeight="1">
      <c r="A480" s="81"/>
      <c r="B480" s="45" t="s">
        <v>49</v>
      </c>
      <c r="C480" s="17">
        <v>16.758747697974215</v>
      </c>
      <c r="D480" s="17">
        <v>18.75</v>
      </c>
      <c r="E480" s="17">
        <v>9.375</v>
      </c>
      <c r="F480" s="17">
        <v>17.482517482517483</v>
      </c>
      <c r="G480" s="17">
        <v>17.985611510791365</v>
      </c>
      <c r="H480" s="17">
        <v>12.698412698412698</v>
      </c>
    </row>
    <row r="481" spans="1:8" ht="13.5" customHeight="1">
      <c r="A481" s="77" t="s">
        <v>62</v>
      </c>
      <c r="B481" s="42" t="s">
        <v>192</v>
      </c>
      <c r="C481" s="18">
        <v>21.798365122615802</v>
      </c>
      <c r="D481" s="18">
        <v>25.668449197860962</v>
      </c>
      <c r="E481" s="18">
        <v>22.727272727272727</v>
      </c>
      <c r="F481" s="18">
        <v>12.941176470588236</v>
      </c>
      <c r="G481" s="18">
        <v>17.816091954022987</v>
      </c>
      <c r="H481" s="18">
        <v>28.67132867132867</v>
      </c>
    </row>
    <row r="482" spans="1:8" ht="13.5" customHeight="1">
      <c r="A482" s="80"/>
      <c r="B482" s="43" t="s">
        <v>193</v>
      </c>
      <c r="C482" s="19">
        <v>28.605200945626478</v>
      </c>
      <c r="D482" s="19">
        <v>31.578947368421051</v>
      </c>
      <c r="E482" s="19">
        <v>35</v>
      </c>
      <c r="F482" s="19">
        <v>18.939393939393938</v>
      </c>
      <c r="G482" s="19">
        <v>29.512893982808023</v>
      </c>
      <c r="H482" s="19">
        <v>22.916666666666668</v>
      </c>
    </row>
    <row r="483" spans="1:8" ht="13.5" customHeight="1">
      <c r="A483" s="80"/>
      <c r="B483" s="44" t="s">
        <v>159</v>
      </c>
      <c r="C483" s="19">
        <v>21.7</v>
      </c>
      <c r="D483" s="19">
        <v>21.6</v>
      </c>
      <c r="E483" s="19">
        <v>22.7</v>
      </c>
      <c r="F483" s="19">
        <v>21.2</v>
      </c>
      <c r="G483" s="19">
        <v>23.3</v>
      </c>
      <c r="H483" s="19">
        <v>16</v>
      </c>
    </row>
    <row r="484" spans="1:8" ht="13.5" customHeight="1">
      <c r="A484" s="80"/>
      <c r="B484" s="44" t="s">
        <v>48</v>
      </c>
      <c r="C484" s="20">
        <v>27.7</v>
      </c>
      <c r="D484" s="20">
        <v>26.6</v>
      </c>
      <c r="E484" s="20">
        <v>23.1</v>
      </c>
      <c r="F484" s="20">
        <v>32.1</v>
      </c>
      <c r="G484" s="20">
        <v>26.2</v>
      </c>
      <c r="H484" s="20">
        <v>33</v>
      </c>
    </row>
    <row r="485" spans="1:8" ht="13.5" customHeight="1">
      <c r="A485" s="81"/>
      <c r="B485" s="45" t="s">
        <v>49</v>
      </c>
      <c r="C485" s="17">
        <v>28.176795580110497</v>
      </c>
      <c r="D485" s="17">
        <v>25</v>
      </c>
      <c r="E485" s="17">
        <v>32.291666666666671</v>
      </c>
      <c r="F485" s="17">
        <v>32.167832167832167</v>
      </c>
      <c r="G485" s="17">
        <v>27.817745803357312</v>
      </c>
      <c r="H485" s="17">
        <v>29.365079365079367</v>
      </c>
    </row>
    <row r="486" spans="1:8" ht="13.5" customHeight="1">
      <c r="A486" s="77" t="s">
        <v>66</v>
      </c>
      <c r="B486" s="42" t="s">
        <v>192</v>
      </c>
      <c r="C486" s="18">
        <v>4.6321525885558579</v>
      </c>
      <c r="D486" s="18">
        <v>5.882352941176471</v>
      </c>
      <c r="E486" s="18">
        <v>1.1363636363636365</v>
      </c>
      <c r="F486" s="18">
        <v>5.882352941176471</v>
      </c>
      <c r="G486" s="18">
        <v>3.4482758620689653</v>
      </c>
      <c r="H486" s="18">
        <v>6.2937062937062933</v>
      </c>
    </row>
    <row r="487" spans="1:8" ht="13.5" customHeight="1">
      <c r="A487" s="80"/>
      <c r="B487" s="43" t="s">
        <v>193</v>
      </c>
      <c r="C487" s="19">
        <v>6.6193853427895979</v>
      </c>
      <c r="D487" s="19">
        <v>4.7368421052631575</v>
      </c>
      <c r="E487" s="19">
        <v>12</v>
      </c>
      <c r="F487" s="19">
        <v>5.3030303030303028</v>
      </c>
      <c r="G487" s="19">
        <v>6.8767908309455583</v>
      </c>
      <c r="H487" s="19">
        <v>6.25</v>
      </c>
    </row>
    <row r="488" spans="1:8" ht="13.5" customHeight="1">
      <c r="A488" s="80"/>
      <c r="B488" s="44" t="s">
        <v>159</v>
      </c>
      <c r="C488" s="19">
        <v>6.3</v>
      </c>
      <c r="D488" s="19">
        <v>6.1</v>
      </c>
      <c r="E488" s="19">
        <v>7.6</v>
      </c>
      <c r="F488" s="19">
        <v>5.9</v>
      </c>
      <c r="G488" s="19">
        <v>6.6</v>
      </c>
      <c r="H488" s="19">
        <v>5.6</v>
      </c>
    </row>
    <row r="489" spans="1:8" ht="13.5" customHeight="1">
      <c r="A489" s="80"/>
      <c r="B489" s="44" t="s">
        <v>48</v>
      </c>
      <c r="C489" s="20">
        <v>9.1999999999999993</v>
      </c>
      <c r="D489" s="20">
        <v>8.5</v>
      </c>
      <c r="E489" s="20">
        <v>20.9</v>
      </c>
      <c r="F489" s="20">
        <v>3.7</v>
      </c>
      <c r="G489" s="20">
        <v>10.199999999999999</v>
      </c>
      <c r="H489" s="20">
        <v>4.9000000000000004</v>
      </c>
    </row>
    <row r="490" spans="1:8" ht="13.5" customHeight="1">
      <c r="A490" s="81"/>
      <c r="B490" s="45" t="s">
        <v>49</v>
      </c>
      <c r="C490" s="17">
        <v>4.4198895027624303</v>
      </c>
      <c r="D490" s="17">
        <v>4.6052631578947363</v>
      </c>
      <c r="E490" s="17">
        <v>6.25</v>
      </c>
      <c r="F490" s="17">
        <v>2.7972027972027971</v>
      </c>
      <c r="G490" s="17">
        <v>4.7961630695443649</v>
      </c>
      <c r="H490" s="17">
        <v>3.1746031746031744</v>
      </c>
    </row>
    <row r="491" spans="1:8" ht="13.5" customHeight="1">
      <c r="A491" s="77" t="s">
        <v>69</v>
      </c>
      <c r="B491" s="42" t="s">
        <v>192</v>
      </c>
      <c r="C491" s="18">
        <v>8.9918256130790191</v>
      </c>
      <c r="D491" s="18">
        <v>6.4171122994652405</v>
      </c>
      <c r="E491" s="18">
        <v>4.5454545454545459</v>
      </c>
      <c r="F491" s="18">
        <v>18.823529411764707</v>
      </c>
      <c r="G491" s="18">
        <v>10.344827586206897</v>
      </c>
      <c r="H491" s="18">
        <v>6.9930069930069934</v>
      </c>
    </row>
    <row r="492" spans="1:8" ht="13.5" customHeight="1">
      <c r="A492" s="80"/>
      <c r="B492" s="43" t="s">
        <v>193</v>
      </c>
      <c r="C492" s="19">
        <v>8.0378250591016549</v>
      </c>
      <c r="D492" s="19">
        <v>11.578947368421053</v>
      </c>
      <c r="E492" s="19">
        <v>6</v>
      </c>
      <c r="F492" s="19">
        <v>4.5454545454545459</v>
      </c>
      <c r="G492" s="19">
        <v>9.1690544412607444</v>
      </c>
      <c r="H492" s="19">
        <v>2.0833333333333335</v>
      </c>
    </row>
    <row r="493" spans="1:8" ht="13.5" customHeight="1">
      <c r="A493" s="80"/>
      <c r="B493" s="44" t="s">
        <v>159</v>
      </c>
      <c r="C493" s="19">
        <v>5.8</v>
      </c>
      <c r="D493" s="19">
        <v>6.5</v>
      </c>
      <c r="E493" s="19">
        <v>5.9</v>
      </c>
      <c r="F493" s="19">
        <v>4.7</v>
      </c>
      <c r="G493" s="19">
        <v>6.6</v>
      </c>
      <c r="H493" s="19">
        <v>3.2</v>
      </c>
    </row>
    <row r="494" spans="1:8" ht="13.5" customHeight="1">
      <c r="A494" s="80"/>
      <c r="B494" s="44" t="s">
        <v>48</v>
      </c>
      <c r="C494" s="20">
        <v>7</v>
      </c>
      <c r="D494" s="20">
        <v>7.3</v>
      </c>
      <c r="E494" s="20">
        <v>8.8000000000000007</v>
      </c>
      <c r="F494" s="20">
        <v>5.6</v>
      </c>
      <c r="G494" s="20">
        <v>7.5</v>
      </c>
      <c r="H494" s="20">
        <v>5.8</v>
      </c>
    </row>
    <row r="495" spans="1:8" ht="13.5" customHeight="1">
      <c r="A495" s="81"/>
      <c r="B495" s="45" t="s">
        <v>49</v>
      </c>
      <c r="C495" s="17">
        <v>4.972375690607735</v>
      </c>
      <c r="D495" s="17">
        <v>4.2763157894736841</v>
      </c>
      <c r="E495" s="17">
        <v>7.291666666666667</v>
      </c>
      <c r="F495" s="17">
        <v>4.895104895104895</v>
      </c>
      <c r="G495" s="17">
        <v>5.5155875299760186</v>
      </c>
      <c r="H495" s="17">
        <v>3.1746031746031744</v>
      </c>
    </row>
    <row r="496" spans="1:8" ht="13.5" customHeight="1">
      <c r="A496" s="77" t="s">
        <v>70</v>
      </c>
      <c r="B496" s="42" t="s">
        <v>192</v>
      </c>
      <c r="C496" s="18">
        <v>2.9972752043596729</v>
      </c>
      <c r="D496" s="18">
        <v>2.1390374331550803</v>
      </c>
      <c r="E496" s="18">
        <v>3.4090909090909092</v>
      </c>
      <c r="F496" s="18">
        <v>4.7058823529411766</v>
      </c>
      <c r="G496" s="18">
        <v>4.5977011494252871</v>
      </c>
      <c r="H496" s="18">
        <v>1.3986013986013985</v>
      </c>
    </row>
    <row r="497" spans="1:8" ht="13.5" customHeight="1">
      <c r="A497" s="80"/>
      <c r="B497" s="43" t="s">
        <v>193</v>
      </c>
      <c r="C497" s="19">
        <v>4.7281323877068555</v>
      </c>
      <c r="D497" s="19">
        <v>7.8947368421052628</v>
      </c>
      <c r="E497" s="19">
        <v>2</v>
      </c>
      <c r="F497" s="19">
        <v>2.2727272727272729</v>
      </c>
      <c r="G497" s="19">
        <v>5.1575931232091694</v>
      </c>
      <c r="H497" s="19">
        <v>2.0833333333333335</v>
      </c>
    </row>
    <row r="498" spans="1:8" ht="13.5" customHeight="1">
      <c r="A498" s="80"/>
      <c r="B498" s="44" t="s">
        <v>159</v>
      </c>
      <c r="C498" s="19">
        <v>2.5</v>
      </c>
      <c r="D498" s="19">
        <v>3.6</v>
      </c>
      <c r="E498" s="19">
        <v>1.7</v>
      </c>
      <c r="F498" s="19">
        <v>1.2</v>
      </c>
      <c r="G498" s="19">
        <v>2.9</v>
      </c>
      <c r="H498" s="19">
        <v>0.8</v>
      </c>
    </row>
    <row r="499" spans="1:8" ht="13.5" customHeight="1">
      <c r="A499" s="80"/>
      <c r="B499" s="44" t="s">
        <v>48</v>
      </c>
      <c r="C499" s="20">
        <v>4.0999999999999996</v>
      </c>
      <c r="D499" s="20">
        <v>5.4</v>
      </c>
      <c r="E499" s="20">
        <v>5.5</v>
      </c>
      <c r="F499" s="20">
        <v>1.2</v>
      </c>
      <c r="G499" s="20">
        <v>5</v>
      </c>
      <c r="H499" s="20">
        <v>1</v>
      </c>
    </row>
    <row r="500" spans="1:8" ht="13.5" customHeight="1">
      <c r="A500" s="81"/>
      <c r="B500" s="45" t="s">
        <v>49</v>
      </c>
      <c r="C500" s="17">
        <v>2.3941068139963169</v>
      </c>
      <c r="D500" s="17">
        <v>1.3157894736842104</v>
      </c>
      <c r="E500" s="17">
        <v>4.1666666666666661</v>
      </c>
      <c r="F500" s="17">
        <v>3.4965034965034967</v>
      </c>
      <c r="G500" s="17">
        <v>3.1175059952038371</v>
      </c>
      <c r="H500" s="17">
        <v>0</v>
      </c>
    </row>
    <row r="502" spans="1:8" ht="13.5" customHeight="1">
      <c r="A502" s="7"/>
      <c r="B502" s="22"/>
    </row>
    <row r="503" spans="1:8" ht="13.5" customHeight="1">
      <c r="A503" s="3" t="s">
        <v>56</v>
      </c>
      <c r="H503" s="13" t="s">
        <v>5</v>
      </c>
    </row>
    <row r="504" spans="1:8" ht="13.5" customHeight="1">
      <c r="A504" s="78"/>
      <c r="B504" s="75"/>
      <c r="C504" s="84" t="s">
        <v>47</v>
      </c>
      <c r="D504" s="14"/>
      <c r="E504" s="14"/>
      <c r="F504" s="15"/>
      <c r="G504" s="87" t="s">
        <v>36</v>
      </c>
      <c r="H504" s="88"/>
    </row>
    <row r="505" spans="1:8" ht="13.5" customHeight="1">
      <c r="A505" s="79"/>
      <c r="B505" s="83"/>
      <c r="C505" s="79"/>
      <c r="D505" s="74" t="s">
        <v>4</v>
      </c>
      <c r="E505" s="74" t="s">
        <v>3</v>
      </c>
      <c r="F505" s="74" t="s">
        <v>2</v>
      </c>
      <c r="G505" s="16" t="s">
        <v>34</v>
      </c>
      <c r="H505" s="16" t="s">
        <v>35</v>
      </c>
    </row>
    <row r="506" spans="1:8" ht="13.5" customHeight="1">
      <c r="A506" s="77" t="s">
        <v>254</v>
      </c>
      <c r="B506" s="42" t="s">
        <v>194</v>
      </c>
      <c r="C506" s="18">
        <v>13.623978201634877</v>
      </c>
      <c r="D506" s="18">
        <v>15.508021390374331</v>
      </c>
      <c r="E506" s="18">
        <v>15.909090909090908</v>
      </c>
      <c r="F506" s="18">
        <v>5.882352941176471</v>
      </c>
      <c r="G506" s="18">
        <v>10.344827586206897</v>
      </c>
      <c r="H506" s="18">
        <v>15.384615384615385</v>
      </c>
    </row>
    <row r="507" spans="1:8" ht="13.5" customHeight="1">
      <c r="A507" s="80"/>
      <c r="B507" s="43" t="s">
        <v>195</v>
      </c>
      <c r="C507" s="19">
        <v>18.67612293144208</v>
      </c>
      <c r="D507" s="19">
        <v>22.631578947368421</v>
      </c>
      <c r="E507" s="19">
        <v>17</v>
      </c>
      <c r="F507" s="19">
        <v>13.636363636363637</v>
      </c>
      <c r="G507" s="19">
        <v>20.05730659025788</v>
      </c>
      <c r="H507" s="19">
        <v>10.416666666666666</v>
      </c>
    </row>
    <row r="508" spans="1:8" ht="13.5" customHeight="1">
      <c r="A508" s="80"/>
      <c r="B508" s="44" t="s">
        <v>196</v>
      </c>
      <c r="C508" s="19">
        <v>16.399999999999999</v>
      </c>
      <c r="D508" s="19">
        <v>18.7</v>
      </c>
      <c r="E508" s="19">
        <v>16.8</v>
      </c>
      <c r="F508" s="19">
        <v>12.4</v>
      </c>
      <c r="G508" s="19">
        <v>17.600000000000001</v>
      </c>
      <c r="H508" s="19">
        <v>12</v>
      </c>
    </row>
    <row r="509" spans="1:8" ht="13.5" customHeight="1">
      <c r="A509" s="80"/>
      <c r="B509" s="44" t="s">
        <v>48</v>
      </c>
      <c r="C509" s="20">
        <v>15.2</v>
      </c>
      <c r="D509" s="20">
        <v>17.399999999999999</v>
      </c>
      <c r="E509" s="20">
        <v>16.5</v>
      </c>
      <c r="F509" s="20">
        <v>11.1</v>
      </c>
      <c r="G509" s="20">
        <v>17</v>
      </c>
      <c r="H509" s="20">
        <v>9.6999999999999993</v>
      </c>
    </row>
    <row r="510" spans="1:8" ht="13.5" customHeight="1">
      <c r="A510" s="81"/>
      <c r="B510" s="45" t="s">
        <v>49</v>
      </c>
      <c r="C510" s="17">
        <v>13.443830570902392</v>
      </c>
      <c r="D510" s="17">
        <v>15.131578947368421</v>
      </c>
      <c r="E510" s="17">
        <v>12.5</v>
      </c>
      <c r="F510" s="17">
        <v>10.48951048951049</v>
      </c>
      <c r="G510" s="17">
        <v>14.86810551558753</v>
      </c>
      <c r="H510" s="17">
        <v>8.7301587301587293</v>
      </c>
    </row>
    <row r="511" spans="1:8" ht="13.5" customHeight="1">
      <c r="A511" s="77" t="s">
        <v>255</v>
      </c>
      <c r="B511" s="42" t="s">
        <v>194</v>
      </c>
      <c r="C511" s="18">
        <v>47.683923705722073</v>
      </c>
      <c r="D511" s="18">
        <v>50.802139037433157</v>
      </c>
      <c r="E511" s="18">
        <v>34.090909090909093</v>
      </c>
      <c r="F511" s="18">
        <v>55.294117647058826</v>
      </c>
      <c r="G511" s="18">
        <v>50</v>
      </c>
      <c r="H511" s="18">
        <v>46.853146853146853</v>
      </c>
    </row>
    <row r="512" spans="1:8" ht="13.5" customHeight="1">
      <c r="A512" s="80"/>
      <c r="B512" s="43" t="s">
        <v>195</v>
      </c>
      <c r="C512" s="19">
        <v>46.335697399527184</v>
      </c>
      <c r="D512" s="19">
        <v>35.263157894736842</v>
      </c>
      <c r="E512" s="19">
        <v>60</v>
      </c>
      <c r="F512" s="19">
        <v>52.272727272727273</v>
      </c>
      <c r="G512" s="19">
        <v>48.137535816618914</v>
      </c>
      <c r="H512" s="19">
        <v>45.833333333333336</v>
      </c>
    </row>
    <row r="513" spans="1:8" ht="13.5" customHeight="1">
      <c r="A513" s="80"/>
      <c r="B513" s="44" t="s">
        <v>196</v>
      </c>
      <c r="C513" s="19">
        <v>49.9</v>
      </c>
      <c r="D513" s="19">
        <v>54.3</v>
      </c>
      <c r="E513" s="19">
        <v>44.5</v>
      </c>
      <c r="F513" s="19">
        <v>46.5</v>
      </c>
      <c r="G513" s="19">
        <v>49.8</v>
      </c>
      <c r="H513" s="19">
        <v>50.4</v>
      </c>
    </row>
    <row r="514" spans="1:8" ht="13.5" customHeight="1">
      <c r="A514" s="80"/>
      <c r="B514" s="44" t="s">
        <v>48</v>
      </c>
      <c r="C514" s="20">
        <v>56.3</v>
      </c>
      <c r="D514" s="20">
        <v>57.9</v>
      </c>
      <c r="E514" s="20">
        <v>56</v>
      </c>
      <c r="F514" s="20">
        <v>53.7</v>
      </c>
      <c r="G514" s="20">
        <v>54.9</v>
      </c>
      <c r="H514" s="20">
        <v>61.2</v>
      </c>
    </row>
    <row r="515" spans="1:8" ht="13.5" customHeight="1">
      <c r="A515" s="81"/>
      <c r="B515" s="45" t="s">
        <v>49</v>
      </c>
      <c r="C515" s="17">
        <v>49.907918968692449</v>
      </c>
      <c r="D515" s="17">
        <v>44.40789473684211</v>
      </c>
      <c r="E515" s="17">
        <v>57.291666666666664</v>
      </c>
      <c r="F515" s="17">
        <v>56.643356643356647</v>
      </c>
      <c r="G515" s="17">
        <v>50.59952038369304</v>
      </c>
      <c r="H515" s="17">
        <v>47.619047619047613</v>
      </c>
    </row>
    <row r="516" spans="1:8" ht="13.5" customHeight="1">
      <c r="A516" s="77" t="s">
        <v>256</v>
      </c>
      <c r="B516" s="42" t="s">
        <v>194</v>
      </c>
      <c r="C516" s="18">
        <v>12.26158038147139</v>
      </c>
      <c r="D516" s="18">
        <v>10.695187165775401</v>
      </c>
      <c r="E516" s="18">
        <v>18.181818181818183</v>
      </c>
      <c r="F516" s="18">
        <v>10.588235294117647</v>
      </c>
      <c r="G516" s="18">
        <v>14.942528735632184</v>
      </c>
      <c r="H516" s="18">
        <v>9.0909090909090917</v>
      </c>
    </row>
    <row r="517" spans="1:8" ht="13.5" customHeight="1">
      <c r="A517" s="80"/>
      <c r="B517" s="43" t="s">
        <v>195</v>
      </c>
      <c r="C517" s="19">
        <v>10.638297872340425</v>
      </c>
      <c r="D517" s="19">
        <v>10</v>
      </c>
      <c r="E517" s="19">
        <v>14</v>
      </c>
      <c r="F517" s="19">
        <v>9.0909090909090917</v>
      </c>
      <c r="G517" s="19">
        <v>9.7421203438395416</v>
      </c>
      <c r="H517" s="19">
        <v>14.583333333333334</v>
      </c>
    </row>
    <row r="518" spans="1:8" ht="13.5" customHeight="1">
      <c r="A518" s="80"/>
      <c r="B518" s="44" t="s">
        <v>196</v>
      </c>
      <c r="C518" s="19">
        <v>10.8</v>
      </c>
      <c r="D518" s="19">
        <v>8.6</v>
      </c>
      <c r="E518" s="19">
        <v>16.8</v>
      </c>
      <c r="F518" s="19">
        <v>10</v>
      </c>
      <c r="G518" s="19">
        <v>10.9</v>
      </c>
      <c r="H518" s="19">
        <v>10.4</v>
      </c>
    </row>
    <row r="519" spans="1:8" ht="13.5" customHeight="1">
      <c r="A519" s="80"/>
      <c r="B519" s="44" t="s">
        <v>48</v>
      </c>
      <c r="C519" s="20">
        <v>10.7</v>
      </c>
      <c r="D519" s="20">
        <v>8.9</v>
      </c>
      <c r="E519" s="20">
        <v>11</v>
      </c>
      <c r="F519" s="20">
        <v>13.6</v>
      </c>
      <c r="G519" s="20">
        <v>10.5</v>
      </c>
      <c r="H519" s="20">
        <v>10.7</v>
      </c>
    </row>
    <row r="520" spans="1:8" ht="13.5" customHeight="1">
      <c r="A520" s="81"/>
      <c r="B520" s="45" t="s">
        <v>49</v>
      </c>
      <c r="C520" s="17">
        <v>12.707182320441991</v>
      </c>
      <c r="D520" s="17">
        <v>14.473684210526317</v>
      </c>
      <c r="E520" s="17">
        <v>9.375</v>
      </c>
      <c r="F520" s="17">
        <v>11.188811188811188</v>
      </c>
      <c r="G520" s="17">
        <v>12.470023980815348</v>
      </c>
      <c r="H520" s="17">
        <v>13.492063492063492</v>
      </c>
    </row>
    <row r="521" spans="1:8" ht="13.5" customHeight="1">
      <c r="A521" s="77" t="s">
        <v>257</v>
      </c>
      <c r="B521" s="42" t="s">
        <v>194</v>
      </c>
      <c r="C521" s="18">
        <v>7.6294277929155312</v>
      </c>
      <c r="D521" s="18">
        <v>6.9518716577540109</v>
      </c>
      <c r="E521" s="18">
        <v>7.9545454545454541</v>
      </c>
      <c r="F521" s="18">
        <v>9.4117647058823533</v>
      </c>
      <c r="G521" s="18">
        <v>9.7701149425287355</v>
      </c>
      <c r="H521" s="18">
        <v>5.5944055944055942</v>
      </c>
    </row>
    <row r="522" spans="1:8" ht="13.5" customHeight="1">
      <c r="A522" s="80"/>
      <c r="B522" s="43" t="s">
        <v>195</v>
      </c>
      <c r="C522" s="19">
        <v>10.638297872340425</v>
      </c>
      <c r="D522" s="19">
        <v>14.210526315789474</v>
      </c>
      <c r="E522" s="19">
        <v>3</v>
      </c>
      <c r="F522" s="19">
        <v>11.363636363636363</v>
      </c>
      <c r="G522" s="19">
        <v>10.02865329512894</v>
      </c>
      <c r="H522" s="19">
        <v>10.416666666666666</v>
      </c>
    </row>
    <row r="523" spans="1:8" ht="13.5" customHeight="1">
      <c r="A523" s="80"/>
      <c r="B523" s="44" t="s">
        <v>196</v>
      </c>
      <c r="C523" s="19">
        <v>9.6999999999999993</v>
      </c>
      <c r="D523" s="19">
        <v>10.4</v>
      </c>
      <c r="E523" s="19">
        <v>2.5</v>
      </c>
      <c r="F523" s="19">
        <v>13.5</v>
      </c>
      <c r="G523" s="19">
        <v>9</v>
      </c>
      <c r="H523" s="19">
        <v>12</v>
      </c>
    </row>
    <row r="524" spans="1:8" ht="13.5" customHeight="1">
      <c r="A524" s="80"/>
      <c r="B524" s="44" t="s">
        <v>48</v>
      </c>
      <c r="C524" s="20">
        <v>8</v>
      </c>
      <c r="D524" s="20">
        <v>6.6</v>
      </c>
      <c r="E524" s="20">
        <v>7.7</v>
      </c>
      <c r="F524" s="20">
        <v>10.5</v>
      </c>
      <c r="G524" s="20">
        <v>6.5</v>
      </c>
      <c r="H524" s="20">
        <v>13.6</v>
      </c>
    </row>
    <row r="525" spans="1:8" ht="13.5" customHeight="1">
      <c r="A525" s="81"/>
      <c r="B525" s="45" t="s">
        <v>49</v>
      </c>
      <c r="C525" s="17">
        <v>8.2872928176795568</v>
      </c>
      <c r="D525" s="17">
        <v>9.8684210526315788</v>
      </c>
      <c r="E525" s="17">
        <v>6.25</v>
      </c>
      <c r="F525" s="17">
        <v>6.2937062937062942</v>
      </c>
      <c r="G525" s="17">
        <v>6.9544364508393279</v>
      </c>
      <c r="H525" s="17">
        <v>12.698412698412698</v>
      </c>
    </row>
    <row r="526" spans="1:8" ht="13.5" customHeight="1">
      <c r="A526" s="77" t="s">
        <v>258</v>
      </c>
      <c r="B526" s="42" t="s">
        <v>194</v>
      </c>
      <c r="C526" s="18">
        <v>3.542234332425068</v>
      </c>
      <c r="D526" s="18">
        <v>3.7433155080213902</v>
      </c>
      <c r="E526" s="18">
        <v>4.5454545454545459</v>
      </c>
      <c r="F526" s="18">
        <v>2.3529411764705883</v>
      </c>
      <c r="G526" s="18">
        <v>2.2988505747126435</v>
      </c>
      <c r="H526" s="18">
        <v>3.4965034965034967</v>
      </c>
    </row>
    <row r="527" spans="1:8" ht="13.5" customHeight="1">
      <c r="A527" s="80"/>
      <c r="B527" s="43" t="s">
        <v>195</v>
      </c>
      <c r="C527" s="19">
        <v>6.3829787234042552</v>
      </c>
      <c r="D527" s="19">
        <v>8.4210526315789469</v>
      </c>
      <c r="E527" s="19">
        <v>3</v>
      </c>
      <c r="F527" s="19">
        <v>6.0606060606060606</v>
      </c>
      <c r="G527" s="19">
        <v>6.0171919770773643</v>
      </c>
      <c r="H527" s="19">
        <v>10.416666666666666</v>
      </c>
    </row>
    <row r="528" spans="1:8" ht="13.5" customHeight="1">
      <c r="A528" s="80"/>
      <c r="B528" s="44" t="s">
        <v>196</v>
      </c>
      <c r="C528" s="19">
        <v>1.9</v>
      </c>
      <c r="D528" s="19">
        <v>1.1000000000000001</v>
      </c>
      <c r="E528" s="19">
        <v>4.2</v>
      </c>
      <c r="F528" s="19">
        <v>1.8</v>
      </c>
      <c r="G528" s="19">
        <v>1.6</v>
      </c>
      <c r="H528" s="19">
        <v>3.2</v>
      </c>
    </row>
    <row r="529" spans="1:8" ht="13.5" customHeight="1">
      <c r="A529" s="80"/>
      <c r="B529" s="44" t="s">
        <v>48</v>
      </c>
      <c r="C529" s="20">
        <v>3.7</v>
      </c>
      <c r="D529" s="20">
        <v>4.2</v>
      </c>
      <c r="E529" s="20">
        <v>3.3</v>
      </c>
      <c r="F529" s="20">
        <v>3.1</v>
      </c>
      <c r="G529" s="20">
        <v>4.5</v>
      </c>
      <c r="H529" s="20">
        <v>1</v>
      </c>
    </row>
    <row r="530" spans="1:8" ht="13.5" customHeight="1">
      <c r="A530" s="81"/>
      <c r="B530" s="45" t="s">
        <v>49</v>
      </c>
      <c r="C530" s="17">
        <v>3.867403314917127</v>
      </c>
      <c r="D530" s="17">
        <v>4.9342105263157894</v>
      </c>
      <c r="E530" s="17">
        <v>4.1666666666666661</v>
      </c>
      <c r="F530" s="17">
        <v>1.3986013986013985</v>
      </c>
      <c r="G530" s="17">
        <v>3.5971223021582732</v>
      </c>
      <c r="H530" s="17">
        <v>4.7619047619047619</v>
      </c>
    </row>
    <row r="531" spans="1:8" ht="13.5" customHeight="1">
      <c r="A531" s="77" t="s">
        <v>132</v>
      </c>
      <c r="B531" s="42" t="s">
        <v>194</v>
      </c>
      <c r="C531" s="18">
        <v>9.2643051771117158</v>
      </c>
      <c r="D531" s="18">
        <v>7.4866310160427805</v>
      </c>
      <c r="E531" s="18">
        <v>10.227272727272727</v>
      </c>
      <c r="F531" s="18">
        <v>10.588235294117647</v>
      </c>
      <c r="G531" s="18">
        <v>7.4712643678160919</v>
      </c>
      <c r="H531" s="18">
        <v>11.188811188811188</v>
      </c>
    </row>
    <row r="532" spans="1:8" ht="13.5" customHeight="1">
      <c r="A532" s="80"/>
      <c r="B532" s="43" t="s">
        <v>195</v>
      </c>
      <c r="C532" s="19">
        <v>5.4373522458628845</v>
      </c>
      <c r="D532" s="19">
        <v>5.7894736842105265</v>
      </c>
      <c r="E532" s="19">
        <v>3</v>
      </c>
      <c r="F532" s="19">
        <v>6.8181818181818183</v>
      </c>
      <c r="G532" s="19">
        <v>4.8710601719197708</v>
      </c>
      <c r="H532" s="19">
        <v>6.25</v>
      </c>
    </row>
    <row r="533" spans="1:8" ht="13.5" customHeight="1">
      <c r="A533" s="80"/>
      <c r="B533" s="44" t="s">
        <v>196</v>
      </c>
      <c r="C533" s="19">
        <v>9.3000000000000007</v>
      </c>
      <c r="D533" s="19">
        <v>5.4</v>
      </c>
      <c r="E533" s="19">
        <v>14.3</v>
      </c>
      <c r="F533" s="19">
        <v>12.4</v>
      </c>
      <c r="G533" s="19">
        <v>9.6999999999999993</v>
      </c>
      <c r="H533" s="19">
        <v>8</v>
      </c>
    </row>
    <row r="534" spans="1:8" ht="13.5" customHeight="1">
      <c r="A534" s="80"/>
      <c r="B534" s="44" t="s">
        <v>48</v>
      </c>
      <c r="C534" s="20">
        <v>5.7</v>
      </c>
      <c r="D534" s="20">
        <v>4.5999999999999996</v>
      </c>
      <c r="E534" s="20">
        <v>5.5</v>
      </c>
      <c r="F534" s="20">
        <v>7.4</v>
      </c>
      <c r="G534" s="20">
        <v>6.2</v>
      </c>
      <c r="H534" s="20">
        <v>3.9</v>
      </c>
    </row>
    <row r="535" spans="1:8" ht="13.5" customHeight="1">
      <c r="A535" s="81"/>
      <c r="B535" s="45" t="s">
        <v>49</v>
      </c>
      <c r="C535" s="17">
        <v>7.3664825046040523</v>
      </c>
      <c r="D535" s="17">
        <v>5.9210526315789469</v>
      </c>
      <c r="E535" s="17">
        <v>6.25</v>
      </c>
      <c r="F535" s="17">
        <v>11.188811188811188</v>
      </c>
      <c r="G535" s="17">
        <v>6.9544364508393279</v>
      </c>
      <c r="H535" s="17">
        <v>8.7301587301587293</v>
      </c>
    </row>
    <row r="538" spans="1:8" ht="13.5" customHeight="1">
      <c r="A538" s="3" t="s">
        <v>97</v>
      </c>
      <c r="H538" s="13" t="s">
        <v>5</v>
      </c>
    </row>
    <row r="539" spans="1:8" ht="13.5" customHeight="1">
      <c r="A539" s="78"/>
      <c r="B539" s="75"/>
      <c r="C539" s="84" t="s">
        <v>47</v>
      </c>
      <c r="D539" s="14"/>
      <c r="E539" s="14"/>
      <c r="F539" s="15"/>
      <c r="G539" s="87" t="s">
        <v>36</v>
      </c>
      <c r="H539" s="88"/>
    </row>
    <row r="540" spans="1:8" ht="13.5" customHeight="1">
      <c r="A540" s="79"/>
      <c r="B540" s="83"/>
      <c r="C540" s="79"/>
      <c r="D540" s="74" t="s">
        <v>4</v>
      </c>
      <c r="E540" s="74" t="s">
        <v>3</v>
      </c>
      <c r="F540" s="74" t="s">
        <v>2</v>
      </c>
      <c r="G540" s="16" t="s">
        <v>34</v>
      </c>
      <c r="H540" s="16" t="s">
        <v>35</v>
      </c>
    </row>
    <row r="541" spans="1:8" ht="13.5" customHeight="1">
      <c r="A541" s="77" t="s">
        <v>259</v>
      </c>
      <c r="B541" s="42" t="s">
        <v>194</v>
      </c>
      <c r="C541" s="18">
        <v>25</v>
      </c>
      <c r="D541" s="18">
        <v>19.205298013245034</v>
      </c>
      <c r="E541" s="18">
        <v>37.142857142857146</v>
      </c>
      <c r="F541" s="18">
        <v>25.641025641025642</v>
      </c>
      <c r="G541" s="18">
        <v>30.921052631578949</v>
      </c>
      <c r="H541" s="18">
        <v>16.379310344827587</v>
      </c>
    </row>
    <row r="542" spans="1:8" ht="13.5" customHeight="1">
      <c r="A542" s="80"/>
      <c r="B542" s="43" t="s">
        <v>195</v>
      </c>
      <c r="C542" s="19">
        <v>29.022082018927446</v>
      </c>
      <c r="D542" s="19">
        <v>16.793893129770993</v>
      </c>
      <c r="E542" s="19">
        <v>41.25</v>
      </c>
      <c r="F542" s="19">
        <v>34.905660377358494</v>
      </c>
      <c r="G542" s="19">
        <v>31.782945736434108</v>
      </c>
      <c r="H542" s="19">
        <v>15.789473684210526</v>
      </c>
    </row>
    <row r="543" spans="1:8" ht="13.5" customHeight="1">
      <c r="A543" s="80"/>
      <c r="B543" s="44" t="s">
        <v>160</v>
      </c>
      <c r="C543" s="19">
        <v>39.9</v>
      </c>
      <c r="D543" s="19">
        <v>39.200000000000003</v>
      </c>
      <c r="E543" s="19">
        <v>39.5</v>
      </c>
      <c r="F543" s="19">
        <v>41.2</v>
      </c>
      <c r="G543" s="19">
        <v>42.8</v>
      </c>
      <c r="H543" s="19">
        <v>29.6</v>
      </c>
    </row>
    <row r="544" spans="1:8" ht="13.5" customHeight="1">
      <c r="A544" s="80"/>
      <c r="B544" s="44" t="s">
        <v>48</v>
      </c>
      <c r="C544" s="20">
        <v>26.6</v>
      </c>
      <c r="D544" s="20">
        <v>23.8</v>
      </c>
      <c r="E544" s="20">
        <v>37</v>
      </c>
      <c r="F544" s="20">
        <v>25.4</v>
      </c>
      <c r="G544" s="20">
        <v>30</v>
      </c>
      <c r="H544" s="20">
        <v>16.3</v>
      </c>
    </row>
    <row r="545" spans="1:8" ht="13.5" customHeight="1">
      <c r="A545" s="81"/>
      <c r="B545" s="45" t="s">
        <v>49</v>
      </c>
      <c r="C545" s="17">
        <v>32.235294117647058</v>
      </c>
      <c r="D545" s="17">
        <v>32.599118942731273</v>
      </c>
      <c r="E545" s="17">
        <v>38.15789473684211</v>
      </c>
      <c r="F545" s="17">
        <v>27.868852459016392</v>
      </c>
      <c r="G545" s="17">
        <v>35.825545171339563</v>
      </c>
      <c r="H545" s="17">
        <v>21.153846153846153</v>
      </c>
    </row>
    <row r="546" spans="1:8" ht="13.5" customHeight="1">
      <c r="A546" s="77" t="s">
        <v>260</v>
      </c>
      <c r="B546" s="42" t="s">
        <v>194</v>
      </c>
      <c r="C546" s="18">
        <v>10.197368421052632</v>
      </c>
      <c r="D546" s="18">
        <v>8.6092715231788084</v>
      </c>
      <c r="E546" s="18">
        <v>8.5714285714285712</v>
      </c>
      <c r="F546" s="18">
        <v>15.384615384615385</v>
      </c>
      <c r="G546" s="18">
        <v>13.157894736842104</v>
      </c>
      <c r="H546" s="18">
        <v>6.0344827586206895</v>
      </c>
    </row>
    <row r="547" spans="1:8" ht="13.5" customHeight="1">
      <c r="A547" s="80"/>
      <c r="B547" s="43" t="s">
        <v>195</v>
      </c>
      <c r="C547" s="19">
        <v>7.2555205047318614</v>
      </c>
      <c r="D547" s="19">
        <v>6.106870229007634</v>
      </c>
      <c r="E547" s="19">
        <v>6.25</v>
      </c>
      <c r="F547" s="19">
        <v>9.433962264150944</v>
      </c>
      <c r="G547" s="19">
        <v>7.7519379844961236</v>
      </c>
      <c r="H547" s="19">
        <v>5.2631578947368425</v>
      </c>
    </row>
    <row r="548" spans="1:8" ht="13.5" customHeight="1">
      <c r="A548" s="80"/>
      <c r="B548" s="44" t="s">
        <v>160</v>
      </c>
      <c r="C548" s="19">
        <v>6.5</v>
      </c>
      <c r="D548" s="19">
        <v>6.5</v>
      </c>
      <c r="E548" s="19">
        <v>4.2</v>
      </c>
      <c r="F548" s="19">
        <v>8.1999999999999993</v>
      </c>
      <c r="G548" s="19">
        <v>7.2</v>
      </c>
      <c r="H548" s="19">
        <v>4</v>
      </c>
    </row>
    <row r="549" spans="1:8" ht="13.5" customHeight="1">
      <c r="A549" s="80"/>
      <c r="B549" s="44" t="s">
        <v>48</v>
      </c>
      <c r="C549" s="20">
        <v>16.2</v>
      </c>
      <c r="D549" s="20">
        <v>10.4</v>
      </c>
      <c r="E549" s="20">
        <v>5.5</v>
      </c>
      <c r="F549" s="20">
        <v>30.4</v>
      </c>
      <c r="G549" s="20">
        <v>14.4</v>
      </c>
      <c r="H549" s="20">
        <v>20.7</v>
      </c>
    </row>
    <row r="550" spans="1:8" ht="13.5" customHeight="1">
      <c r="A550" s="81"/>
      <c r="B550" s="45" t="s">
        <v>49</v>
      </c>
      <c r="C550" s="17">
        <v>8</v>
      </c>
      <c r="D550" s="17">
        <v>7.929515418502203</v>
      </c>
      <c r="E550" s="17">
        <v>10.526315789473683</v>
      </c>
      <c r="F550" s="17">
        <v>6.557377049180328</v>
      </c>
      <c r="G550" s="17">
        <v>9.0342679127725845</v>
      </c>
      <c r="H550" s="17">
        <v>4.8076923076923084</v>
      </c>
    </row>
    <row r="551" spans="1:8" ht="13.5" customHeight="1">
      <c r="A551" s="77" t="s">
        <v>261</v>
      </c>
      <c r="B551" s="42" t="s">
        <v>194</v>
      </c>
      <c r="C551" s="18">
        <v>22.039473684210527</v>
      </c>
      <c r="D551" s="18">
        <v>22.516556291390728</v>
      </c>
      <c r="E551" s="18">
        <v>17.142857142857142</v>
      </c>
      <c r="F551" s="18">
        <v>25.641025641025642</v>
      </c>
      <c r="G551" s="18">
        <v>19.078947368421051</v>
      </c>
      <c r="H551" s="18">
        <v>22.413793103448278</v>
      </c>
    </row>
    <row r="552" spans="1:8" ht="13.5" customHeight="1">
      <c r="A552" s="80"/>
      <c r="B552" s="43" t="s">
        <v>195</v>
      </c>
      <c r="C552" s="19">
        <v>28.706624605678233</v>
      </c>
      <c r="D552" s="19">
        <v>24.427480916030536</v>
      </c>
      <c r="E552" s="19">
        <v>28.75</v>
      </c>
      <c r="F552" s="19">
        <v>33.962264150943398</v>
      </c>
      <c r="G552" s="19">
        <v>29.844961240310077</v>
      </c>
      <c r="H552" s="19">
        <v>28.94736842105263</v>
      </c>
    </row>
    <row r="553" spans="1:8" ht="13.5" customHeight="1">
      <c r="A553" s="80"/>
      <c r="B553" s="44" t="s">
        <v>160</v>
      </c>
      <c r="C553" s="19">
        <v>27.3</v>
      </c>
      <c r="D553" s="19">
        <v>25.5</v>
      </c>
      <c r="E553" s="19">
        <v>26.9</v>
      </c>
      <c r="F553" s="19">
        <v>30.6</v>
      </c>
      <c r="G553" s="19">
        <v>25.3</v>
      </c>
      <c r="H553" s="19">
        <v>34.4</v>
      </c>
    </row>
    <row r="554" spans="1:8" ht="13.5" customHeight="1">
      <c r="A554" s="80"/>
      <c r="B554" s="44" t="s">
        <v>48</v>
      </c>
      <c r="C554" s="20">
        <v>35.1</v>
      </c>
      <c r="D554" s="20">
        <v>38.1</v>
      </c>
      <c r="E554" s="20">
        <v>35.6</v>
      </c>
      <c r="F554" s="20">
        <v>30.4</v>
      </c>
      <c r="G554" s="20">
        <v>32.6</v>
      </c>
      <c r="H554" s="20">
        <v>42.4</v>
      </c>
    </row>
    <row r="555" spans="1:8" ht="13.5" customHeight="1">
      <c r="A555" s="81"/>
      <c r="B555" s="45" t="s">
        <v>49</v>
      </c>
      <c r="C555" s="17">
        <v>33.882352941176471</v>
      </c>
      <c r="D555" s="17">
        <v>33.480176211453745</v>
      </c>
      <c r="E555" s="17">
        <v>28.947368421052634</v>
      </c>
      <c r="F555" s="17">
        <v>37.704918032786885</v>
      </c>
      <c r="G555" s="17">
        <v>34.267912772585667</v>
      </c>
      <c r="H555" s="17">
        <v>32.692307692307693</v>
      </c>
    </row>
    <row r="556" spans="1:8" ht="13.5" customHeight="1">
      <c r="A556" s="77" t="s">
        <v>262</v>
      </c>
      <c r="B556" s="42" t="s">
        <v>194</v>
      </c>
      <c r="C556" s="18">
        <v>0.98684210526315785</v>
      </c>
      <c r="D556" s="18">
        <v>0</v>
      </c>
      <c r="E556" s="18">
        <v>2.8571428571428572</v>
      </c>
      <c r="F556" s="18">
        <v>1.2820512820512822</v>
      </c>
      <c r="G556" s="18">
        <v>1.3157894736842106</v>
      </c>
      <c r="H556" s="18">
        <v>0.86206896551724133</v>
      </c>
    </row>
    <row r="557" spans="1:8" ht="13.5" customHeight="1">
      <c r="A557" s="80"/>
      <c r="B557" s="43" t="s">
        <v>195</v>
      </c>
      <c r="C557" s="19">
        <v>2.2082018927444795</v>
      </c>
      <c r="D557" s="19">
        <v>3.053435114503817</v>
      </c>
      <c r="E557" s="19">
        <v>2.5</v>
      </c>
      <c r="F557" s="19">
        <v>0.94339622641509435</v>
      </c>
      <c r="G557" s="19">
        <v>1.5503875968992249</v>
      </c>
      <c r="H557" s="19">
        <v>2.6315789473684212</v>
      </c>
    </row>
    <row r="558" spans="1:8" ht="13.5" customHeight="1">
      <c r="A558" s="80"/>
      <c r="B558" s="44" t="s">
        <v>160</v>
      </c>
      <c r="C558" s="19">
        <v>1.1000000000000001</v>
      </c>
      <c r="D558" s="19">
        <v>1.4</v>
      </c>
      <c r="E558" s="19">
        <v>0</v>
      </c>
      <c r="F558" s="19">
        <v>1.2</v>
      </c>
      <c r="G558" s="19">
        <v>1.4</v>
      </c>
      <c r="H558" s="19">
        <v>0</v>
      </c>
    </row>
    <row r="559" spans="1:8" ht="13.5" customHeight="1">
      <c r="A559" s="80"/>
      <c r="B559" s="44" t="s">
        <v>48</v>
      </c>
      <c r="C559" s="20">
        <v>3.1</v>
      </c>
      <c r="D559" s="20">
        <v>5</v>
      </c>
      <c r="E559" s="20">
        <v>0</v>
      </c>
      <c r="F559" s="20">
        <v>2.2000000000000002</v>
      </c>
      <c r="G559" s="20">
        <v>3.5</v>
      </c>
      <c r="H559" s="20">
        <v>2.2000000000000002</v>
      </c>
    </row>
    <row r="560" spans="1:8" ht="13.5" customHeight="1">
      <c r="A560" s="81"/>
      <c r="B560" s="45" t="s">
        <v>49</v>
      </c>
      <c r="C560" s="17">
        <v>2.3529411764705883</v>
      </c>
      <c r="D560" s="17">
        <v>3.0837004405286343</v>
      </c>
      <c r="E560" s="17">
        <v>1.3157894736842104</v>
      </c>
      <c r="F560" s="17">
        <v>1.639344262295082</v>
      </c>
      <c r="G560" s="17">
        <v>1.8691588785046727</v>
      </c>
      <c r="H560" s="17">
        <v>3.8461538461538463</v>
      </c>
    </row>
    <row r="561" spans="1:8" ht="13.5" customHeight="1">
      <c r="A561" s="77" t="s">
        <v>263</v>
      </c>
      <c r="B561" s="42" t="s">
        <v>194</v>
      </c>
      <c r="C561" s="18">
        <v>2.6315789473684212</v>
      </c>
      <c r="D561" s="18">
        <v>3.9735099337748343</v>
      </c>
      <c r="E561" s="18">
        <v>0</v>
      </c>
      <c r="F561" s="18">
        <v>2.5641025641025643</v>
      </c>
      <c r="G561" s="18">
        <v>3.9473684210526314</v>
      </c>
      <c r="H561" s="18">
        <v>1.7241379310344827</v>
      </c>
    </row>
    <row r="562" spans="1:8" ht="13.5" customHeight="1">
      <c r="A562" s="80"/>
      <c r="B562" s="43" t="s">
        <v>195</v>
      </c>
      <c r="C562" s="19">
        <v>5.3627760252365935</v>
      </c>
      <c r="D562" s="19">
        <v>9.9236641221374047</v>
      </c>
      <c r="E562" s="19">
        <v>3.75</v>
      </c>
      <c r="F562" s="19">
        <v>0.94339622641509435</v>
      </c>
      <c r="G562" s="19">
        <v>5.4263565891472867</v>
      </c>
      <c r="H562" s="19">
        <v>2.6315789473684212</v>
      </c>
    </row>
    <row r="563" spans="1:8" ht="13.5" customHeight="1">
      <c r="A563" s="80"/>
      <c r="B563" s="44" t="s">
        <v>160</v>
      </c>
      <c r="C563" s="19">
        <v>1.9</v>
      </c>
      <c r="D563" s="19">
        <v>2.5</v>
      </c>
      <c r="E563" s="19">
        <v>2.5</v>
      </c>
      <c r="F563" s="19">
        <v>0.6</v>
      </c>
      <c r="G563" s="19">
        <v>1.6</v>
      </c>
      <c r="H563" s="19">
        <v>3.2</v>
      </c>
    </row>
    <row r="564" spans="1:8" ht="13.5" customHeight="1">
      <c r="A564" s="80"/>
      <c r="B564" s="44" t="s">
        <v>48</v>
      </c>
      <c r="C564" s="20">
        <v>4.0999999999999996</v>
      </c>
      <c r="D564" s="20">
        <v>5.9</v>
      </c>
      <c r="E564" s="20">
        <v>2.7</v>
      </c>
      <c r="F564" s="20">
        <v>2.2000000000000002</v>
      </c>
      <c r="G564" s="20">
        <v>3.8</v>
      </c>
      <c r="H564" s="20">
        <v>5.4</v>
      </c>
    </row>
    <row r="565" spans="1:8" ht="13.5" customHeight="1">
      <c r="A565" s="81"/>
      <c r="B565" s="45" t="s">
        <v>49</v>
      </c>
      <c r="C565" s="17">
        <v>2.5882352941176472</v>
      </c>
      <c r="D565" s="17">
        <v>3.5242290748898681</v>
      </c>
      <c r="E565" s="17">
        <v>2.6315789473684208</v>
      </c>
      <c r="F565" s="17">
        <v>0.81967213114754101</v>
      </c>
      <c r="G565" s="17">
        <v>1.557632398753894</v>
      </c>
      <c r="H565" s="17">
        <v>5.7692307692307692</v>
      </c>
    </row>
    <row r="566" spans="1:8" ht="13.5" customHeight="1">
      <c r="A566" s="77" t="s">
        <v>264</v>
      </c>
      <c r="B566" s="42" t="s">
        <v>194</v>
      </c>
      <c r="C566" s="18">
        <v>7.8947368421052628</v>
      </c>
      <c r="D566" s="18">
        <v>8.6092715231788084</v>
      </c>
      <c r="E566" s="18">
        <v>10</v>
      </c>
      <c r="F566" s="18">
        <v>5.1282051282051286</v>
      </c>
      <c r="G566" s="18">
        <v>9.2105263157894743</v>
      </c>
      <c r="H566" s="18">
        <v>7.7586206896551726</v>
      </c>
    </row>
    <row r="567" spans="1:8" ht="13.5" customHeight="1">
      <c r="A567" s="80"/>
      <c r="B567" s="43" t="s">
        <v>195</v>
      </c>
      <c r="C567" s="19">
        <v>5.0473186119873814</v>
      </c>
      <c r="D567" s="19">
        <v>2.2900763358778624</v>
      </c>
      <c r="E567" s="19">
        <v>8.75</v>
      </c>
      <c r="F567" s="19">
        <v>5.6603773584905657</v>
      </c>
      <c r="G567" s="19">
        <v>3.8759689922480618</v>
      </c>
      <c r="H567" s="19">
        <v>13.157894736842104</v>
      </c>
    </row>
    <row r="568" spans="1:8" ht="13.5" customHeight="1">
      <c r="A568" s="80"/>
      <c r="B568" s="44" t="s">
        <v>160</v>
      </c>
      <c r="C568" s="19">
        <v>10.6</v>
      </c>
      <c r="D568" s="19">
        <v>12.2</v>
      </c>
      <c r="E568" s="19">
        <v>13.4</v>
      </c>
      <c r="F568" s="19">
        <v>5.9</v>
      </c>
      <c r="G568" s="19">
        <v>10.4</v>
      </c>
      <c r="H568" s="19">
        <v>11.2</v>
      </c>
    </row>
    <row r="569" spans="1:8" ht="13.5" customHeight="1">
      <c r="A569" s="80"/>
      <c r="B569" s="44" t="s">
        <v>48</v>
      </c>
      <c r="C569" s="20">
        <v>12.6</v>
      </c>
      <c r="D569" s="20">
        <v>16.3</v>
      </c>
      <c r="E569" s="20">
        <v>15.1</v>
      </c>
      <c r="F569" s="20">
        <v>5.8</v>
      </c>
      <c r="G569" s="20">
        <v>12.5</v>
      </c>
      <c r="H569" s="20">
        <v>14.1</v>
      </c>
    </row>
    <row r="570" spans="1:8" ht="13.5" customHeight="1">
      <c r="A570" s="81"/>
      <c r="B570" s="45" t="s">
        <v>49</v>
      </c>
      <c r="C570" s="17">
        <v>10.117647058823529</v>
      </c>
      <c r="D570" s="17">
        <v>11.453744493392071</v>
      </c>
      <c r="E570" s="17">
        <v>6.5789473684210522</v>
      </c>
      <c r="F570" s="17">
        <v>9.8360655737704921</v>
      </c>
      <c r="G570" s="17">
        <v>8.0996884735202492</v>
      </c>
      <c r="H570" s="17">
        <v>16.346153846153847</v>
      </c>
    </row>
    <row r="571" spans="1:8" ht="13.5" customHeight="1">
      <c r="A571" s="77" t="s">
        <v>265</v>
      </c>
      <c r="B571" s="42" t="s">
        <v>194</v>
      </c>
      <c r="C571" s="18">
        <v>0.65789473684210531</v>
      </c>
      <c r="D571" s="18">
        <v>0</v>
      </c>
      <c r="E571" s="18">
        <v>1.4285714285714286</v>
      </c>
      <c r="F571" s="18">
        <v>1.2820512820512822</v>
      </c>
      <c r="G571" s="18">
        <v>1.3157894736842106</v>
      </c>
      <c r="H571" s="18">
        <v>0</v>
      </c>
    </row>
    <row r="572" spans="1:8" ht="13.5" customHeight="1">
      <c r="A572" s="80"/>
      <c r="B572" s="43" t="s">
        <v>195</v>
      </c>
      <c r="C572" s="19">
        <v>0</v>
      </c>
      <c r="D572" s="19">
        <v>0</v>
      </c>
      <c r="E572" s="19">
        <v>0</v>
      </c>
      <c r="F572" s="19">
        <v>0</v>
      </c>
      <c r="G572" s="19">
        <v>0</v>
      </c>
      <c r="H572" s="19">
        <v>0</v>
      </c>
    </row>
    <row r="573" spans="1:8" ht="13.5" customHeight="1">
      <c r="A573" s="80"/>
      <c r="B573" s="44" t="s">
        <v>160</v>
      </c>
      <c r="C573" s="19">
        <v>1.2</v>
      </c>
      <c r="D573" s="19">
        <v>1.4</v>
      </c>
      <c r="E573" s="19">
        <v>0.8</v>
      </c>
      <c r="F573" s="19">
        <v>1.2</v>
      </c>
      <c r="G573" s="19">
        <v>1.4</v>
      </c>
      <c r="H573" s="19">
        <v>0.8</v>
      </c>
    </row>
    <row r="574" spans="1:8" ht="13.5" customHeight="1">
      <c r="A574" s="80"/>
      <c r="B574" s="44" t="s">
        <v>48</v>
      </c>
      <c r="C574" s="20">
        <v>1</v>
      </c>
      <c r="D574" s="20">
        <v>2</v>
      </c>
      <c r="E574" s="20">
        <v>0</v>
      </c>
      <c r="F574" s="20">
        <v>0</v>
      </c>
      <c r="G574" s="20">
        <v>0.6</v>
      </c>
      <c r="H574" s="20">
        <v>2.2000000000000002</v>
      </c>
    </row>
    <row r="575" spans="1:8" ht="13.5" customHeight="1">
      <c r="A575" s="81"/>
      <c r="B575" s="45" t="s">
        <v>49</v>
      </c>
      <c r="C575" s="17">
        <v>0.70588235294117652</v>
      </c>
      <c r="D575" s="17">
        <v>0.88105726872246704</v>
      </c>
      <c r="E575" s="17">
        <v>1.3157894736842104</v>
      </c>
      <c r="F575" s="17">
        <v>0</v>
      </c>
      <c r="G575" s="17">
        <v>0.62305295950155759</v>
      </c>
      <c r="H575" s="17">
        <v>0.96153846153846156</v>
      </c>
    </row>
    <row r="576" spans="1:8" ht="13.5" customHeight="1">
      <c r="A576" s="77" t="s">
        <v>266</v>
      </c>
      <c r="B576" s="42" t="s">
        <v>194</v>
      </c>
      <c r="C576" s="18">
        <v>14.144736842105264</v>
      </c>
      <c r="D576" s="18">
        <v>19.867549668874172</v>
      </c>
      <c r="E576" s="18">
        <v>10</v>
      </c>
      <c r="F576" s="18">
        <v>7.6923076923076925</v>
      </c>
      <c r="G576" s="18">
        <v>13.815789473684211</v>
      </c>
      <c r="H576" s="18">
        <v>14.655172413793103</v>
      </c>
    </row>
    <row r="577" spans="1:8" ht="13.5" customHeight="1">
      <c r="A577" s="80"/>
      <c r="B577" s="43" t="s">
        <v>195</v>
      </c>
      <c r="C577" s="19">
        <v>12.618296529968454</v>
      </c>
      <c r="D577" s="19">
        <v>25.190839694656489</v>
      </c>
      <c r="E577" s="19">
        <v>1.25</v>
      </c>
      <c r="F577" s="19">
        <v>5.6603773584905657</v>
      </c>
      <c r="G577" s="19">
        <v>11.24031007751938</v>
      </c>
      <c r="H577" s="19">
        <v>13.157894736842104</v>
      </c>
    </row>
    <row r="578" spans="1:8" ht="13.5" customHeight="1">
      <c r="A578" s="80"/>
      <c r="B578" s="44" t="s">
        <v>160</v>
      </c>
      <c r="C578" s="19">
        <v>3.5</v>
      </c>
      <c r="D578" s="19">
        <v>4</v>
      </c>
      <c r="E578" s="19">
        <v>4.2</v>
      </c>
      <c r="F578" s="19">
        <v>2.4</v>
      </c>
      <c r="G578" s="19">
        <v>3.4</v>
      </c>
      <c r="H578" s="19">
        <v>4</v>
      </c>
    </row>
    <row r="579" spans="1:8" ht="13.5" customHeight="1">
      <c r="A579" s="80"/>
      <c r="B579" s="44" t="s">
        <v>48</v>
      </c>
      <c r="C579" s="20">
        <v>11.1</v>
      </c>
      <c r="D579" s="20">
        <v>16.3</v>
      </c>
      <c r="E579" s="20">
        <v>1.4</v>
      </c>
      <c r="F579" s="20">
        <v>8.6999999999999993</v>
      </c>
      <c r="G579" s="20">
        <v>9.3000000000000007</v>
      </c>
      <c r="H579" s="20">
        <v>17.399999999999999</v>
      </c>
    </row>
    <row r="580" spans="1:8" ht="13.5" customHeight="1">
      <c r="A580" s="81"/>
      <c r="B580" s="45" t="s">
        <v>49</v>
      </c>
      <c r="C580" s="17">
        <v>4.9411764705882346</v>
      </c>
      <c r="D580" s="17">
        <v>6.607929515418502</v>
      </c>
      <c r="E580" s="17">
        <v>3.9473684210526314</v>
      </c>
      <c r="F580" s="17">
        <v>2.459016393442623</v>
      </c>
      <c r="G580" s="17">
        <v>4.0498442367601246</v>
      </c>
      <c r="H580" s="17">
        <v>7.6923076923076925</v>
      </c>
    </row>
    <row r="581" spans="1:8" ht="13.5" customHeight="1">
      <c r="A581" s="77" t="s">
        <v>132</v>
      </c>
      <c r="B581" s="42" t="s">
        <v>194</v>
      </c>
      <c r="C581" s="18">
        <v>21.05263157894737</v>
      </c>
      <c r="D581" s="18">
        <v>23.841059602649008</v>
      </c>
      <c r="E581" s="18">
        <v>11.428571428571429</v>
      </c>
      <c r="F581" s="18">
        <v>21.794871794871796</v>
      </c>
      <c r="G581" s="18">
        <v>14.473684210526315</v>
      </c>
      <c r="H581" s="18">
        <v>31.03448275862069</v>
      </c>
    </row>
    <row r="582" spans="1:8" ht="13.5" customHeight="1">
      <c r="A582" s="80"/>
      <c r="B582" s="43" t="s">
        <v>195</v>
      </c>
      <c r="C582" s="19">
        <v>19.558359621451103</v>
      </c>
      <c r="D582" s="19">
        <v>29.007633587786259</v>
      </c>
      <c r="E582" s="19">
        <v>18.75</v>
      </c>
      <c r="F582" s="19">
        <v>8.4905660377358494</v>
      </c>
      <c r="G582" s="19">
        <v>18.217054263565892</v>
      </c>
      <c r="H582" s="19">
        <v>26.315789473684209</v>
      </c>
    </row>
    <row r="583" spans="1:8" ht="13.5" customHeight="1">
      <c r="A583" s="80"/>
      <c r="B583" s="44" t="s">
        <v>160</v>
      </c>
      <c r="C583" s="19">
        <v>7.8</v>
      </c>
      <c r="D583" s="19">
        <v>7.9</v>
      </c>
      <c r="E583" s="19">
        <v>9.1999999999999993</v>
      </c>
      <c r="F583" s="19">
        <v>6.5</v>
      </c>
      <c r="G583" s="19">
        <v>7.5</v>
      </c>
      <c r="H583" s="19">
        <v>8.8000000000000007</v>
      </c>
    </row>
    <row r="584" spans="1:8" ht="13.5" customHeight="1">
      <c r="A584" s="80"/>
      <c r="B584" s="44" t="s">
        <v>48</v>
      </c>
      <c r="C584" s="20">
        <v>10.7</v>
      </c>
      <c r="D584" s="20">
        <v>6.4</v>
      </c>
      <c r="E584" s="20">
        <v>9.6</v>
      </c>
      <c r="F584" s="20">
        <v>17.399999999999999</v>
      </c>
      <c r="G584" s="20">
        <v>9.6</v>
      </c>
      <c r="H584" s="20">
        <v>13</v>
      </c>
    </row>
    <row r="585" spans="1:8" ht="13.5" customHeight="1">
      <c r="A585" s="81"/>
      <c r="B585" s="45" t="s">
        <v>49</v>
      </c>
      <c r="C585" s="17">
        <v>11.058823529411764</v>
      </c>
      <c r="D585" s="17">
        <v>5.7268722466960353</v>
      </c>
      <c r="E585" s="17">
        <v>14.473684210526317</v>
      </c>
      <c r="F585" s="17">
        <v>18.852459016393443</v>
      </c>
      <c r="G585" s="17">
        <v>10.59190031152648</v>
      </c>
      <c r="H585" s="17">
        <v>12.5</v>
      </c>
    </row>
    <row r="588" spans="1:8" ht="13.5" customHeight="1">
      <c r="A588" s="3" t="s">
        <v>119</v>
      </c>
      <c r="H588" s="13" t="s">
        <v>5</v>
      </c>
    </row>
    <row r="589" spans="1:8" ht="13.5" customHeight="1">
      <c r="A589" s="78"/>
      <c r="B589" s="75"/>
      <c r="C589" s="84" t="s">
        <v>47</v>
      </c>
      <c r="D589" s="14"/>
      <c r="E589" s="14"/>
      <c r="F589" s="15"/>
      <c r="G589" s="87" t="s">
        <v>36</v>
      </c>
      <c r="H589" s="88"/>
    </row>
    <row r="590" spans="1:8" ht="13.5" customHeight="1">
      <c r="A590" s="79"/>
      <c r="B590" s="83"/>
      <c r="C590" s="79"/>
      <c r="D590" s="74" t="s">
        <v>4</v>
      </c>
      <c r="E590" s="74" t="s">
        <v>3</v>
      </c>
      <c r="F590" s="74" t="s">
        <v>2</v>
      </c>
      <c r="G590" s="16" t="s">
        <v>34</v>
      </c>
      <c r="H590" s="16" t="s">
        <v>35</v>
      </c>
    </row>
    <row r="591" spans="1:8" ht="13.5" customHeight="1">
      <c r="A591" s="77" t="s">
        <v>267</v>
      </c>
      <c r="B591" s="42" t="s">
        <v>268</v>
      </c>
      <c r="C591" s="18">
        <v>8.1743869209809272</v>
      </c>
      <c r="D591" s="18">
        <v>10.695187165775401</v>
      </c>
      <c r="E591" s="18">
        <v>7.9545454545454541</v>
      </c>
      <c r="F591" s="18">
        <v>3.5294117647058822</v>
      </c>
      <c r="G591" s="18">
        <v>9.7701149425287355</v>
      </c>
      <c r="H591" s="18">
        <v>6.9930069930069934</v>
      </c>
    </row>
    <row r="592" spans="1:8" ht="13.5" customHeight="1">
      <c r="A592" s="80"/>
      <c r="B592" s="43" t="s">
        <v>269</v>
      </c>
      <c r="C592" s="19">
        <v>6.8557919621749406</v>
      </c>
      <c r="D592" s="19">
        <v>6.8421052631578947</v>
      </c>
      <c r="E592" s="19">
        <v>7</v>
      </c>
      <c r="F592" s="19">
        <v>6.8181818181818183</v>
      </c>
      <c r="G592" s="19">
        <v>6.8767908309455583</v>
      </c>
      <c r="H592" s="19">
        <v>6.25</v>
      </c>
    </row>
    <row r="593" spans="1:8" ht="13.5" customHeight="1">
      <c r="A593" s="80"/>
      <c r="B593" s="44" t="s">
        <v>162</v>
      </c>
      <c r="C593" s="19">
        <v>5.3</v>
      </c>
      <c r="D593" s="19">
        <v>7.9</v>
      </c>
      <c r="E593" s="19">
        <v>2.5</v>
      </c>
      <c r="F593" s="19">
        <v>2.9</v>
      </c>
      <c r="G593" s="19">
        <v>4.8</v>
      </c>
      <c r="H593" s="19">
        <v>7.2</v>
      </c>
    </row>
    <row r="594" spans="1:8" ht="13.5" customHeight="1">
      <c r="A594" s="80"/>
      <c r="B594" s="44" t="s">
        <v>48</v>
      </c>
      <c r="C594" s="20">
        <v>9.4</v>
      </c>
      <c r="D594" s="20">
        <v>7.3</v>
      </c>
      <c r="E594" s="20">
        <v>3.3</v>
      </c>
      <c r="F594" s="20">
        <v>16</v>
      </c>
      <c r="G594" s="20">
        <v>7.7</v>
      </c>
      <c r="H594" s="20">
        <v>13.6</v>
      </c>
    </row>
    <row r="595" spans="1:8" ht="13.5" customHeight="1">
      <c r="A595" s="81"/>
      <c r="B595" s="45" t="s">
        <v>49</v>
      </c>
      <c r="C595" s="17">
        <v>6.4456721915285451</v>
      </c>
      <c r="D595" s="17">
        <v>6.5789473684210522</v>
      </c>
      <c r="E595" s="17">
        <v>3.125</v>
      </c>
      <c r="F595" s="17">
        <v>8.3916083916083917</v>
      </c>
      <c r="G595" s="17">
        <v>5.9952038369304557</v>
      </c>
      <c r="H595" s="17">
        <v>7.9365079365079358</v>
      </c>
    </row>
    <row r="596" spans="1:8" ht="13.5" customHeight="1">
      <c r="A596" s="77" t="s">
        <v>270</v>
      </c>
      <c r="B596" s="42" t="s">
        <v>250</v>
      </c>
      <c r="C596" s="18">
        <v>28.882833787465941</v>
      </c>
      <c r="D596" s="18">
        <v>34.759358288770052</v>
      </c>
      <c r="E596" s="18">
        <v>19.318181818181817</v>
      </c>
      <c r="F596" s="18">
        <v>25.882352941176471</v>
      </c>
      <c r="G596" s="18">
        <v>31.609195402298852</v>
      </c>
      <c r="H596" s="18">
        <v>27.272727272727273</v>
      </c>
    </row>
    <row r="597" spans="1:8" ht="13.5" customHeight="1">
      <c r="A597" s="80"/>
      <c r="B597" s="43" t="s">
        <v>251</v>
      </c>
      <c r="C597" s="19">
        <v>13.002364066193854</v>
      </c>
      <c r="D597" s="19">
        <v>4.7368421052631575</v>
      </c>
      <c r="E597" s="19">
        <v>21</v>
      </c>
      <c r="F597" s="19">
        <v>18.939393939393938</v>
      </c>
      <c r="G597" s="19">
        <v>13.180515759312321</v>
      </c>
      <c r="H597" s="19">
        <v>18.75</v>
      </c>
    </row>
    <row r="598" spans="1:8" ht="13.5" customHeight="1">
      <c r="A598" s="80"/>
      <c r="B598" s="44" t="s">
        <v>163</v>
      </c>
      <c r="C598" s="19">
        <v>19</v>
      </c>
      <c r="D598" s="19">
        <v>21.9</v>
      </c>
      <c r="E598" s="19">
        <v>16.8</v>
      </c>
      <c r="F598" s="19">
        <v>15.9</v>
      </c>
      <c r="G598" s="19">
        <v>18.8</v>
      </c>
      <c r="H598" s="19">
        <v>20</v>
      </c>
    </row>
    <row r="599" spans="1:8" ht="13.5" customHeight="1">
      <c r="A599" s="80"/>
      <c r="B599" s="44" t="s">
        <v>48</v>
      </c>
      <c r="C599" s="20">
        <v>30.5</v>
      </c>
      <c r="D599" s="20">
        <v>27</v>
      </c>
      <c r="E599" s="20">
        <v>20.9</v>
      </c>
      <c r="F599" s="20">
        <v>41.4</v>
      </c>
      <c r="G599" s="20">
        <v>27.7</v>
      </c>
      <c r="H599" s="20">
        <v>38.799999999999997</v>
      </c>
    </row>
    <row r="600" spans="1:8" ht="13.5" customHeight="1">
      <c r="A600" s="81"/>
      <c r="B600" s="45" t="s">
        <v>49</v>
      </c>
      <c r="C600" s="17">
        <v>19.88950276243094</v>
      </c>
      <c r="D600" s="17">
        <v>20.394736842105264</v>
      </c>
      <c r="E600" s="17">
        <v>16.666666666666664</v>
      </c>
      <c r="F600" s="17">
        <v>20.97902097902098</v>
      </c>
      <c r="G600" s="17">
        <v>19.18465227817746</v>
      </c>
      <c r="H600" s="17">
        <v>22.222222222222221</v>
      </c>
    </row>
    <row r="601" spans="1:8" ht="13.5" customHeight="1">
      <c r="A601" s="77" t="s">
        <v>271</v>
      </c>
      <c r="B601" s="42" t="s">
        <v>250</v>
      </c>
      <c r="C601" s="18">
        <v>13.896457765667575</v>
      </c>
      <c r="D601" s="18">
        <v>18.181818181818183</v>
      </c>
      <c r="E601" s="18">
        <v>9.0909090909090917</v>
      </c>
      <c r="F601" s="18">
        <v>9.4117647058823533</v>
      </c>
      <c r="G601" s="18">
        <v>16.091954022988507</v>
      </c>
      <c r="H601" s="18">
        <v>11.888111888111888</v>
      </c>
    </row>
    <row r="602" spans="1:8" ht="13.5" customHeight="1">
      <c r="A602" s="80"/>
      <c r="B602" s="43" t="s">
        <v>251</v>
      </c>
      <c r="C602" s="19">
        <v>5.2009456264775418</v>
      </c>
      <c r="D602" s="19">
        <v>3.6842105263157894</v>
      </c>
      <c r="E602" s="19">
        <v>9</v>
      </c>
      <c r="F602" s="19">
        <v>4.5454545454545459</v>
      </c>
      <c r="G602" s="19">
        <v>4.2979942693409745</v>
      </c>
      <c r="H602" s="19">
        <v>12.5</v>
      </c>
    </row>
    <row r="603" spans="1:8" ht="13.5" customHeight="1">
      <c r="A603" s="80"/>
      <c r="B603" s="44" t="s">
        <v>163</v>
      </c>
      <c r="C603" s="19">
        <v>7.6</v>
      </c>
      <c r="D603" s="19">
        <v>9.4</v>
      </c>
      <c r="E603" s="19">
        <v>6.7</v>
      </c>
      <c r="F603" s="19">
        <v>5.3</v>
      </c>
      <c r="G603" s="19">
        <v>7.2</v>
      </c>
      <c r="H603" s="19">
        <v>8.8000000000000007</v>
      </c>
    </row>
    <row r="604" spans="1:8" ht="13.5" customHeight="1">
      <c r="A604" s="80"/>
      <c r="B604" s="44" t="s">
        <v>48</v>
      </c>
      <c r="C604" s="20">
        <v>14.8</v>
      </c>
      <c r="D604" s="20">
        <v>12.7</v>
      </c>
      <c r="E604" s="20">
        <v>6.6</v>
      </c>
      <c r="F604" s="20">
        <v>22.8</v>
      </c>
      <c r="G604" s="20">
        <v>12.7</v>
      </c>
      <c r="H604" s="20">
        <v>21.4</v>
      </c>
    </row>
    <row r="605" spans="1:8" ht="13.5" customHeight="1">
      <c r="A605" s="81"/>
      <c r="B605" s="45" t="s">
        <v>49</v>
      </c>
      <c r="C605" s="17">
        <v>9.3922651933701662</v>
      </c>
      <c r="D605" s="17">
        <v>9.8684210526315788</v>
      </c>
      <c r="E605" s="17">
        <v>8.3333333333333321</v>
      </c>
      <c r="F605" s="17">
        <v>9.0909090909090917</v>
      </c>
      <c r="G605" s="17">
        <v>9.5923261390887298</v>
      </c>
      <c r="H605" s="17">
        <v>8.7301587301587293</v>
      </c>
    </row>
    <row r="606" spans="1:8" ht="13.5" customHeight="1">
      <c r="A606" s="77" t="s">
        <v>272</v>
      </c>
      <c r="B606" s="42" t="s">
        <v>250</v>
      </c>
      <c r="C606" s="18">
        <v>0.81743869209809261</v>
      </c>
      <c r="D606" s="18">
        <v>0.53475935828877008</v>
      </c>
      <c r="E606" s="18">
        <v>2.2727272727272729</v>
      </c>
      <c r="F606" s="18">
        <v>0</v>
      </c>
      <c r="G606" s="18">
        <v>0.57471264367816088</v>
      </c>
      <c r="H606" s="18">
        <v>0.69930069930069927</v>
      </c>
    </row>
    <row r="607" spans="1:8" ht="13.5" customHeight="1">
      <c r="A607" s="80"/>
      <c r="B607" s="43" t="s">
        <v>251</v>
      </c>
      <c r="C607" s="19">
        <v>1.4184397163120568</v>
      </c>
      <c r="D607" s="19">
        <v>1.5789473684210527</v>
      </c>
      <c r="E607" s="19">
        <v>1</v>
      </c>
      <c r="F607" s="19">
        <v>1.5151515151515151</v>
      </c>
      <c r="G607" s="19">
        <v>1.4326647564469914</v>
      </c>
      <c r="H607" s="19">
        <v>2.0833333333333335</v>
      </c>
    </row>
    <row r="608" spans="1:8" ht="13.5" customHeight="1">
      <c r="A608" s="80"/>
      <c r="B608" s="44" t="s">
        <v>163</v>
      </c>
      <c r="C608" s="19">
        <v>0.5</v>
      </c>
      <c r="D608" s="19">
        <v>1.1000000000000001</v>
      </c>
      <c r="E608" s="19">
        <v>0</v>
      </c>
      <c r="F608" s="19">
        <v>0</v>
      </c>
      <c r="G608" s="19">
        <v>0.5</v>
      </c>
      <c r="H608" s="19">
        <v>0.8</v>
      </c>
    </row>
    <row r="609" spans="1:8" ht="13.5" customHeight="1">
      <c r="A609" s="80"/>
      <c r="B609" s="44" t="s">
        <v>48</v>
      </c>
      <c r="C609" s="20">
        <v>0.8</v>
      </c>
      <c r="D609" s="20">
        <v>0.8</v>
      </c>
      <c r="E609" s="20">
        <v>1.1000000000000001</v>
      </c>
      <c r="F609" s="20">
        <v>0.6</v>
      </c>
      <c r="G609" s="20">
        <v>0.5</v>
      </c>
      <c r="H609" s="20">
        <v>1.9</v>
      </c>
    </row>
    <row r="610" spans="1:8" ht="13.5" customHeight="1">
      <c r="A610" s="81"/>
      <c r="B610" s="45" t="s">
        <v>49</v>
      </c>
      <c r="C610" s="17">
        <v>0.73664825046040516</v>
      </c>
      <c r="D610" s="17">
        <v>0.98684210526315785</v>
      </c>
      <c r="E610" s="17">
        <v>1.0416666666666665</v>
      </c>
      <c r="F610" s="17">
        <v>0</v>
      </c>
      <c r="G610" s="17">
        <v>0.47961630695443641</v>
      </c>
      <c r="H610" s="17">
        <v>1.5873015873015872</v>
      </c>
    </row>
    <row r="611" spans="1:8" ht="13.5" customHeight="1">
      <c r="A611" s="77" t="s">
        <v>273</v>
      </c>
      <c r="B611" s="42" t="s">
        <v>250</v>
      </c>
      <c r="C611" s="18">
        <v>15.803814713896458</v>
      </c>
      <c r="D611" s="18">
        <v>13.903743315508022</v>
      </c>
      <c r="E611" s="18">
        <v>17.045454545454547</v>
      </c>
      <c r="F611" s="18">
        <v>18.823529411764707</v>
      </c>
      <c r="G611" s="18">
        <v>12.64367816091954</v>
      </c>
      <c r="H611" s="18">
        <v>16.083916083916083</v>
      </c>
    </row>
    <row r="612" spans="1:8" ht="13.5" customHeight="1">
      <c r="A612" s="80"/>
      <c r="B612" s="43" t="s">
        <v>251</v>
      </c>
      <c r="C612" s="19">
        <v>10.874704491725769</v>
      </c>
      <c r="D612" s="19">
        <v>6.3157894736842106</v>
      </c>
      <c r="E612" s="19">
        <v>12</v>
      </c>
      <c r="F612" s="19">
        <v>16.666666666666668</v>
      </c>
      <c r="G612" s="19">
        <v>11.461318051575931</v>
      </c>
      <c r="H612" s="19">
        <v>10.416666666666666</v>
      </c>
    </row>
    <row r="613" spans="1:8" ht="13.5" customHeight="1">
      <c r="A613" s="80"/>
      <c r="B613" s="44" t="s">
        <v>163</v>
      </c>
      <c r="C613" s="19">
        <v>14.6</v>
      </c>
      <c r="D613" s="19">
        <v>16.2</v>
      </c>
      <c r="E613" s="19">
        <v>12.6</v>
      </c>
      <c r="F613" s="19">
        <v>13.5</v>
      </c>
      <c r="G613" s="19">
        <v>14.5</v>
      </c>
      <c r="H613" s="19">
        <v>15.2</v>
      </c>
    </row>
    <row r="614" spans="1:8" ht="13.5" customHeight="1">
      <c r="A614" s="80"/>
      <c r="B614" s="44" t="s">
        <v>48</v>
      </c>
      <c r="C614" s="20">
        <v>12.1</v>
      </c>
      <c r="D614" s="20">
        <v>12</v>
      </c>
      <c r="E614" s="20">
        <v>13.2</v>
      </c>
      <c r="F614" s="20">
        <v>11.7</v>
      </c>
      <c r="G614" s="20">
        <v>10.7</v>
      </c>
      <c r="H614" s="20">
        <v>17.5</v>
      </c>
    </row>
    <row r="615" spans="1:8" ht="13.5" customHeight="1">
      <c r="A615" s="81"/>
      <c r="B615" s="45" t="s">
        <v>49</v>
      </c>
      <c r="C615" s="17">
        <v>13.259668508287293</v>
      </c>
      <c r="D615" s="17">
        <v>14.144736842105262</v>
      </c>
      <c r="E615" s="17">
        <v>16.666666666666664</v>
      </c>
      <c r="F615" s="17">
        <v>9.0909090909090917</v>
      </c>
      <c r="G615" s="17">
        <v>15.107913669064748</v>
      </c>
      <c r="H615" s="17">
        <v>7.1428571428571423</v>
      </c>
    </row>
    <row r="616" spans="1:8" ht="13.5" customHeight="1">
      <c r="A616" s="77" t="s">
        <v>274</v>
      </c>
      <c r="B616" s="42" t="s">
        <v>250</v>
      </c>
      <c r="C616" s="18">
        <v>8.7193460490463224</v>
      </c>
      <c r="D616" s="18">
        <v>9.0909090909090917</v>
      </c>
      <c r="E616" s="18">
        <v>7.9545454545454541</v>
      </c>
      <c r="F616" s="18">
        <v>9.4117647058823533</v>
      </c>
      <c r="G616" s="18">
        <v>11.494252873563218</v>
      </c>
      <c r="H616" s="18">
        <v>6.9930069930069934</v>
      </c>
    </row>
    <row r="617" spans="1:8" ht="13.5" customHeight="1">
      <c r="A617" s="80"/>
      <c r="B617" s="43" t="s">
        <v>251</v>
      </c>
      <c r="C617" s="19">
        <v>7.5650118203309695</v>
      </c>
      <c r="D617" s="19">
        <v>5.7894736842105265</v>
      </c>
      <c r="E617" s="19">
        <v>15</v>
      </c>
      <c r="F617" s="19">
        <v>4.5454545454545459</v>
      </c>
      <c r="G617" s="19">
        <v>8.3094555873925504</v>
      </c>
      <c r="H617" s="19">
        <v>2.0833333333333335</v>
      </c>
    </row>
    <row r="618" spans="1:8" ht="13.5" customHeight="1">
      <c r="A618" s="80"/>
      <c r="B618" s="44" t="s">
        <v>163</v>
      </c>
      <c r="C618" s="19">
        <v>7.8</v>
      </c>
      <c r="D618" s="19">
        <v>9</v>
      </c>
      <c r="E618" s="19">
        <v>5</v>
      </c>
      <c r="F618" s="19">
        <v>7.6</v>
      </c>
      <c r="G618" s="19">
        <v>7.9</v>
      </c>
      <c r="H618" s="19">
        <v>7.2</v>
      </c>
    </row>
    <row r="619" spans="1:8" ht="13.5" customHeight="1">
      <c r="A619" s="80"/>
      <c r="B619" s="44" t="s">
        <v>48</v>
      </c>
      <c r="C619" s="20">
        <v>7.8</v>
      </c>
      <c r="D619" s="20">
        <v>9.3000000000000007</v>
      </c>
      <c r="E619" s="20">
        <v>12.1</v>
      </c>
      <c r="F619" s="20">
        <v>3.1</v>
      </c>
      <c r="G619" s="20">
        <v>8.1999999999999993</v>
      </c>
      <c r="H619" s="20">
        <v>6.8</v>
      </c>
    </row>
    <row r="620" spans="1:8" ht="13.5" customHeight="1">
      <c r="A620" s="81"/>
      <c r="B620" s="45" t="s">
        <v>49</v>
      </c>
      <c r="C620" s="17">
        <v>9.0239410681399637</v>
      </c>
      <c r="D620" s="17">
        <v>9.8684210526315788</v>
      </c>
      <c r="E620" s="17">
        <v>11.458333333333332</v>
      </c>
      <c r="F620" s="17">
        <v>5.5944055944055942</v>
      </c>
      <c r="G620" s="17">
        <v>9.8321342925659465</v>
      </c>
      <c r="H620" s="17">
        <v>6.3492063492063489</v>
      </c>
    </row>
    <row r="621" spans="1:8" ht="13.5" customHeight="1">
      <c r="A621" s="77" t="s">
        <v>275</v>
      </c>
      <c r="B621" s="42" t="s">
        <v>250</v>
      </c>
      <c r="C621" s="18">
        <v>3.2697547683923704</v>
      </c>
      <c r="D621" s="18">
        <v>3.7433155080213902</v>
      </c>
      <c r="E621" s="18">
        <v>2.2727272727272729</v>
      </c>
      <c r="F621" s="18">
        <v>3.5294117647058822</v>
      </c>
      <c r="G621" s="18">
        <v>0.57471264367816088</v>
      </c>
      <c r="H621" s="18">
        <v>6.9930069930069934</v>
      </c>
    </row>
    <row r="622" spans="1:8" ht="13.5" customHeight="1">
      <c r="A622" s="80"/>
      <c r="B622" s="43" t="s">
        <v>251</v>
      </c>
      <c r="C622" s="19">
        <v>1.4184397163120568</v>
      </c>
      <c r="D622" s="19">
        <v>2.6315789473684212</v>
      </c>
      <c r="E622" s="19">
        <v>1</v>
      </c>
      <c r="F622" s="19">
        <v>0</v>
      </c>
      <c r="G622" s="19">
        <v>1.1461318051575931</v>
      </c>
      <c r="H622" s="19">
        <v>4.166666666666667</v>
      </c>
    </row>
    <row r="623" spans="1:8" ht="13.5" customHeight="1">
      <c r="A623" s="80"/>
      <c r="B623" s="44" t="s">
        <v>163</v>
      </c>
      <c r="C623" s="19">
        <v>1.1000000000000001</v>
      </c>
      <c r="D623" s="19">
        <v>1.4</v>
      </c>
      <c r="E623" s="19">
        <v>1.7</v>
      </c>
      <c r="F623" s="19">
        <v>0</v>
      </c>
      <c r="G623" s="19">
        <v>0.5</v>
      </c>
      <c r="H623" s="19">
        <v>3.2</v>
      </c>
    </row>
    <row r="624" spans="1:8" ht="13.5" customHeight="1">
      <c r="A624" s="80"/>
      <c r="B624" s="44" t="s">
        <v>48</v>
      </c>
      <c r="C624" s="20">
        <v>1.6</v>
      </c>
      <c r="D624" s="20">
        <v>1.5</v>
      </c>
      <c r="E624" s="20">
        <v>0</v>
      </c>
      <c r="F624" s="20">
        <v>2.5</v>
      </c>
      <c r="G624" s="20">
        <v>1</v>
      </c>
      <c r="H624" s="20">
        <v>3.9</v>
      </c>
    </row>
    <row r="625" spans="1:8" ht="13.5" customHeight="1">
      <c r="A625" s="81"/>
      <c r="B625" s="45" t="s">
        <v>49</v>
      </c>
      <c r="C625" s="17">
        <v>0.36832412523020258</v>
      </c>
      <c r="D625" s="17">
        <v>0.6578947368421052</v>
      </c>
      <c r="E625" s="17">
        <v>0</v>
      </c>
      <c r="F625" s="17">
        <v>0</v>
      </c>
      <c r="G625" s="17">
        <v>0.23980815347721821</v>
      </c>
      <c r="H625" s="17">
        <v>0.79365079365079361</v>
      </c>
    </row>
    <row r="626" spans="1:8" ht="13.5" customHeight="1">
      <c r="A626" s="77" t="s">
        <v>276</v>
      </c>
      <c r="B626" s="42" t="s">
        <v>250</v>
      </c>
      <c r="C626" s="18">
        <v>5.7220708446866482</v>
      </c>
      <c r="D626" s="18">
        <v>5.3475935828877006</v>
      </c>
      <c r="E626" s="18">
        <v>5.6818181818181817</v>
      </c>
      <c r="F626" s="18">
        <v>5.882352941176471</v>
      </c>
      <c r="G626" s="18">
        <v>5.7471264367816088</v>
      </c>
      <c r="H626" s="18">
        <v>5.5944055944055942</v>
      </c>
    </row>
    <row r="627" spans="1:8" ht="13.5" customHeight="1">
      <c r="A627" s="80"/>
      <c r="B627" s="43" t="s">
        <v>251</v>
      </c>
      <c r="C627" s="19">
        <v>4.2553191489361701</v>
      </c>
      <c r="D627" s="19">
        <v>4.2105263157894735</v>
      </c>
      <c r="E627" s="19">
        <v>6</v>
      </c>
      <c r="F627" s="19">
        <v>3.0303030303030303</v>
      </c>
      <c r="G627" s="19">
        <v>3.151862464183381</v>
      </c>
      <c r="H627" s="19">
        <v>6.25</v>
      </c>
    </row>
    <row r="628" spans="1:8" ht="13.5" customHeight="1">
      <c r="A628" s="80"/>
      <c r="B628" s="44" t="s">
        <v>163</v>
      </c>
      <c r="C628" s="19">
        <v>4.8</v>
      </c>
      <c r="D628" s="19">
        <v>5</v>
      </c>
      <c r="E628" s="19">
        <v>5</v>
      </c>
      <c r="F628" s="19">
        <v>4.0999999999999996</v>
      </c>
      <c r="G628" s="19">
        <v>3.8</v>
      </c>
      <c r="H628" s="19">
        <v>8</v>
      </c>
    </row>
    <row r="629" spans="1:8" ht="13.5" customHeight="1">
      <c r="A629" s="80"/>
      <c r="B629" s="44" t="s">
        <v>48</v>
      </c>
      <c r="C629" s="20">
        <v>3.7</v>
      </c>
      <c r="D629" s="20">
        <v>4.2</v>
      </c>
      <c r="E629" s="20">
        <v>3.3</v>
      </c>
      <c r="F629" s="20">
        <v>3.1</v>
      </c>
      <c r="G629" s="20">
        <v>4</v>
      </c>
      <c r="H629" s="20">
        <v>2.9</v>
      </c>
    </row>
    <row r="630" spans="1:8" ht="13.5" customHeight="1">
      <c r="A630" s="81"/>
      <c r="B630" s="45" t="s">
        <v>49</v>
      </c>
      <c r="C630" s="17">
        <v>3.3149171270718232</v>
      </c>
      <c r="D630" s="17">
        <v>4.2763157894736841</v>
      </c>
      <c r="E630" s="17">
        <v>1.0416666666666665</v>
      </c>
      <c r="F630" s="17">
        <v>2.7972027972027971</v>
      </c>
      <c r="G630" s="17">
        <v>2.877697841726619</v>
      </c>
      <c r="H630" s="17">
        <v>4.7619047619047619</v>
      </c>
    </row>
    <row r="631" spans="1:8" ht="13.5" customHeight="1">
      <c r="A631" s="77" t="s">
        <v>277</v>
      </c>
      <c r="B631" s="42" t="s">
        <v>250</v>
      </c>
      <c r="C631" s="18">
        <v>3.542234332425068</v>
      </c>
      <c r="D631" s="18">
        <v>4.2780748663101607</v>
      </c>
      <c r="E631" s="18">
        <v>0</v>
      </c>
      <c r="F631" s="18">
        <v>5.882352941176471</v>
      </c>
      <c r="G631" s="18">
        <v>2.8735632183908044</v>
      </c>
      <c r="H631" s="18">
        <v>4.895104895104895</v>
      </c>
    </row>
    <row r="632" spans="1:8" ht="13.5" customHeight="1">
      <c r="A632" s="80"/>
      <c r="B632" s="43" t="s">
        <v>251</v>
      </c>
      <c r="C632" s="19">
        <v>2.1276595744680851</v>
      </c>
      <c r="D632" s="19">
        <v>3.1578947368421053</v>
      </c>
      <c r="E632" s="19">
        <v>1</v>
      </c>
      <c r="F632" s="19">
        <v>1.5151515151515151</v>
      </c>
      <c r="G632" s="19">
        <v>2.2922636103151861</v>
      </c>
      <c r="H632" s="19">
        <v>0</v>
      </c>
    </row>
    <row r="633" spans="1:8" ht="13.5" customHeight="1">
      <c r="A633" s="80"/>
      <c r="B633" s="44" t="s">
        <v>163</v>
      </c>
      <c r="C633" s="19">
        <v>2.8</v>
      </c>
      <c r="D633" s="19">
        <v>4</v>
      </c>
      <c r="E633" s="19">
        <v>0.8</v>
      </c>
      <c r="F633" s="19">
        <v>2.4</v>
      </c>
      <c r="G633" s="19">
        <v>2.5</v>
      </c>
      <c r="H633" s="19">
        <v>4</v>
      </c>
    </row>
    <row r="634" spans="1:8" ht="13.5" customHeight="1">
      <c r="A634" s="80"/>
      <c r="B634" s="44" t="s">
        <v>48</v>
      </c>
      <c r="C634" s="20">
        <v>2.7</v>
      </c>
      <c r="D634" s="20">
        <v>1.2</v>
      </c>
      <c r="E634" s="20">
        <v>4.4000000000000004</v>
      </c>
      <c r="F634" s="20">
        <v>4.3</v>
      </c>
      <c r="G634" s="20">
        <v>3</v>
      </c>
      <c r="H634" s="20">
        <v>1.9</v>
      </c>
    </row>
    <row r="635" spans="1:8" ht="13.5" customHeight="1">
      <c r="A635" s="81"/>
      <c r="B635" s="45" t="s">
        <v>49</v>
      </c>
      <c r="C635" s="17">
        <v>3.4990791896869244</v>
      </c>
      <c r="D635" s="17">
        <v>2.9605263157894735</v>
      </c>
      <c r="E635" s="17">
        <v>2.083333333333333</v>
      </c>
      <c r="F635" s="17">
        <v>5.5944055944055942</v>
      </c>
      <c r="G635" s="17">
        <v>3.8369304556354913</v>
      </c>
      <c r="H635" s="17">
        <v>2.3809523809523809</v>
      </c>
    </row>
    <row r="636" spans="1:8" ht="13.5" customHeight="1">
      <c r="A636" s="77" t="s">
        <v>278</v>
      </c>
      <c r="B636" s="42" t="s">
        <v>250</v>
      </c>
      <c r="C636" s="18">
        <v>3.2697547683923704</v>
      </c>
      <c r="D636" s="18">
        <v>3.2085561497326203</v>
      </c>
      <c r="E636" s="18">
        <v>4.5454545454545459</v>
      </c>
      <c r="F636" s="18">
        <v>2.3529411764705883</v>
      </c>
      <c r="G636" s="18">
        <v>2.8735632183908044</v>
      </c>
      <c r="H636" s="18">
        <v>3.4965034965034967</v>
      </c>
    </row>
    <row r="637" spans="1:8" ht="13.5" customHeight="1">
      <c r="A637" s="80"/>
      <c r="B637" s="43" t="s">
        <v>251</v>
      </c>
      <c r="C637" s="19">
        <v>2.8368794326241136</v>
      </c>
      <c r="D637" s="19">
        <v>4.7368421052631575</v>
      </c>
      <c r="E637" s="19">
        <v>2</v>
      </c>
      <c r="F637" s="19">
        <v>0.75757575757575757</v>
      </c>
      <c r="G637" s="19">
        <v>2.8653295128939829</v>
      </c>
      <c r="H637" s="19">
        <v>2.0833333333333335</v>
      </c>
    </row>
    <row r="638" spans="1:8" ht="13.5" customHeight="1">
      <c r="A638" s="80"/>
      <c r="B638" s="44" t="s">
        <v>163</v>
      </c>
      <c r="C638" s="19">
        <v>0.7</v>
      </c>
      <c r="D638" s="19">
        <v>1.4</v>
      </c>
      <c r="E638" s="19">
        <v>0</v>
      </c>
      <c r="F638" s="19">
        <v>0</v>
      </c>
      <c r="G638" s="19">
        <v>0.7</v>
      </c>
      <c r="H638" s="19">
        <v>0.8</v>
      </c>
    </row>
    <row r="639" spans="1:8" ht="13.5" customHeight="1">
      <c r="A639" s="80"/>
      <c r="B639" s="44" t="s">
        <v>48</v>
      </c>
      <c r="C639" s="20">
        <v>1.8</v>
      </c>
      <c r="D639" s="20">
        <v>1.5</v>
      </c>
      <c r="E639" s="20">
        <v>3.3</v>
      </c>
      <c r="F639" s="20">
        <v>1.2</v>
      </c>
      <c r="G639" s="20">
        <v>1.5</v>
      </c>
      <c r="H639" s="20">
        <v>1.9</v>
      </c>
    </row>
    <row r="640" spans="1:8" ht="13.5" customHeight="1">
      <c r="A640" s="81"/>
      <c r="B640" s="45" t="s">
        <v>49</v>
      </c>
      <c r="C640" s="17">
        <v>1.4732965009208103</v>
      </c>
      <c r="D640" s="17">
        <v>0.98684210526315785</v>
      </c>
      <c r="E640" s="17">
        <v>2.083333333333333</v>
      </c>
      <c r="F640" s="17">
        <v>2.0979020979020979</v>
      </c>
      <c r="G640" s="17">
        <v>1.9184652278177456</v>
      </c>
      <c r="H640" s="17">
        <v>0</v>
      </c>
    </row>
    <row r="641" spans="1:8" ht="13.5" customHeight="1">
      <c r="A641" s="77" t="s">
        <v>149</v>
      </c>
      <c r="B641" s="42" t="s">
        <v>250</v>
      </c>
      <c r="C641" s="18">
        <v>5.9945504087193457</v>
      </c>
      <c r="D641" s="18">
        <v>4.8128342245989302</v>
      </c>
      <c r="E641" s="18">
        <v>10.227272727272727</v>
      </c>
      <c r="F641" s="18">
        <v>4.7058823529411766</v>
      </c>
      <c r="G641" s="18">
        <v>8.0459770114942533</v>
      </c>
      <c r="H641" s="18">
        <v>4.895104895104895</v>
      </c>
    </row>
    <row r="642" spans="1:8" ht="13.5" customHeight="1">
      <c r="A642" s="80"/>
      <c r="B642" s="43" t="s">
        <v>251</v>
      </c>
      <c r="C642" s="19">
        <v>6.3829787234042552</v>
      </c>
      <c r="D642" s="19">
        <v>12.105263157894736</v>
      </c>
      <c r="E642" s="19">
        <v>1</v>
      </c>
      <c r="F642" s="19">
        <v>2.2727272727272729</v>
      </c>
      <c r="G642" s="19">
        <v>7.4498567335243555</v>
      </c>
      <c r="H642" s="19">
        <v>2.0833333333333335</v>
      </c>
    </row>
    <row r="643" spans="1:8" ht="13.5" customHeight="1">
      <c r="A643" s="80"/>
      <c r="B643" s="44" t="s">
        <v>163</v>
      </c>
      <c r="C643" s="19">
        <v>2.8</v>
      </c>
      <c r="D643" s="19">
        <v>2.9</v>
      </c>
      <c r="E643" s="19">
        <v>1.7</v>
      </c>
      <c r="F643" s="19">
        <v>3.5</v>
      </c>
      <c r="G643" s="19">
        <v>2.7</v>
      </c>
      <c r="H643" s="19">
        <v>3.2</v>
      </c>
    </row>
    <row r="644" spans="1:8" ht="13.5" customHeight="1">
      <c r="A644" s="80"/>
      <c r="B644" s="44" t="s">
        <v>48</v>
      </c>
      <c r="C644" s="20">
        <v>1.8</v>
      </c>
      <c r="D644" s="20">
        <v>3.1</v>
      </c>
      <c r="E644" s="20">
        <v>0</v>
      </c>
      <c r="F644" s="20">
        <v>0.6</v>
      </c>
      <c r="G644" s="20">
        <v>2</v>
      </c>
      <c r="H644" s="20">
        <v>1</v>
      </c>
    </row>
    <row r="645" spans="1:8" ht="13.5" customHeight="1">
      <c r="A645" s="81"/>
      <c r="B645" s="45" t="s">
        <v>49</v>
      </c>
      <c r="C645" s="17">
        <v>1.8416206261510131</v>
      </c>
      <c r="D645" s="17">
        <v>2.3026315789473681</v>
      </c>
      <c r="E645" s="17">
        <v>2.083333333333333</v>
      </c>
      <c r="F645" s="17">
        <v>0.69930069930069927</v>
      </c>
      <c r="G645" s="17">
        <v>1.6786570743405276</v>
      </c>
      <c r="H645" s="17">
        <v>2.3809523809523809</v>
      </c>
    </row>
    <row r="646" spans="1:8" ht="13.5" customHeight="1">
      <c r="A646" s="77" t="s">
        <v>42</v>
      </c>
      <c r="B646" s="42" t="s">
        <v>250</v>
      </c>
      <c r="C646" s="18">
        <v>39.237057220708444</v>
      </c>
      <c r="D646" s="18">
        <v>34.224598930481285</v>
      </c>
      <c r="E646" s="18">
        <v>39.772727272727273</v>
      </c>
      <c r="F646" s="18">
        <v>48.235294117647058</v>
      </c>
      <c r="G646" s="18">
        <v>40.804597701149426</v>
      </c>
      <c r="H646" s="18">
        <v>34.965034965034967</v>
      </c>
    </row>
    <row r="647" spans="1:8" ht="13.5" customHeight="1">
      <c r="A647" s="80"/>
      <c r="B647" s="43" t="s">
        <v>251</v>
      </c>
      <c r="C647" s="19">
        <v>58.392434988179666</v>
      </c>
      <c r="D647" s="19">
        <v>56.315789473684212</v>
      </c>
      <c r="E647" s="19">
        <v>56</v>
      </c>
      <c r="F647" s="19">
        <v>62.878787878787875</v>
      </c>
      <c r="G647" s="19">
        <v>58.45272206303725</v>
      </c>
      <c r="H647" s="19">
        <v>56.25</v>
      </c>
    </row>
    <row r="648" spans="1:8" ht="13.5" customHeight="1">
      <c r="A648" s="80"/>
      <c r="B648" s="44" t="s">
        <v>163</v>
      </c>
      <c r="C648" s="19">
        <v>57.3</v>
      </c>
      <c r="D648" s="19">
        <v>52.5</v>
      </c>
      <c r="E648" s="19">
        <v>60.5</v>
      </c>
      <c r="F648" s="19">
        <v>62.9</v>
      </c>
      <c r="G648" s="19">
        <v>58.1</v>
      </c>
      <c r="H648" s="19">
        <v>54.4</v>
      </c>
    </row>
    <row r="649" spans="1:8" ht="13.5" customHeight="1">
      <c r="A649" s="80"/>
      <c r="B649" s="44" t="s">
        <v>48</v>
      </c>
      <c r="C649" s="20">
        <v>46.3</v>
      </c>
      <c r="D649" s="20">
        <v>49.8</v>
      </c>
      <c r="E649" s="20">
        <v>56</v>
      </c>
      <c r="F649" s="20">
        <v>35.200000000000003</v>
      </c>
      <c r="G649" s="20">
        <v>48.4</v>
      </c>
      <c r="H649" s="20">
        <v>41.7</v>
      </c>
    </row>
    <row r="650" spans="1:8" ht="13.5" customHeight="1">
      <c r="A650" s="81"/>
      <c r="B650" s="45" t="s">
        <v>49</v>
      </c>
      <c r="C650" s="17">
        <v>61.141804788213626</v>
      </c>
      <c r="D650" s="17">
        <v>58.223684210526315</v>
      </c>
      <c r="E650" s="17">
        <v>63.541666666666664</v>
      </c>
      <c r="F650" s="17">
        <v>65.734265734265733</v>
      </c>
      <c r="G650" s="17">
        <v>60.911270983213427</v>
      </c>
      <c r="H650" s="17">
        <v>61.904761904761905</v>
      </c>
    </row>
    <row r="653" spans="1:8" ht="13.5" customHeight="1">
      <c r="A653" s="4" t="s">
        <v>126</v>
      </c>
      <c r="H653" s="13" t="s">
        <v>5</v>
      </c>
    </row>
    <row r="654" spans="1:8" ht="13.5" customHeight="1">
      <c r="A654" s="78"/>
      <c r="B654" s="75"/>
      <c r="C654" s="84" t="s">
        <v>47</v>
      </c>
      <c r="D654" s="14"/>
      <c r="E654" s="14"/>
      <c r="F654" s="15"/>
      <c r="G654" s="87" t="s">
        <v>36</v>
      </c>
      <c r="H654" s="88"/>
    </row>
    <row r="655" spans="1:8" ht="13.5" customHeight="1">
      <c r="A655" s="79"/>
      <c r="B655" s="83"/>
      <c r="C655" s="79"/>
      <c r="D655" s="74" t="s">
        <v>4</v>
      </c>
      <c r="E655" s="74" t="s">
        <v>3</v>
      </c>
      <c r="F655" s="74" t="s">
        <v>2</v>
      </c>
      <c r="G655" s="16" t="s">
        <v>34</v>
      </c>
      <c r="H655" s="16" t="s">
        <v>35</v>
      </c>
    </row>
    <row r="656" spans="1:8" ht="13.5" customHeight="1">
      <c r="A656" s="77" t="s">
        <v>279</v>
      </c>
      <c r="B656" s="42" t="s">
        <v>192</v>
      </c>
      <c r="C656" s="18" t="s">
        <v>46</v>
      </c>
      <c r="D656" s="18" t="s">
        <v>46</v>
      </c>
      <c r="E656" s="18" t="s">
        <v>46</v>
      </c>
      <c r="F656" s="18" t="s">
        <v>46</v>
      </c>
      <c r="G656" s="18" t="s">
        <v>46</v>
      </c>
      <c r="H656" s="18" t="s">
        <v>46</v>
      </c>
    </row>
    <row r="657" spans="1:8" ht="13.5" customHeight="1">
      <c r="A657" s="80"/>
      <c r="B657" s="43" t="s">
        <v>193</v>
      </c>
      <c r="C657" s="19">
        <v>59.598853868194844</v>
      </c>
      <c r="D657" s="19">
        <v>69.127516778523486</v>
      </c>
      <c r="E657" s="19">
        <v>57.142857142857146</v>
      </c>
      <c r="F657" s="19">
        <v>48.623853211009177</v>
      </c>
      <c r="G657" s="19">
        <v>59.598853868194844</v>
      </c>
      <c r="H657" s="19" t="s">
        <v>46</v>
      </c>
    </row>
    <row r="658" spans="1:8" ht="13.5" customHeight="1">
      <c r="A658" s="80"/>
      <c r="B658" s="44" t="s">
        <v>159</v>
      </c>
      <c r="C658" s="19">
        <v>52.3</v>
      </c>
      <c r="D658" s="19">
        <v>61</v>
      </c>
      <c r="E658" s="19">
        <v>40.4</v>
      </c>
      <c r="F658" s="19">
        <v>47.4</v>
      </c>
      <c r="G658" s="19">
        <v>52.3</v>
      </c>
      <c r="H658" s="19" t="s">
        <v>46</v>
      </c>
    </row>
    <row r="659" spans="1:8" ht="13.5" customHeight="1">
      <c r="A659" s="80"/>
      <c r="B659" s="44" t="s">
        <v>48</v>
      </c>
      <c r="C659" s="20">
        <v>52.4</v>
      </c>
      <c r="D659" s="20">
        <v>53.3</v>
      </c>
      <c r="E659" s="20">
        <v>54.8</v>
      </c>
      <c r="F659" s="20">
        <v>48.6</v>
      </c>
      <c r="G659" s="20">
        <v>52.4</v>
      </c>
      <c r="H659" s="19" t="s">
        <v>46</v>
      </c>
    </row>
    <row r="660" spans="1:8" ht="13.5" customHeight="1">
      <c r="A660" s="81"/>
      <c r="B660" s="45" t="s">
        <v>49</v>
      </c>
      <c r="C660" s="17">
        <v>46.282973621103118</v>
      </c>
      <c r="D660" s="17">
        <v>51.162790697674424</v>
      </c>
      <c r="E660" s="17">
        <v>42.857142857142854</v>
      </c>
      <c r="F660" s="17">
        <v>39.63963963963964</v>
      </c>
      <c r="G660" s="17">
        <v>46.282973621103118</v>
      </c>
      <c r="H660" s="17" t="s">
        <v>46</v>
      </c>
    </row>
    <row r="663" spans="1:8" ht="13.5" customHeight="1">
      <c r="A663" s="4" t="s">
        <v>127</v>
      </c>
      <c r="E663" s="13"/>
      <c r="H663" s="13" t="s">
        <v>30</v>
      </c>
    </row>
    <row r="664" spans="1:8" ht="13.5" customHeight="1">
      <c r="A664" s="78"/>
      <c r="B664" s="75"/>
      <c r="C664" s="84" t="s">
        <v>47</v>
      </c>
      <c r="D664" s="14"/>
      <c r="E664" s="14"/>
      <c r="F664" s="15"/>
      <c r="G664" s="87" t="s">
        <v>36</v>
      </c>
      <c r="H664" s="88"/>
    </row>
    <row r="665" spans="1:8" ht="13.5" customHeight="1">
      <c r="A665" s="79"/>
      <c r="B665" s="83"/>
      <c r="C665" s="79"/>
      <c r="D665" s="74" t="s">
        <v>4</v>
      </c>
      <c r="E665" s="74" t="s">
        <v>3</v>
      </c>
      <c r="F665" s="74" t="s">
        <v>2</v>
      </c>
      <c r="G665" s="16" t="s">
        <v>34</v>
      </c>
      <c r="H665" s="16" t="s">
        <v>35</v>
      </c>
    </row>
    <row r="666" spans="1:8" ht="13.5" customHeight="1">
      <c r="A666" s="77" t="s">
        <v>280</v>
      </c>
      <c r="B666" s="42" t="s">
        <v>194</v>
      </c>
      <c r="C666" s="18">
        <v>92.861872659176058</v>
      </c>
      <c r="D666" s="18">
        <v>82.202307692307684</v>
      </c>
      <c r="E666" s="18">
        <v>124.38200000000001</v>
      </c>
      <c r="F666" s="18">
        <v>91.514029850746269</v>
      </c>
      <c r="G666" s="18">
        <v>112.38927419354837</v>
      </c>
      <c r="H666" s="18">
        <v>69.697850467289726</v>
      </c>
    </row>
    <row r="667" spans="1:8" ht="13.5" customHeight="1">
      <c r="A667" s="80"/>
      <c r="B667" s="43" t="s">
        <v>195</v>
      </c>
      <c r="C667" s="19">
        <v>104.54884057971016</v>
      </c>
      <c r="D667" s="19">
        <v>110.01885245901637</v>
      </c>
      <c r="E667" s="19">
        <v>106.93916666666667</v>
      </c>
      <c r="F667" s="19">
        <v>94.311707317073171</v>
      </c>
      <c r="G667" s="19">
        <v>108.91609958506226</v>
      </c>
      <c r="H667" s="19">
        <v>74.15666666666668</v>
      </c>
    </row>
    <row r="668" spans="1:8" ht="13.5" customHeight="1">
      <c r="A668" s="80"/>
      <c r="B668" s="44" t="s">
        <v>196</v>
      </c>
      <c r="C668" s="19">
        <v>102.29</v>
      </c>
      <c r="D668" s="19">
        <v>93.76</v>
      </c>
      <c r="E668" s="19">
        <v>123.78</v>
      </c>
      <c r="F668" s="19">
        <v>100.47</v>
      </c>
      <c r="G668" s="19">
        <v>110.95</v>
      </c>
      <c r="H668" s="19">
        <v>76.87</v>
      </c>
    </row>
    <row r="669" spans="1:8" ht="13.5" customHeight="1">
      <c r="A669" s="80"/>
      <c r="B669" s="44" t="s">
        <v>48</v>
      </c>
      <c r="C669" s="20">
        <v>97.81</v>
      </c>
      <c r="D669" s="20">
        <v>98.74</v>
      </c>
      <c r="E669" s="20">
        <v>117.73</v>
      </c>
      <c r="F669" s="20">
        <v>85.81</v>
      </c>
      <c r="G669" s="20">
        <v>105.28</v>
      </c>
      <c r="H669" s="20">
        <v>72.42</v>
      </c>
    </row>
    <row r="670" spans="1:8" ht="13.5" customHeight="1">
      <c r="A670" s="81"/>
      <c r="B670" s="45" t="s">
        <v>49</v>
      </c>
      <c r="C670" s="17">
        <v>103.41</v>
      </c>
      <c r="D670" s="17">
        <v>99.52</v>
      </c>
      <c r="E670" s="17">
        <v>128.11000000000001</v>
      </c>
      <c r="F670" s="17">
        <v>98.71</v>
      </c>
      <c r="G670" s="17">
        <v>112.68</v>
      </c>
      <c r="H670" s="17">
        <v>73.58</v>
      </c>
    </row>
    <row r="671" spans="1:8" ht="13.5" customHeight="1">
      <c r="A671" s="77" t="s">
        <v>281</v>
      </c>
      <c r="B671" s="42" t="s">
        <v>194</v>
      </c>
      <c r="C671" s="18">
        <v>93.423670411985029</v>
      </c>
      <c r="D671" s="18">
        <v>82.194615384615389</v>
      </c>
      <c r="E671" s="18">
        <v>125.56400000000002</v>
      </c>
      <c r="F671" s="18">
        <v>92.887164179104474</v>
      </c>
      <c r="G671" s="18">
        <v>112.64653225806451</v>
      </c>
      <c r="H671" s="18">
        <v>70.221214953271044</v>
      </c>
    </row>
    <row r="672" spans="1:8" ht="13.5" customHeight="1">
      <c r="A672" s="80"/>
      <c r="B672" s="43" t="s">
        <v>195</v>
      </c>
      <c r="C672" s="19">
        <v>105.85286738351255</v>
      </c>
      <c r="D672" s="19">
        <v>111.32704918032785</v>
      </c>
      <c r="E672" s="19">
        <v>108.07150684931507</v>
      </c>
      <c r="F672" s="19">
        <v>95.974166666666676</v>
      </c>
      <c r="G672" s="19">
        <v>110.17816326530613</v>
      </c>
      <c r="H672" s="19">
        <v>74.389655172413796</v>
      </c>
    </row>
    <row r="673" spans="1:8" ht="13.5" customHeight="1">
      <c r="A673" s="80"/>
      <c r="B673" s="44" t="s">
        <v>196</v>
      </c>
      <c r="C673" s="19">
        <v>102.37</v>
      </c>
      <c r="D673" s="19">
        <v>93.4</v>
      </c>
      <c r="E673" s="19">
        <v>123.93</v>
      </c>
      <c r="F673" s="19">
        <v>101.28</v>
      </c>
      <c r="G673" s="19">
        <v>111.57</v>
      </c>
      <c r="H673" s="19">
        <v>75.760000000000005</v>
      </c>
    </row>
    <row r="674" spans="1:8" ht="13.5" customHeight="1">
      <c r="A674" s="80"/>
      <c r="B674" s="44" t="s">
        <v>48</v>
      </c>
      <c r="C674" s="20">
        <v>97.52</v>
      </c>
      <c r="D674" s="20">
        <v>98.48</v>
      </c>
      <c r="E674" s="20">
        <v>118.32</v>
      </c>
      <c r="F674" s="20">
        <v>84.91</v>
      </c>
      <c r="G674" s="20">
        <v>105.65</v>
      </c>
      <c r="H674" s="20">
        <v>71.3</v>
      </c>
    </row>
    <row r="675" spans="1:8" ht="13.5" customHeight="1">
      <c r="A675" s="81"/>
      <c r="B675" s="45" t="s">
        <v>49</v>
      </c>
      <c r="C675" s="17">
        <v>104.07</v>
      </c>
      <c r="D675" s="17">
        <v>99.87</v>
      </c>
      <c r="E675" s="17">
        <v>129.15</v>
      </c>
      <c r="F675" s="17">
        <v>99.99</v>
      </c>
      <c r="G675" s="17">
        <v>113.6</v>
      </c>
      <c r="H675" s="17">
        <v>74.459999999999994</v>
      </c>
    </row>
    <row r="678" spans="1:8" ht="13.5" customHeight="1">
      <c r="A678" s="4" t="s">
        <v>120</v>
      </c>
      <c r="E678" s="13"/>
      <c r="H678" s="13" t="s">
        <v>5</v>
      </c>
    </row>
    <row r="679" spans="1:8" ht="13.5" customHeight="1">
      <c r="A679" s="78"/>
      <c r="B679" s="75"/>
      <c r="C679" s="84" t="s">
        <v>47</v>
      </c>
      <c r="D679" s="14"/>
      <c r="E679" s="14"/>
      <c r="F679" s="15"/>
      <c r="G679" s="87" t="s">
        <v>36</v>
      </c>
      <c r="H679" s="88"/>
    </row>
    <row r="680" spans="1:8" ht="13.5" customHeight="1">
      <c r="A680" s="79"/>
      <c r="B680" s="83"/>
      <c r="C680" s="79"/>
      <c r="D680" s="74" t="s">
        <v>4</v>
      </c>
      <c r="E680" s="74" t="s">
        <v>3</v>
      </c>
      <c r="F680" s="74" t="s">
        <v>2</v>
      </c>
      <c r="G680" s="16" t="s">
        <v>34</v>
      </c>
      <c r="H680" s="16" t="s">
        <v>35</v>
      </c>
    </row>
    <row r="681" spans="1:8" ht="13.5" customHeight="1">
      <c r="A681" s="77" t="s">
        <v>282</v>
      </c>
      <c r="B681" s="42" t="s">
        <v>192</v>
      </c>
      <c r="C681" s="18">
        <v>11.444141689373296</v>
      </c>
      <c r="D681" s="18">
        <v>9.6256684491978604</v>
      </c>
      <c r="E681" s="18">
        <v>15.909090909090908</v>
      </c>
      <c r="F681" s="18">
        <v>9.4117647058823533</v>
      </c>
      <c r="G681" s="18">
        <v>16.091954022988507</v>
      </c>
      <c r="H681" s="18">
        <v>4.895104895104895</v>
      </c>
    </row>
    <row r="682" spans="1:8" ht="13.5" customHeight="1">
      <c r="A682" s="80"/>
      <c r="B682" s="43" t="s">
        <v>193</v>
      </c>
      <c r="C682" s="19">
        <v>12.529550827423169</v>
      </c>
      <c r="D682" s="19">
        <v>17.368421052631579</v>
      </c>
      <c r="E682" s="19">
        <v>4</v>
      </c>
      <c r="F682" s="19">
        <v>12.121212121212121</v>
      </c>
      <c r="G682" s="19">
        <v>13.180515759312321</v>
      </c>
      <c r="H682" s="19">
        <v>6.25</v>
      </c>
    </row>
    <row r="683" spans="1:8" ht="13.5" customHeight="1">
      <c r="A683" s="80"/>
      <c r="B683" s="44" t="s">
        <v>159</v>
      </c>
      <c r="C683" s="19">
        <v>11.8</v>
      </c>
      <c r="D683" s="19">
        <v>14.7</v>
      </c>
      <c r="E683" s="19">
        <v>11.8</v>
      </c>
      <c r="F683" s="19">
        <v>7.1</v>
      </c>
      <c r="G683" s="19">
        <v>14</v>
      </c>
      <c r="H683" s="19">
        <v>4</v>
      </c>
    </row>
    <row r="684" spans="1:8" ht="13.5" customHeight="1">
      <c r="A684" s="80"/>
      <c r="B684" s="44" t="s">
        <v>48</v>
      </c>
      <c r="C684" s="20">
        <v>12.1</v>
      </c>
      <c r="D684" s="20">
        <v>15.1</v>
      </c>
      <c r="E684" s="20">
        <v>12.1</v>
      </c>
      <c r="F684" s="20">
        <v>7.4</v>
      </c>
      <c r="G684" s="20">
        <v>12.7</v>
      </c>
      <c r="H684" s="20">
        <v>10.7</v>
      </c>
    </row>
    <row r="685" spans="1:8" ht="13.5" customHeight="1">
      <c r="A685" s="81"/>
      <c r="B685" s="45" t="s">
        <v>49</v>
      </c>
      <c r="C685" s="17">
        <v>14.3646408839779</v>
      </c>
      <c r="D685" s="17">
        <v>16.447368421052634</v>
      </c>
      <c r="E685" s="17">
        <v>16.666666666666664</v>
      </c>
      <c r="F685" s="17">
        <v>8.3916083916083917</v>
      </c>
      <c r="G685" s="17">
        <v>15.587529976019185</v>
      </c>
      <c r="H685" s="17">
        <v>10.317460317460316</v>
      </c>
    </row>
    <row r="686" spans="1:8" ht="13.5" customHeight="1">
      <c r="A686" s="77" t="s">
        <v>283</v>
      </c>
      <c r="B686" s="42" t="s">
        <v>192</v>
      </c>
      <c r="C686" s="18">
        <v>18.256130790190735</v>
      </c>
      <c r="D686" s="18">
        <v>14.438502673796792</v>
      </c>
      <c r="E686" s="18">
        <v>27.272727272727273</v>
      </c>
      <c r="F686" s="18">
        <v>16.470588235294116</v>
      </c>
      <c r="G686" s="18">
        <v>21.839080459770116</v>
      </c>
      <c r="H686" s="18">
        <v>10.48951048951049</v>
      </c>
    </row>
    <row r="687" spans="1:8" ht="13.5" customHeight="1">
      <c r="A687" s="80"/>
      <c r="B687" s="43" t="s">
        <v>193</v>
      </c>
      <c r="C687" s="19">
        <v>26.004728132387708</v>
      </c>
      <c r="D687" s="19">
        <v>31.578947368421051</v>
      </c>
      <c r="E687" s="19">
        <v>25</v>
      </c>
      <c r="F687" s="19">
        <v>18.939393939393938</v>
      </c>
      <c r="G687" s="19">
        <v>27.220630372492838</v>
      </c>
      <c r="H687" s="19">
        <v>12.5</v>
      </c>
    </row>
    <row r="688" spans="1:8" ht="13.5" customHeight="1">
      <c r="A688" s="80"/>
      <c r="B688" s="44" t="s">
        <v>159</v>
      </c>
      <c r="C688" s="19">
        <v>25</v>
      </c>
      <c r="D688" s="19">
        <v>28.1</v>
      </c>
      <c r="E688" s="19">
        <v>26.9</v>
      </c>
      <c r="F688" s="19">
        <v>18.8</v>
      </c>
      <c r="G688" s="19">
        <v>28.1</v>
      </c>
      <c r="H688" s="19">
        <v>14.4</v>
      </c>
    </row>
    <row r="689" spans="1:8" ht="13.5" customHeight="1">
      <c r="A689" s="80"/>
      <c r="B689" s="44" t="s">
        <v>48</v>
      </c>
      <c r="C689" s="20">
        <v>29.1</v>
      </c>
      <c r="D689" s="20">
        <v>28.2</v>
      </c>
      <c r="E689" s="20">
        <v>26.4</v>
      </c>
      <c r="F689" s="20">
        <v>32.1</v>
      </c>
      <c r="G689" s="20">
        <v>27.7</v>
      </c>
      <c r="H689" s="20">
        <v>35</v>
      </c>
    </row>
    <row r="690" spans="1:8" ht="13.5" customHeight="1">
      <c r="A690" s="81"/>
      <c r="B690" s="45" t="s">
        <v>49</v>
      </c>
      <c r="C690" s="17">
        <v>29.097605893186003</v>
      </c>
      <c r="D690" s="17">
        <v>31.578947368421051</v>
      </c>
      <c r="E690" s="17">
        <v>29.166666666666668</v>
      </c>
      <c r="F690" s="17">
        <v>23.776223776223777</v>
      </c>
      <c r="G690" s="17">
        <v>29.256594724220626</v>
      </c>
      <c r="H690" s="17">
        <v>28.571428571428569</v>
      </c>
    </row>
    <row r="693" spans="1:8" ht="13.5" customHeight="1">
      <c r="A693" s="4" t="s">
        <v>71</v>
      </c>
      <c r="E693" s="13"/>
      <c r="H693" s="13" t="s">
        <v>5</v>
      </c>
    </row>
    <row r="694" spans="1:8" ht="13.5" customHeight="1">
      <c r="A694" s="78"/>
      <c r="B694" s="75"/>
      <c r="C694" s="84" t="s">
        <v>47</v>
      </c>
      <c r="D694" s="14"/>
      <c r="E694" s="14"/>
      <c r="F694" s="15"/>
      <c r="G694" s="87" t="s">
        <v>36</v>
      </c>
      <c r="H694" s="88"/>
    </row>
    <row r="695" spans="1:8" ht="13.5" customHeight="1">
      <c r="A695" s="79"/>
      <c r="B695" s="83"/>
      <c r="C695" s="79"/>
      <c r="D695" s="74" t="s">
        <v>4</v>
      </c>
      <c r="E695" s="74" t="s">
        <v>3</v>
      </c>
      <c r="F695" s="74" t="s">
        <v>2</v>
      </c>
      <c r="G695" s="16" t="s">
        <v>34</v>
      </c>
      <c r="H695" s="16" t="s">
        <v>35</v>
      </c>
    </row>
    <row r="696" spans="1:8" ht="13.5" customHeight="1">
      <c r="A696" s="77" t="s">
        <v>282</v>
      </c>
      <c r="B696" s="42" t="s">
        <v>192</v>
      </c>
      <c r="C696" s="18">
        <v>10.354223433242506</v>
      </c>
      <c r="D696" s="18">
        <v>13.368983957219251</v>
      </c>
      <c r="E696" s="18">
        <v>5.6818181818181817</v>
      </c>
      <c r="F696" s="18">
        <v>7.0588235294117645</v>
      </c>
      <c r="G696" s="18">
        <v>10.344827586206897</v>
      </c>
      <c r="H696" s="18">
        <v>10.48951048951049</v>
      </c>
    </row>
    <row r="697" spans="1:8" ht="13.5" customHeight="1">
      <c r="A697" s="80"/>
      <c r="B697" s="43" t="s">
        <v>193</v>
      </c>
      <c r="C697" s="19">
        <v>10.638297872340425</v>
      </c>
      <c r="D697" s="19">
        <v>13.157894736842104</v>
      </c>
      <c r="E697" s="19">
        <v>5</v>
      </c>
      <c r="F697" s="19">
        <v>11.363636363636363</v>
      </c>
      <c r="G697" s="19">
        <v>11.174785100286533</v>
      </c>
      <c r="H697" s="19">
        <v>6.25</v>
      </c>
    </row>
    <row r="698" spans="1:8" ht="13.5" customHeight="1">
      <c r="A698" s="80"/>
      <c r="B698" s="44" t="s">
        <v>159</v>
      </c>
      <c r="C698" s="19">
        <v>9.9</v>
      </c>
      <c r="D698" s="19">
        <v>12.6</v>
      </c>
      <c r="E698" s="19">
        <v>9.1999999999999993</v>
      </c>
      <c r="F698" s="19">
        <v>5.9</v>
      </c>
      <c r="G698" s="19">
        <v>9.3000000000000007</v>
      </c>
      <c r="H698" s="19">
        <v>12</v>
      </c>
    </row>
    <row r="699" spans="1:8" ht="13.5" customHeight="1">
      <c r="A699" s="80"/>
      <c r="B699" s="44" t="s">
        <v>48</v>
      </c>
      <c r="C699" s="20">
        <v>9.8000000000000007</v>
      </c>
      <c r="D699" s="20">
        <v>12.4</v>
      </c>
      <c r="E699" s="20">
        <v>7.7</v>
      </c>
      <c r="F699" s="20">
        <v>6.8</v>
      </c>
      <c r="G699" s="20">
        <v>8.6999999999999993</v>
      </c>
      <c r="H699" s="20">
        <v>14.6</v>
      </c>
    </row>
    <row r="700" spans="1:8" ht="13.5" customHeight="1">
      <c r="A700" s="81"/>
      <c r="B700" s="45" t="s">
        <v>49</v>
      </c>
      <c r="C700" s="17">
        <v>9.94475138121547</v>
      </c>
      <c r="D700" s="17">
        <v>11.513157894736842</v>
      </c>
      <c r="E700" s="17">
        <v>12.5</v>
      </c>
      <c r="F700" s="17">
        <v>4.895104895104895</v>
      </c>
      <c r="G700" s="17">
        <v>9.5923261390887298</v>
      </c>
      <c r="H700" s="17">
        <v>11.111111111111111</v>
      </c>
    </row>
    <row r="701" spans="1:8" ht="13.5" customHeight="1">
      <c r="A701" s="77" t="s">
        <v>283</v>
      </c>
      <c r="B701" s="42" t="s">
        <v>192</v>
      </c>
      <c r="C701" s="18">
        <v>15.258855585831062</v>
      </c>
      <c r="D701" s="18">
        <v>17.112299465240643</v>
      </c>
      <c r="E701" s="18">
        <v>9.0909090909090917</v>
      </c>
      <c r="F701" s="18">
        <v>16.470588235294116</v>
      </c>
      <c r="G701" s="18">
        <v>15.517241379310345</v>
      </c>
      <c r="H701" s="18">
        <v>14.685314685314685</v>
      </c>
    </row>
    <row r="702" spans="1:8" ht="13.5" customHeight="1">
      <c r="A702" s="80"/>
      <c r="B702" s="43" t="s">
        <v>193</v>
      </c>
      <c r="C702" s="19">
        <v>18.439716312056738</v>
      </c>
      <c r="D702" s="19">
        <v>20.526315789473685</v>
      </c>
      <c r="E702" s="19">
        <v>23</v>
      </c>
      <c r="F702" s="19">
        <v>12.121212121212121</v>
      </c>
      <c r="G702" s="19">
        <v>19.770773638968482</v>
      </c>
      <c r="H702" s="19">
        <v>10.416666666666666</v>
      </c>
    </row>
    <row r="703" spans="1:8" ht="13.5" customHeight="1">
      <c r="A703" s="80"/>
      <c r="B703" s="44" t="s">
        <v>159</v>
      </c>
      <c r="C703" s="19">
        <v>16.2</v>
      </c>
      <c r="D703" s="19">
        <v>19.8</v>
      </c>
      <c r="E703" s="19">
        <v>14.3</v>
      </c>
      <c r="F703" s="19">
        <v>11.8</v>
      </c>
      <c r="G703" s="19">
        <v>16.7</v>
      </c>
      <c r="H703" s="19">
        <v>14.4</v>
      </c>
    </row>
    <row r="704" spans="1:8" ht="13.5" customHeight="1">
      <c r="A704" s="80"/>
      <c r="B704" s="44" t="s">
        <v>48</v>
      </c>
      <c r="C704" s="20">
        <v>21.7</v>
      </c>
      <c r="D704" s="20">
        <v>20.100000000000001</v>
      </c>
      <c r="E704" s="20">
        <v>25.3</v>
      </c>
      <c r="F704" s="20">
        <v>22.2</v>
      </c>
      <c r="G704" s="20">
        <v>19.2</v>
      </c>
      <c r="H704" s="20">
        <v>31.1</v>
      </c>
    </row>
    <row r="705" spans="1:8" ht="13.5" customHeight="1">
      <c r="A705" s="81"/>
      <c r="B705" s="45" t="s">
        <v>49</v>
      </c>
      <c r="C705" s="17">
        <v>16.390423572744016</v>
      </c>
      <c r="D705" s="17">
        <v>18.75</v>
      </c>
      <c r="E705" s="17">
        <v>15.625</v>
      </c>
      <c r="F705" s="17">
        <v>11.888111888111888</v>
      </c>
      <c r="G705" s="17">
        <v>15.347721822541965</v>
      </c>
      <c r="H705" s="17">
        <v>19.841269841269842</v>
      </c>
    </row>
    <row r="708" spans="1:8" ht="13.5" customHeight="1">
      <c r="A708" s="4" t="s">
        <v>72</v>
      </c>
      <c r="E708" s="13"/>
      <c r="H708" s="13" t="s">
        <v>5</v>
      </c>
    </row>
    <row r="709" spans="1:8" ht="13.5" customHeight="1">
      <c r="A709" s="78"/>
      <c r="B709" s="75"/>
      <c r="C709" s="84" t="s">
        <v>47</v>
      </c>
      <c r="D709" s="14"/>
      <c r="E709" s="14"/>
      <c r="F709" s="15"/>
      <c r="G709" s="87" t="s">
        <v>36</v>
      </c>
      <c r="H709" s="88"/>
    </row>
    <row r="710" spans="1:8" ht="13.5" customHeight="1">
      <c r="A710" s="79"/>
      <c r="B710" s="83"/>
      <c r="C710" s="79"/>
      <c r="D710" s="74" t="s">
        <v>4</v>
      </c>
      <c r="E710" s="74" t="s">
        <v>3</v>
      </c>
      <c r="F710" s="74" t="s">
        <v>2</v>
      </c>
      <c r="G710" s="16" t="s">
        <v>34</v>
      </c>
      <c r="H710" s="16" t="s">
        <v>35</v>
      </c>
    </row>
    <row r="711" spans="1:8" ht="13.5" customHeight="1">
      <c r="A711" s="77" t="s">
        <v>282</v>
      </c>
      <c r="B711" s="42" t="s">
        <v>192</v>
      </c>
      <c r="C711" s="18">
        <v>10.081743869209809</v>
      </c>
      <c r="D711" s="18">
        <v>10.160427807486631</v>
      </c>
      <c r="E711" s="18">
        <v>13.636363636363637</v>
      </c>
      <c r="F711" s="18">
        <v>5.882352941176471</v>
      </c>
      <c r="G711" s="18">
        <v>9.7701149425287355</v>
      </c>
      <c r="H711" s="18">
        <v>9.79020979020979</v>
      </c>
    </row>
    <row r="712" spans="1:8" ht="13.5" customHeight="1">
      <c r="A712" s="80"/>
      <c r="B712" s="43" t="s">
        <v>193</v>
      </c>
      <c r="C712" s="19">
        <v>5.2009456264775418</v>
      </c>
      <c r="D712" s="19">
        <v>7.3684210526315788</v>
      </c>
      <c r="E712" s="19">
        <v>0</v>
      </c>
      <c r="F712" s="19">
        <v>6.0606060606060606</v>
      </c>
      <c r="G712" s="19">
        <v>4.8710601719197708</v>
      </c>
      <c r="H712" s="19">
        <v>6.25</v>
      </c>
    </row>
    <row r="713" spans="1:8" ht="13.5" customHeight="1">
      <c r="A713" s="80"/>
      <c r="B713" s="44" t="s">
        <v>159</v>
      </c>
      <c r="C713" s="19">
        <v>7.9</v>
      </c>
      <c r="D713" s="19">
        <v>10.8</v>
      </c>
      <c r="E713" s="19">
        <v>6.7</v>
      </c>
      <c r="F713" s="19">
        <v>4.0999999999999996</v>
      </c>
      <c r="G713" s="19">
        <v>7.7</v>
      </c>
      <c r="H713" s="19">
        <v>8.8000000000000007</v>
      </c>
    </row>
    <row r="714" spans="1:8" ht="13.5" customHeight="1">
      <c r="A714" s="80"/>
      <c r="B714" s="44" t="s">
        <v>48</v>
      </c>
      <c r="C714" s="20">
        <v>5.7</v>
      </c>
      <c r="D714" s="20">
        <v>7.3</v>
      </c>
      <c r="E714" s="20">
        <v>5.5</v>
      </c>
      <c r="F714" s="20">
        <v>3.1</v>
      </c>
      <c r="G714" s="20">
        <v>5.5</v>
      </c>
      <c r="H714" s="20">
        <v>6.8</v>
      </c>
    </row>
    <row r="715" spans="1:8" ht="13.5" customHeight="1">
      <c r="A715" s="81"/>
      <c r="B715" s="45" t="s">
        <v>49</v>
      </c>
      <c r="C715" s="17">
        <v>4.972375690607735</v>
      </c>
      <c r="D715" s="17">
        <v>6.25</v>
      </c>
      <c r="E715" s="17">
        <v>4.1666666666666661</v>
      </c>
      <c r="F715" s="17">
        <v>2.7972027972027971</v>
      </c>
      <c r="G715" s="17">
        <v>4.5563549160671464</v>
      </c>
      <c r="H715" s="17">
        <v>6.3492063492063489</v>
      </c>
    </row>
    <row r="716" spans="1:8" ht="13.5" customHeight="1">
      <c r="A716" s="77" t="s">
        <v>283</v>
      </c>
      <c r="B716" s="42" t="s">
        <v>192</v>
      </c>
      <c r="C716" s="18">
        <v>10.354223433242506</v>
      </c>
      <c r="D716" s="18">
        <v>9.6256684491978604</v>
      </c>
      <c r="E716" s="18">
        <v>12.5</v>
      </c>
      <c r="F716" s="18">
        <v>9.4117647058823533</v>
      </c>
      <c r="G716" s="18">
        <v>8.6206896551724146</v>
      </c>
      <c r="H716" s="18">
        <v>11.188811188811188</v>
      </c>
    </row>
    <row r="717" spans="1:8" ht="13.5" customHeight="1">
      <c r="A717" s="80"/>
      <c r="B717" s="43" t="s">
        <v>193</v>
      </c>
      <c r="C717" s="19">
        <v>7.5650118203309695</v>
      </c>
      <c r="D717" s="19">
        <v>8.9473684210526319</v>
      </c>
      <c r="E717" s="19">
        <v>6</v>
      </c>
      <c r="F717" s="19">
        <v>6.8181818181818183</v>
      </c>
      <c r="G717" s="19">
        <v>7.4498567335243555</v>
      </c>
      <c r="H717" s="19">
        <v>6.25</v>
      </c>
    </row>
    <row r="718" spans="1:8" ht="13.5" customHeight="1">
      <c r="A718" s="80"/>
      <c r="B718" s="44" t="s">
        <v>159</v>
      </c>
      <c r="C718" s="19">
        <v>8.8000000000000007</v>
      </c>
      <c r="D718" s="19">
        <v>11.5</v>
      </c>
      <c r="E718" s="19">
        <v>7.6</v>
      </c>
      <c r="F718" s="19">
        <v>5.3</v>
      </c>
      <c r="G718" s="19">
        <v>9</v>
      </c>
      <c r="H718" s="19">
        <v>8</v>
      </c>
    </row>
    <row r="719" spans="1:8" ht="13.5" customHeight="1">
      <c r="A719" s="80"/>
      <c r="B719" s="44" t="s">
        <v>48</v>
      </c>
      <c r="C719" s="20">
        <v>9.8000000000000007</v>
      </c>
      <c r="D719" s="20">
        <v>10</v>
      </c>
      <c r="E719" s="20">
        <v>13.2</v>
      </c>
      <c r="F719" s="20">
        <v>7.4</v>
      </c>
      <c r="G719" s="20">
        <v>9</v>
      </c>
      <c r="H719" s="20">
        <v>13.6</v>
      </c>
    </row>
    <row r="720" spans="1:8" ht="13.5" customHeight="1">
      <c r="A720" s="81"/>
      <c r="B720" s="45" t="s">
        <v>49</v>
      </c>
      <c r="C720" s="17">
        <v>8.4714548802946599</v>
      </c>
      <c r="D720" s="17">
        <v>9.2105263157894726</v>
      </c>
      <c r="E720" s="17">
        <v>8.3333333333333321</v>
      </c>
      <c r="F720" s="17">
        <v>6.9930069930069934</v>
      </c>
      <c r="G720" s="17">
        <v>7.6738609112709826</v>
      </c>
      <c r="H720" s="17">
        <v>11.111111111111111</v>
      </c>
    </row>
    <row r="723" spans="1:8" ht="13.5" customHeight="1">
      <c r="A723" s="4" t="s">
        <v>121</v>
      </c>
      <c r="E723" s="13"/>
      <c r="H723" s="13" t="s">
        <v>5</v>
      </c>
    </row>
    <row r="724" spans="1:8" ht="13.5" customHeight="1">
      <c r="A724" s="78"/>
      <c r="B724" s="75"/>
      <c r="C724" s="84" t="s">
        <v>47</v>
      </c>
      <c r="D724" s="14"/>
      <c r="E724" s="14"/>
      <c r="F724" s="15"/>
      <c r="G724" s="87" t="s">
        <v>36</v>
      </c>
      <c r="H724" s="88"/>
    </row>
    <row r="725" spans="1:8" ht="13.5" customHeight="1">
      <c r="A725" s="79"/>
      <c r="B725" s="83"/>
      <c r="C725" s="79"/>
      <c r="D725" s="74" t="s">
        <v>4</v>
      </c>
      <c r="E725" s="74" t="s">
        <v>3</v>
      </c>
      <c r="F725" s="74" t="s">
        <v>2</v>
      </c>
      <c r="G725" s="16" t="s">
        <v>34</v>
      </c>
      <c r="H725" s="16" t="s">
        <v>35</v>
      </c>
    </row>
    <row r="726" spans="1:8" ht="13.5" customHeight="1">
      <c r="A726" s="77" t="s">
        <v>282</v>
      </c>
      <c r="B726" s="42" t="s">
        <v>192</v>
      </c>
      <c r="C726" s="18">
        <v>4.3596730245231612</v>
      </c>
      <c r="D726" s="18">
        <v>4.8128342245989302</v>
      </c>
      <c r="E726" s="18">
        <v>3.4090909090909092</v>
      </c>
      <c r="F726" s="18">
        <v>3.5294117647058822</v>
      </c>
      <c r="G726" s="18">
        <v>4.5977011494252871</v>
      </c>
      <c r="H726" s="18">
        <v>4.1958041958041958</v>
      </c>
    </row>
    <row r="727" spans="1:8" ht="13.5" customHeight="1">
      <c r="A727" s="80"/>
      <c r="B727" s="43" t="s">
        <v>193</v>
      </c>
      <c r="C727" s="19">
        <v>3.3096926713947989</v>
      </c>
      <c r="D727" s="19">
        <v>4.7368421052631575</v>
      </c>
      <c r="E727" s="19">
        <v>0</v>
      </c>
      <c r="F727" s="19">
        <v>3.7878787878787881</v>
      </c>
      <c r="G727" s="19">
        <v>3.151862464183381</v>
      </c>
      <c r="H727" s="19">
        <v>2.0833333333333335</v>
      </c>
    </row>
    <row r="728" spans="1:8" ht="13.5" customHeight="1">
      <c r="A728" s="80"/>
      <c r="B728" s="44" t="s">
        <v>159</v>
      </c>
      <c r="C728" s="19">
        <v>3</v>
      </c>
      <c r="D728" s="19">
        <v>4.7</v>
      </c>
      <c r="E728" s="19">
        <v>2.5</v>
      </c>
      <c r="F728" s="19">
        <v>0.6</v>
      </c>
      <c r="G728" s="19">
        <v>3.4</v>
      </c>
      <c r="H728" s="19">
        <v>1.6</v>
      </c>
    </row>
    <row r="729" spans="1:8" ht="13.5" customHeight="1">
      <c r="A729" s="80"/>
      <c r="B729" s="44" t="s">
        <v>48</v>
      </c>
      <c r="C729" s="20">
        <v>2.7</v>
      </c>
      <c r="D729" s="20">
        <v>3.5</v>
      </c>
      <c r="E729" s="20">
        <v>4.4000000000000004</v>
      </c>
      <c r="F729" s="20">
        <v>0.6</v>
      </c>
      <c r="G729" s="20">
        <v>3.5</v>
      </c>
      <c r="H729" s="20">
        <v>0</v>
      </c>
    </row>
    <row r="730" spans="1:8" ht="13.5" customHeight="1">
      <c r="A730" s="81"/>
      <c r="B730" s="45" t="s">
        <v>49</v>
      </c>
      <c r="C730" s="17">
        <v>1.8416206261510131</v>
      </c>
      <c r="D730" s="17">
        <v>2.3026315789473681</v>
      </c>
      <c r="E730" s="17">
        <v>2.083333333333333</v>
      </c>
      <c r="F730" s="17">
        <v>0.69930069930069927</v>
      </c>
      <c r="G730" s="17">
        <v>1.9184652278177456</v>
      </c>
      <c r="H730" s="17">
        <v>1.5873015873015872</v>
      </c>
    </row>
    <row r="731" spans="1:8" ht="13.5" customHeight="1">
      <c r="A731" s="77" t="s">
        <v>283</v>
      </c>
      <c r="B731" s="42" t="s">
        <v>192</v>
      </c>
      <c r="C731" s="18">
        <v>5.177111716621253</v>
      </c>
      <c r="D731" s="18">
        <v>5.3475935828877006</v>
      </c>
      <c r="E731" s="18">
        <v>4.5454545454545459</v>
      </c>
      <c r="F731" s="18">
        <v>4.7058823529411766</v>
      </c>
      <c r="G731" s="18">
        <v>4.5977011494252871</v>
      </c>
      <c r="H731" s="18">
        <v>5.5944055944055942</v>
      </c>
    </row>
    <row r="732" spans="1:8" ht="13.5" customHeight="1">
      <c r="A732" s="80"/>
      <c r="B732" s="43" t="s">
        <v>193</v>
      </c>
      <c r="C732" s="19">
        <v>5.6737588652482271</v>
      </c>
      <c r="D732" s="19">
        <v>7.8947368421052628</v>
      </c>
      <c r="E732" s="19">
        <v>3</v>
      </c>
      <c r="F732" s="19">
        <v>4.5454545454545459</v>
      </c>
      <c r="G732" s="19">
        <v>5.7306590257879657</v>
      </c>
      <c r="H732" s="19">
        <v>2.0833333333333335</v>
      </c>
    </row>
    <row r="733" spans="1:8" ht="13.5" customHeight="1">
      <c r="A733" s="80"/>
      <c r="B733" s="44" t="s">
        <v>159</v>
      </c>
      <c r="C733" s="19">
        <v>5.0999999999999996</v>
      </c>
      <c r="D733" s="19">
        <v>7.2</v>
      </c>
      <c r="E733" s="19">
        <v>4.2</v>
      </c>
      <c r="F733" s="19">
        <v>2.4</v>
      </c>
      <c r="G733" s="19">
        <v>5.7</v>
      </c>
      <c r="H733" s="19">
        <v>3.2</v>
      </c>
    </row>
    <row r="734" spans="1:8" ht="13.5" customHeight="1">
      <c r="A734" s="80"/>
      <c r="B734" s="44" t="s">
        <v>48</v>
      </c>
      <c r="C734" s="20">
        <v>6.3</v>
      </c>
      <c r="D734" s="20">
        <v>6.2</v>
      </c>
      <c r="E734" s="20">
        <v>7.7</v>
      </c>
      <c r="F734" s="20">
        <v>5.6</v>
      </c>
      <c r="G734" s="20">
        <v>6.5</v>
      </c>
      <c r="H734" s="20">
        <v>5.8</v>
      </c>
    </row>
    <row r="735" spans="1:8" ht="13.5" customHeight="1">
      <c r="A735" s="81"/>
      <c r="B735" s="45" t="s">
        <v>49</v>
      </c>
      <c r="C735" s="17">
        <v>4.6040515653775325</v>
      </c>
      <c r="D735" s="17">
        <v>5.2631578947368416</v>
      </c>
      <c r="E735" s="17">
        <v>4.1666666666666661</v>
      </c>
      <c r="F735" s="17">
        <v>3.4965034965034967</v>
      </c>
      <c r="G735" s="17">
        <v>4.0767386091127102</v>
      </c>
      <c r="H735" s="17">
        <v>6.3492063492063489</v>
      </c>
    </row>
    <row r="738" spans="1:8" ht="13.5" customHeight="1">
      <c r="A738" s="4" t="s">
        <v>337</v>
      </c>
      <c r="E738" s="13"/>
      <c r="H738" s="13" t="s">
        <v>5</v>
      </c>
    </row>
    <row r="739" spans="1:8" ht="13.5" customHeight="1">
      <c r="A739" s="78"/>
      <c r="B739" s="75"/>
      <c r="C739" s="84" t="s">
        <v>47</v>
      </c>
      <c r="D739" s="14"/>
      <c r="E739" s="14"/>
      <c r="F739" s="15"/>
      <c r="G739" s="87" t="s">
        <v>36</v>
      </c>
      <c r="H739" s="88"/>
    </row>
    <row r="740" spans="1:8" ht="13.5" customHeight="1">
      <c r="A740" s="79"/>
      <c r="B740" s="83"/>
      <c r="C740" s="79"/>
      <c r="D740" s="74" t="s">
        <v>4</v>
      </c>
      <c r="E740" s="74" t="s">
        <v>3</v>
      </c>
      <c r="F740" s="74" t="s">
        <v>2</v>
      </c>
      <c r="G740" s="16" t="s">
        <v>34</v>
      </c>
      <c r="H740" s="16" t="s">
        <v>35</v>
      </c>
    </row>
    <row r="741" spans="1:8" ht="13.5" customHeight="1">
      <c r="A741" s="77" t="s">
        <v>43</v>
      </c>
      <c r="B741" s="42" t="s">
        <v>192</v>
      </c>
      <c r="C741" s="18">
        <v>11.444141689373296</v>
      </c>
      <c r="D741" s="18">
        <v>11.229946524064172</v>
      </c>
      <c r="E741" s="18">
        <v>13.636363636363637</v>
      </c>
      <c r="F741" s="18">
        <v>8.235294117647058</v>
      </c>
      <c r="G741" s="18">
        <v>13.793103448275861</v>
      </c>
      <c r="H741" s="18">
        <v>9.0909090909090917</v>
      </c>
    </row>
    <row r="742" spans="1:8" ht="13.5" customHeight="1">
      <c r="A742" s="80"/>
      <c r="B742" s="43" t="s">
        <v>193</v>
      </c>
      <c r="C742" s="19">
        <v>8.0378250591016549</v>
      </c>
      <c r="D742" s="19">
        <v>11.052631578947368</v>
      </c>
      <c r="E742" s="19">
        <v>7</v>
      </c>
      <c r="F742" s="19">
        <v>4.5454545454545459</v>
      </c>
      <c r="G742" s="19">
        <v>8.3094555873925504</v>
      </c>
      <c r="H742" s="19">
        <v>4.166666666666667</v>
      </c>
    </row>
    <row r="743" spans="1:8" ht="13.5" customHeight="1">
      <c r="A743" s="80"/>
      <c r="B743" s="44" t="s">
        <v>159</v>
      </c>
      <c r="C743" s="19">
        <v>5.5</v>
      </c>
      <c r="D743" s="19">
        <v>7.6</v>
      </c>
      <c r="E743" s="19">
        <v>5</v>
      </c>
      <c r="F743" s="19">
        <v>2.4</v>
      </c>
      <c r="G743" s="19">
        <v>5.7</v>
      </c>
      <c r="H743" s="19">
        <v>4.8</v>
      </c>
    </row>
    <row r="744" spans="1:8" ht="13.5" customHeight="1">
      <c r="A744" s="80"/>
      <c r="B744" s="44" t="s">
        <v>48</v>
      </c>
      <c r="C744" s="20">
        <v>3.7</v>
      </c>
      <c r="D744" s="20">
        <v>5.4</v>
      </c>
      <c r="E744" s="20">
        <v>3.3</v>
      </c>
      <c r="F744" s="20">
        <v>1.2</v>
      </c>
      <c r="G744" s="20">
        <v>4.5</v>
      </c>
      <c r="H744" s="20">
        <v>1</v>
      </c>
    </row>
    <row r="745" spans="1:8" ht="13.5" customHeight="1">
      <c r="A745" s="81"/>
      <c r="B745" s="45" t="s">
        <v>49</v>
      </c>
      <c r="C745" s="17">
        <v>4.7882136279926337</v>
      </c>
      <c r="D745" s="17">
        <v>5.9210526315789469</v>
      </c>
      <c r="E745" s="17">
        <v>3.125</v>
      </c>
      <c r="F745" s="17">
        <v>3.4965034965034967</v>
      </c>
      <c r="G745" s="17">
        <v>4.7961630695443649</v>
      </c>
      <c r="H745" s="17">
        <v>4.7619047619047619</v>
      </c>
    </row>
    <row r="746" spans="1:8" ht="13.5" customHeight="1">
      <c r="A746" s="77" t="s">
        <v>44</v>
      </c>
      <c r="B746" s="42" t="s">
        <v>192</v>
      </c>
      <c r="C746" s="18">
        <v>15.258855585831062</v>
      </c>
      <c r="D746" s="18">
        <v>16.577540106951872</v>
      </c>
      <c r="E746" s="18">
        <v>14.772727272727273</v>
      </c>
      <c r="F746" s="18">
        <v>11.764705882352942</v>
      </c>
      <c r="G746" s="18">
        <v>18.390804597701148</v>
      </c>
      <c r="H746" s="18">
        <v>13.286713286713287</v>
      </c>
    </row>
    <row r="747" spans="1:8" s="6" customFormat="1" ht="13.5" customHeight="1">
      <c r="A747" s="80"/>
      <c r="B747" s="43" t="s">
        <v>193</v>
      </c>
      <c r="C747" s="19">
        <v>14.184397163120567</v>
      </c>
      <c r="D747" s="19">
        <v>18.94736842105263</v>
      </c>
      <c r="E747" s="19">
        <v>15</v>
      </c>
      <c r="F747" s="19">
        <v>6.8181818181818183</v>
      </c>
      <c r="G747" s="19">
        <v>14.040114613180515</v>
      </c>
      <c r="H747" s="19">
        <v>14.583333333333334</v>
      </c>
    </row>
    <row r="748" spans="1:8" s="6" customFormat="1" ht="13.5" customHeight="1">
      <c r="A748" s="80"/>
      <c r="B748" s="44" t="s">
        <v>159</v>
      </c>
      <c r="C748" s="19">
        <v>11.3</v>
      </c>
      <c r="D748" s="19">
        <v>15.5</v>
      </c>
      <c r="E748" s="19">
        <v>6.7</v>
      </c>
      <c r="F748" s="19">
        <v>7.6</v>
      </c>
      <c r="G748" s="19">
        <v>11.5</v>
      </c>
      <c r="H748" s="19">
        <v>10.4</v>
      </c>
    </row>
    <row r="749" spans="1:8" s="7" customFormat="1" ht="13.5" customHeight="1">
      <c r="A749" s="80"/>
      <c r="B749" s="44" t="s">
        <v>48</v>
      </c>
      <c r="C749" s="20">
        <v>12.7</v>
      </c>
      <c r="D749" s="20">
        <v>15.1</v>
      </c>
      <c r="E749" s="20">
        <v>12.1</v>
      </c>
      <c r="F749" s="20">
        <v>9.3000000000000007</v>
      </c>
      <c r="G749" s="20">
        <v>12.5</v>
      </c>
      <c r="H749" s="20">
        <v>14.6</v>
      </c>
    </row>
    <row r="750" spans="1:8" ht="13.5" customHeight="1">
      <c r="A750" s="81"/>
      <c r="B750" s="45" t="s">
        <v>49</v>
      </c>
      <c r="C750" s="17">
        <v>13.075506445672191</v>
      </c>
      <c r="D750" s="17">
        <v>13.157894736842104</v>
      </c>
      <c r="E750" s="17">
        <v>15.625</v>
      </c>
      <c r="F750" s="17">
        <v>11.188811188811188</v>
      </c>
      <c r="G750" s="17">
        <v>13.189448441247004</v>
      </c>
      <c r="H750" s="17">
        <v>12.698412698412698</v>
      </c>
    </row>
    <row r="751" spans="1:8" s="7" customFormat="1" ht="13.5" customHeight="1">
      <c r="A751" s="4"/>
      <c r="B751" s="6"/>
      <c r="C751" s="12"/>
      <c r="D751" s="12"/>
      <c r="E751" s="12"/>
      <c r="F751" s="12"/>
      <c r="G751" s="12"/>
      <c r="H751" s="12"/>
    </row>
    <row r="752" spans="1:8" s="7" customFormat="1" ht="13.5" customHeight="1">
      <c r="A752" s="4"/>
      <c r="B752" s="6"/>
      <c r="C752" s="12"/>
      <c r="D752" s="12"/>
      <c r="E752" s="12"/>
      <c r="F752" s="12"/>
      <c r="G752" s="12"/>
      <c r="H752" s="12"/>
    </row>
    <row r="753" spans="1:8" s="7" customFormat="1" ht="13.5" customHeight="1">
      <c r="A753" s="4" t="s">
        <v>73</v>
      </c>
      <c r="B753" s="6"/>
      <c r="C753" s="12"/>
      <c r="D753" s="12"/>
      <c r="E753" s="13"/>
      <c r="F753" s="12"/>
      <c r="G753" s="12"/>
      <c r="H753" s="13" t="s">
        <v>5</v>
      </c>
    </row>
    <row r="754" spans="1:8" s="7" customFormat="1" ht="13.5" customHeight="1">
      <c r="A754" s="78"/>
      <c r="B754" s="75"/>
      <c r="C754" s="84" t="s">
        <v>47</v>
      </c>
      <c r="D754" s="14"/>
      <c r="E754" s="14"/>
      <c r="F754" s="15"/>
      <c r="G754" s="87" t="s">
        <v>36</v>
      </c>
      <c r="H754" s="88"/>
    </row>
    <row r="755" spans="1:8" s="7" customFormat="1" ht="13.5" customHeight="1">
      <c r="A755" s="79"/>
      <c r="B755" s="83"/>
      <c r="C755" s="79"/>
      <c r="D755" s="74" t="s">
        <v>4</v>
      </c>
      <c r="E755" s="74" t="s">
        <v>3</v>
      </c>
      <c r="F755" s="74" t="s">
        <v>2</v>
      </c>
      <c r="G755" s="16" t="s">
        <v>34</v>
      </c>
      <c r="H755" s="16" t="s">
        <v>35</v>
      </c>
    </row>
    <row r="756" spans="1:8" ht="13.5" customHeight="1">
      <c r="A756" s="77" t="s">
        <v>43</v>
      </c>
      <c r="B756" s="42" t="s">
        <v>192</v>
      </c>
      <c r="C756" s="18">
        <v>0</v>
      </c>
      <c r="D756" s="18">
        <v>0</v>
      </c>
      <c r="E756" s="18">
        <v>0</v>
      </c>
      <c r="F756" s="18">
        <v>0</v>
      </c>
      <c r="G756" s="18">
        <v>0</v>
      </c>
      <c r="H756" s="18">
        <v>0</v>
      </c>
    </row>
    <row r="757" spans="1:8" ht="13.5" customHeight="1">
      <c r="A757" s="80"/>
      <c r="B757" s="43" t="s">
        <v>193</v>
      </c>
      <c r="C757" s="19">
        <v>0</v>
      </c>
      <c r="D757" s="19">
        <v>0</v>
      </c>
      <c r="E757" s="19">
        <v>0</v>
      </c>
      <c r="F757" s="19">
        <v>0</v>
      </c>
      <c r="G757" s="19">
        <v>0</v>
      </c>
      <c r="H757" s="19">
        <v>0</v>
      </c>
    </row>
    <row r="758" spans="1:8" ht="13.5" customHeight="1">
      <c r="A758" s="80"/>
      <c r="B758" s="44" t="s">
        <v>159</v>
      </c>
      <c r="C758" s="19">
        <v>0.4</v>
      </c>
      <c r="D758" s="19">
        <v>0.4</v>
      </c>
      <c r="E758" s="19">
        <v>0.8</v>
      </c>
      <c r="F758" s="19">
        <v>0</v>
      </c>
      <c r="G758" s="19">
        <v>0.5</v>
      </c>
      <c r="H758" s="19">
        <v>0</v>
      </c>
    </row>
    <row r="759" spans="1:8" ht="13.5" customHeight="1">
      <c r="A759" s="80"/>
      <c r="B759" s="44" t="s">
        <v>48</v>
      </c>
      <c r="C759" s="20">
        <v>0.6</v>
      </c>
      <c r="D759" s="20">
        <v>0.4</v>
      </c>
      <c r="E759" s="20">
        <v>1.1000000000000001</v>
      </c>
      <c r="F759" s="20">
        <v>0.6</v>
      </c>
      <c r="G759" s="20">
        <v>0.7</v>
      </c>
      <c r="H759" s="20">
        <v>0</v>
      </c>
    </row>
    <row r="760" spans="1:8" ht="13.5" customHeight="1">
      <c r="A760" s="81"/>
      <c r="B760" s="45" t="s">
        <v>49</v>
      </c>
      <c r="C760" s="17">
        <v>0.55248618784530379</v>
      </c>
      <c r="D760" s="17">
        <v>0.3289473684210526</v>
      </c>
      <c r="E760" s="17">
        <v>2.083333333333333</v>
      </c>
      <c r="F760" s="17">
        <v>0</v>
      </c>
      <c r="G760" s="17">
        <v>0.71942446043165476</v>
      </c>
      <c r="H760" s="17">
        <v>0</v>
      </c>
    </row>
    <row r="761" spans="1:8" ht="13.5" customHeight="1">
      <c r="A761" s="77" t="s">
        <v>44</v>
      </c>
      <c r="B761" s="42" t="s">
        <v>192</v>
      </c>
      <c r="C761" s="18">
        <v>4.0871934604904636</v>
      </c>
      <c r="D761" s="18">
        <v>3.7433155080213902</v>
      </c>
      <c r="E761" s="18">
        <v>3.4090909090909092</v>
      </c>
      <c r="F761" s="18">
        <v>5.882352941176471</v>
      </c>
      <c r="G761" s="18">
        <v>7.4712643678160919</v>
      </c>
      <c r="H761" s="18">
        <v>1.3986013986013985</v>
      </c>
    </row>
    <row r="762" spans="1:8" ht="13.5" customHeight="1">
      <c r="A762" s="80"/>
      <c r="B762" s="43" t="s">
        <v>193</v>
      </c>
      <c r="C762" s="19">
        <v>2.1276595744680851</v>
      </c>
      <c r="D762" s="19">
        <v>3.1578947368421053</v>
      </c>
      <c r="E762" s="19">
        <v>2</v>
      </c>
      <c r="F762" s="19">
        <v>0.75757575757575757</v>
      </c>
      <c r="G762" s="19">
        <v>1.7191977077363896</v>
      </c>
      <c r="H762" s="19">
        <v>0</v>
      </c>
    </row>
    <row r="763" spans="1:8" ht="13.5" customHeight="1">
      <c r="A763" s="80"/>
      <c r="B763" s="44" t="s">
        <v>159</v>
      </c>
      <c r="C763" s="19">
        <v>3.2</v>
      </c>
      <c r="D763" s="19">
        <v>2.2000000000000002</v>
      </c>
      <c r="E763" s="19">
        <v>8.4</v>
      </c>
      <c r="F763" s="19">
        <v>1.2</v>
      </c>
      <c r="G763" s="19">
        <v>4.0999999999999996</v>
      </c>
      <c r="H763" s="19">
        <v>0</v>
      </c>
    </row>
    <row r="764" spans="1:8" ht="13.5" customHeight="1">
      <c r="A764" s="80"/>
      <c r="B764" s="44" t="s">
        <v>48</v>
      </c>
      <c r="C764" s="20">
        <v>5.5</v>
      </c>
      <c r="D764" s="20">
        <v>5</v>
      </c>
      <c r="E764" s="20">
        <v>7.7</v>
      </c>
      <c r="F764" s="20">
        <v>4.9000000000000004</v>
      </c>
      <c r="G764" s="20">
        <v>6.7</v>
      </c>
      <c r="H764" s="20">
        <v>1</v>
      </c>
    </row>
    <row r="765" spans="1:8" ht="13.5" customHeight="1">
      <c r="A765" s="81"/>
      <c r="B765" s="45" t="s">
        <v>49</v>
      </c>
      <c r="C765" s="17">
        <v>2.7624309392265194</v>
      </c>
      <c r="D765" s="17">
        <v>2.6315789473684208</v>
      </c>
      <c r="E765" s="17">
        <v>2.083333333333333</v>
      </c>
      <c r="F765" s="17">
        <v>3.4965034965034967</v>
      </c>
      <c r="G765" s="17">
        <v>3.5971223021582732</v>
      </c>
      <c r="H765" s="17">
        <v>0</v>
      </c>
    </row>
    <row r="768" spans="1:8" ht="13.5" customHeight="1">
      <c r="A768" s="4" t="s">
        <v>88</v>
      </c>
      <c r="H768" s="5" t="s">
        <v>89</v>
      </c>
    </row>
    <row r="769" spans="1:8" ht="13.5" customHeight="1">
      <c r="A769" s="78"/>
      <c r="B769" s="75"/>
      <c r="C769" s="84" t="s">
        <v>47</v>
      </c>
      <c r="D769" s="14"/>
      <c r="E769" s="14"/>
      <c r="F769" s="15"/>
      <c r="G769" s="87" t="s">
        <v>36</v>
      </c>
      <c r="H769" s="88"/>
    </row>
    <row r="770" spans="1:8" ht="13.5" customHeight="1">
      <c r="A770" s="79"/>
      <c r="B770" s="83"/>
      <c r="C770" s="79"/>
      <c r="D770" s="74" t="s">
        <v>4</v>
      </c>
      <c r="E770" s="74" t="s">
        <v>3</v>
      </c>
      <c r="F770" s="74" t="s">
        <v>2</v>
      </c>
      <c r="G770" s="16" t="s">
        <v>34</v>
      </c>
      <c r="H770" s="16" t="s">
        <v>35</v>
      </c>
    </row>
    <row r="771" spans="1:8" ht="13.5" customHeight="1">
      <c r="A771" s="77" t="s">
        <v>164</v>
      </c>
      <c r="B771" s="42" t="s">
        <v>192</v>
      </c>
      <c r="C771" s="18">
        <v>6.5395095367847409</v>
      </c>
      <c r="D771" s="18">
        <v>8.5561497326203213</v>
      </c>
      <c r="E771" s="18">
        <v>5.6818181818181817</v>
      </c>
      <c r="F771" s="18">
        <v>3.5294117647058822</v>
      </c>
      <c r="G771" s="18">
        <v>5.7471264367816088</v>
      </c>
      <c r="H771" s="18">
        <v>8.3916083916083917</v>
      </c>
    </row>
    <row r="772" spans="1:8" ht="13.5" customHeight="1">
      <c r="A772" s="80"/>
      <c r="B772" s="43" t="s">
        <v>193</v>
      </c>
      <c r="C772" s="19">
        <v>2.1276595744680851</v>
      </c>
      <c r="D772" s="19">
        <v>1.5789473684210527</v>
      </c>
      <c r="E772" s="19">
        <v>1</v>
      </c>
      <c r="F772" s="19">
        <v>3.7878787878787881</v>
      </c>
      <c r="G772" s="19">
        <v>0.85959885386819479</v>
      </c>
      <c r="H772" s="19">
        <v>10.416666666666666</v>
      </c>
    </row>
    <row r="773" spans="1:8" ht="13.5" customHeight="1">
      <c r="A773" s="80"/>
      <c r="B773" s="44" t="s">
        <v>159</v>
      </c>
      <c r="C773" s="19">
        <v>3.5</v>
      </c>
      <c r="D773" s="19">
        <v>1.8</v>
      </c>
      <c r="E773" s="19">
        <v>5</v>
      </c>
      <c r="F773" s="19">
        <v>5.3</v>
      </c>
      <c r="G773" s="19">
        <v>3.2</v>
      </c>
      <c r="H773" s="19">
        <v>4.8</v>
      </c>
    </row>
    <row r="774" spans="1:8" ht="13.5" customHeight="1">
      <c r="A774" s="80"/>
      <c r="B774" s="44" t="s">
        <v>48</v>
      </c>
      <c r="C774" s="20">
        <v>2.7</v>
      </c>
      <c r="D774" s="20">
        <v>1.5</v>
      </c>
      <c r="E774" s="20">
        <v>4.4000000000000004</v>
      </c>
      <c r="F774" s="20">
        <v>3.7</v>
      </c>
      <c r="G774" s="20">
        <v>1.7</v>
      </c>
      <c r="H774" s="20">
        <v>6.8</v>
      </c>
    </row>
    <row r="775" spans="1:8" ht="13.5" customHeight="1">
      <c r="A775" s="81"/>
      <c r="B775" s="45" t="s">
        <v>49</v>
      </c>
      <c r="C775" s="17">
        <v>1.2891344383057091</v>
      </c>
      <c r="D775" s="17">
        <v>0.98684210526315785</v>
      </c>
      <c r="E775" s="17">
        <v>0</v>
      </c>
      <c r="F775" s="17">
        <v>2.7972027972027971</v>
      </c>
      <c r="G775" s="17">
        <v>0.95923261390887282</v>
      </c>
      <c r="H775" s="17">
        <v>2.3809523809523809</v>
      </c>
    </row>
    <row r="776" spans="1:8" ht="13.5" customHeight="1">
      <c r="A776" s="77" t="s">
        <v>165</v>
      </c>
      <c r="B776" s="42" t="s">
        <v>192</v>
      </c>
      <c r="C776" s="18">
        <v>35.967302452316076</v>
      </c>
      <c r="D776" s="18">
        <v>41.176470588235297</v>
      </c>
      <c r="E776" s="18">
        <v>21.59090909090909</v>
      </c>
      <c r="F776" s="18">
        <v>37.647058823529413</v>
      </c>
      <c r="G776" s="18">
        <v>29.310344827586206</v>
      </c>
      <c r="H776" s="18">
        <v>44.055944055944053</v>
      </c>
    </row>
    <row r="777" spans="1:8" ht="13.5" customHeight="1">
      <c r="A777" s="80"/>
      <c r="B777" s="43" t="s">
        <v>193</v>
      </c>
      <c r="C777" s="19">
        <v>18.67612293144208</v>
      </c>
      <c r="D777" s="19">
        <v>22.631578947368421</v>
      </c>
      <c r="E777" s="19">
        <v>12</v>
      </c>
      <c r="F777" s="19">
        <v>18.181818181818183</v>
      </c>
      <c r="G777" s="19">
        <v>16.905444126074499</v>
      </c>
      <c r="H777" s="19">
        <v>25</v>
      </c>
    </row>
    <row r="778" spans="1:8" ht="13.5" customHeight="1">
      <c r="A778" s="80"/>
      <c r="B778" s="44" t="s">
        <v>159</v>
      </c>
      <c r="C778" s="19">
        <v>9.6999999999999993</v>
      </c>
      <c r="D778" s="19">
        <v>10.1</v>
      </c>
      <c r="E778" s="19">
        <v>5.9</v>
      </c>
      <c r="F778" s="19">
        <v>11.7</v>
      </c>
      <c r="G778" s="19">
        <v>9.5</v>
      </c>
      <c r="H778" s="19">
        <v>10.4</v>
      </c>
    </row>
    <row r="779" spans="1:8" ht="13.5" customHeight="1">
      <c r="A779" s="80"/>
      <c r="B779" s="44" t="s">
        <v>48</v>
      </c>
      <c r="C779" s="20">
        <v>15.4</v>
      </c>
      <c r="D779" s="20">
        <v>11.6</v>
      </c>
      <c r="E779" s="20">
        <v>8.8000000000000007</v>
      </c>
      <c r="F779" s="20">
        <v>25.3</v>
      </c>
      <c r="G779" s="20">
        <v>12.7</v>
      </c>
      <c r="H779" s="20">
        <v>26.2</v>
      </c>
    </row>
    <row r="780" spans="1:8" ht="13.5" customHeight="1">
      <c r="A780" s="81"/>
      <c r="B780" s="45" t="s">
        <v>49</v>
      </c>
      <c r="C780" s="17">
        <v>8.1031307550644573</v>
      </c>
      <c r="D780" s="17">
        <v>7.5657894736842106</v>
      </c>
      <c r="E780" s="17">
        <v>7.291666666666667</v>
      </c>
      <c r="F780" s="17">
        <v>9.79020979020979</v>
      </c>
      <c r="G780" s="17">
        <v>6.4748201438848918</v>
      </c>
      <c r="H780" s="17">
        <v>13.492063492063492</v>
      </c>
    </row>
    <row r="781" spans="1:8" ht="13.5" customHeight="1">
      <c r="A781" s="77" t="s">
        <v>166</v>
      </c>
      <c r="B781" s="42" t="s">
        <v>192</v>
      </c>
      <c r="C781" s="18">
        <v>21.525885558583106</v>
      </c>
      <c r="D781" s="18">
        <v>20.320855614973262</v>
      </c>
      <c r="E781" s="18">
        <v>28.40909090909091</v>
      </c>
      <c r="F781" s="18">
        <v>17.647058823529413</v>
      </c>
      <c r="G781" s="18">
        <v>21.839080459770116</v>
      </c>
      <c r="H781" s="18">
        <v>18.88111888111888</v>
      </c>
    </row>
    <row r="782" spans="1:8" ht="13.5" customHeight="1">
      <c r="A782" s="80"/>
      <c r="B782" s="43" t="s">
        <v>193</v>
      </c>
      <c r="C782" s="19">
        <v>25.059101654846337</v>
      </c>
      <c r="D782" s="19">
        <v>28.94736842105263</v>
      </c>
      <c r="E782" s="19">
        <v>15</v>
      </c>
      <c r="F782" s="19">
        <v>27.272727272727273</v>
      </c>
      <c r="G782" s="19">
        <v>24.355300859598852</v>
      </c>
      <c r="H782" s="19">
        <v>29.166666666666668</v>
      </c>
    </row>
    <row r="783" spans="1:8" ht="13.5" customHeight="1">
      <c r="A783" s="80"/>
      <c r="B783" s="44" t="s">
        <v>159</v>
      </c>
      <c r="C783" s="19">
        <v>16.899999999999999</v>
      </c>
      <c r="D783" s="19">
        <v>17.600000000000001</v>
      </c>
      <c r="E783" s="19">
        <v>11</v>
      </c>
      <c r="F783" s="19">
        <v>20</v>
      </c>
      <c r="G783" s="19">
        <v>17</v>
      </c>
      <c r="H783" s="19">
        <v>16.8</v>
      </c>
    </row>
    <row r="784" spans="1:8" ht="13.5" customHeight="1">
      <c r="A784" s="80"/>
      <c r="B784" s="44" t="s">
        <v>48</v>
      </c>
      <c r="C784" s="20">
        <v>21.1</v>
      </c>
      <c r="D784" s="20">
        <v>20.8</v>
      </c>
      <c r="E784" s="20">
        <v>9.9</v>
      </c>
      <c r="F784" s="20">
        <v>27.8</v>
      </c>
      <c r="G784" s="20">
        <v>20.9</v>
      </c>
      <c r="H784" s="20">
        <v>21.4</v>
      </c>
    </row>
    <row r="785" spans="1:8" ht="13.5" customHeight="1">
      <c r="A785" s="81"/>
      <c r="B785" s="45" t="s">
        <v>49</v>
      </c>
      <c r="C785" s="17">
        <v>20.810313075506446</v>
      </c>
      <c r="D785" s="17">
        <v>22.368421052631579</v>
      </c>
      <c r="E785" s="17">
        <v>17.708333333333336</v>
      </c>
      <c r="F785" s="17">
        <v>19.58041958041958</v>
      </c>
      <c r="G785" s="17">
        <v>19.904076738609113</v>
      </c>
      <c r="H785" s="17">
        <v>23.809523809523807</v>
      </c>
    </row>
    <row r="786" spans="1:8" ht="13.5" customHeight="1">
      <c r="A786" s="77" t="s">
        <v>167</v>
      </c>
      <c r="B786" s="42" t="s">
        <v>192</v>
      </c>
      <c r="C786" s="18">
        <v>14.441416893732971</v>
      </c>
      <c r="D786" s="18">
        <v>13.903743315508022</v>
      </c>
      <c r="E786" s="18">
        <v>18.181818181818183</v>
      </c>
      <c r="F786" s="18">
        <v>12.941176470588236</v>
      </c>
      <c r="G786" s="18">
        <v>17.816091954022987</v>
      </c>
      <c r="H786" s="18">
        <v>11.888111888111888</v>
      </c>
    </row>
    <row r="787" spans="1:8" ht="13.5" customHeight="1">
      <c r="A787" s="80"/>
      <c r="B787" s="43" t="s">
        <v>193</v>
      </c>
      <c r="C787" s="19">
        <v>17.730496453900709</v>
      </c>
      <c r="D787" s="19">
        <v>13.157894736842104</v>
      </c>
      <c r="E787" s="19">
        <v>25</v>
      </c>
      <c r="F787" s="19">
        <v>18.939393939393938</v>
      </c>
      <c r="G787" s="19">
        <v>19.484240687679083</v>
      </c>
      <c r="H787" s="19">
        <v>10.416666666666666</v>
      </c>
    </row>
    <row r="788" spans="1:8" ht="13.5" customHeight="1">
      <c r="A788" s="80"/>
      <c r="B788" s="44" t="s">
        <v>159</v>
      </c>
      <c r="C788" s="19">
        <v>19.899999999999999</v>
      </c>
      <c r="D788" s="19">
        <v>21.2</v>
      </c>
      <c r="E788" s="19">
        <v>18.5</v>
      </c>
      <c r="F788" s="19">
        <v>18.8</v>
      </c>
      <c r="G788" s="19">
        <v>19.5</v>
      </c>
      <c r="H788" s="19">
        <v>21.6</v>
      </c>
    </row>
    <row r="789" spans="1:8" ht="13.5" customHeight="1">
      <c r="A789" s="80"/>
      <c r="B789" s="44" t="s">
        <v>48</v>
      </c>
      <c r="C789" s="20">
        <v>23.6</v>
      </c>
      <c r="D789" s="20">
        <v>26.3</v>
      </c>
      <c r="E789" s="20">
        <v>20.9</v>
      </c>
      <c r="F789" s="20">
        <v>21</v>
      </c>
      <c r="G789" s="20">
        <v>24.7</v>
      </c>
      <c r="H789" s="20">
        <v>16.5</v>
      </c>
    </row>
    <row r="790" spans="1:8" ht="13.5" customHeight="1">
      <c r="A790" s="81"/>
      <c r="B790" s="45" t="s">
        <v>49</v>
      </c>
      <c r="C790" s="17">
        <v>25.966850828729282</v>
      </c>
      <c r="D790" s="17">
        <v>29.276315789473685</v>
      </c>
      <c r="E790" s="17">
        <v>20.833333333333336</v>
      </c>
      <c r="F790" s="17">
        <v>22.377622377622377</v>
      </c>
      <c r="G790" s="17">
        <v>27.338129496402878</v>
      </c>
      <c r="H790" s="17">
        <v>21.428571428571427</v>
      </c>
    </row>
    <row r="791" spans="1:8" ht="13.5" customHeight="1">
      <c r="A791" s="77" t="s">
        <v>168</v>
      </c>
      <c r="B791" s="42" t="s">
        <v>192</v>
      </c>
      <c r="C791" s="18">
        <v>15.803814713896458</v>
      </c>
      <c r="D791" s="18">
        <v>10.695187165775401</v>
      </c>
      <c r="E791" s="18">
        <v>20.454545454545453</v>
      </c>
      <c r="F791" s="18">
        <v>21.176470588235293</v>
      </c>
      <c r="G791" s="18">
        <v>21.839080459770116</v>
      </c>
      <c r="H791" s="18">
        <v>6.9930069930069934</v>
      </c>
    </row>
    <row r="792" spans="1:8" ht="13.5" customHeight="1">
      <c r="A792" s="80"/>
      <c r="B792" s="43" t="s">
        <v>193</v>
      </c>
      <c r="C792" s="19">
        <v>31.914893617021278</v>
      </c>
      <c r="D792" s="19">
        <v>24.736842105263158</v>
      </c>
      <c r="E792" s="19">
        <v>47</v>
      </c>
      <c r="F792" s="19">
        <v>30.303030303030305</v>
      </c>
      <c r="G792" s="19">
        <v>35.243553008595988</v>
      </c>
      <c r="H792" s="19">
        <v>18.75</v>
      </c>
    </row>
    <row r="793" spans="1:8" ht="13.5" customHeight="1">
      <c r="A793" s="80"/>
      <c r="B793" s="44" t="s">
        <v>159</v>
      </c>
      <c r="C793" s="19">
        <v>49.2</v>
      </c>
      <c r="D793" s="19">
        <v>48.9</v>
      </c>
      <c r="E793" s="19">
        <v>58.8</v>
      </c>
      <c r="F793" s="19">
        <v>43</v>
      </c>
      <c r="G793" s="19">
        <v>50.4</v>
      </c>
      <c r="H793" s="19">
        <v>44.8</v>
      </c>
    </row>
    <row r="794" spans="1:8" ht="13.5" customHeight="1">
      <c r="A794" s="80"/>
      <c r="B794" s="44" t="s">
        <v>48</v>
      </c>
      <c r="C794" s="20">
        <v>36.5</v>
      </c>
      <c r="D794" s="20">
        <v>39.799999999999997</v>
      </c>
      <c r="E794" s="20">
        <v>56</v>
      </c>
      <c r="F794" s="20">
        <v>20.399999999999999</v>
      </c>
      <c r="G794" s="20">
        <v>39.200000000000003</v>
      </c>
      <c r="H794" s="20">
        <v>29.1</v>
      </c>
    </row>
    <row r="795" spans="1:8" ht="13.5" customHeight="1">
      <c r="A795" s="81"/>
      <c r="B795" s="45" t="s">
        <v>49</v>
      </c>
      <c r="C795" s="17">
        <v>43.830570902394108</v>
      </c>
      <c r="D795" s="17">
        <v>39.80263157894737</v>
      </c>
      <c r="E795" s="17">
        <v>54.166666666666664</v>
      </c>
      <c r="F795" s="17">
        <v>45.454545454545453</v>
      </c>
      <c r="G795" s="17">
        <v>45.323741007194243</v>
      </c>
      <c r="H795" s="17">
        <v>38.888888888888893</v>
      </c>
    </row>
    <row r="796" spans="1:8" s="7" customFormat="1" ht="13.5" customHeight="1">
      <c r="A796" s="77" t="s">
        <v>99</v>
      </c>
      <c r="B796" s="42" t="s">
        <v>192</v>
      </c>
      <c r="C796" s="18">
        <v>44.624277456647398</v>
      </c>
      <c r="D796" s="18">
        <v>42.209039548022602</v>
      </c>
      <c r="E796" s="18">
        <v>48.445783132530117</v>
      </c>
      <c r="F796" s="18">
        <v>45.860759493670884</v>
      </c>
      <c r="G796" s="18">
        <v>47.136904761904759</v>
      </c>
      <c r="H796" s="18">
        <v>40.736434108527135</v>
      </c>
    </row>
    <row r="797" spans="1:8" s="7" customFormat="1" ht="13.5" customHeight="1">
      <c r="A797" s="80"/>
      <c r="B797" s="43" t="s">
        <v>193</v>
      </c>
      <c r="C797" s="19">
        <v>51.78217821782178</v>
      </c>
      <c r="D797" s="19">
        <v>49.132947976878611</v>
      </c>
      <c r="E797" s="19">
        <v>57.14</v>
      </c>
      <c r="F797" s="19">
        <v>51.04615384615385</v>
      </c>
      <c r="G797" s="19">
        <v>53.127218934911241</v>
      </c>
      <c r="H797" s="19">
        <v>45.777777777777779</v>
      </c>
    </row>
    <row r="798" spans="1:8" ht="13.5" customHeight="1">
      <c r="A798" s="80"/>
      <c r="B798" s="44" t="s">
        <v>159</v>
      </c>
      <c r="C798" s="19">
        <v>56.44</v>
      </c>
      <c r="D798" s="19">
        <v>56.72</v>
      </c>
      <c r="E798" s="19">
        <v>59.01</v>
      </c>
      <c r="F798" s="19">
        <v>54.17</v>
      </c>
      <c r="G798" s="19">
        <v>56.67</v>
      </c>
      <c r="H798" s="19">
        <v>55.6</v>
      </c>
    </row>
    <row r="799" spans="1:8" ht="13.5" customHeight="1">
      <c r="A799" s="80"/>
      <c r="B799" s="44" t="s">
        <v>48</v>
      </c>
      <c r="C799" s="20">
        <v>53.26</v>
      </c>
      <c r="D799" s="20">
        <v>55.04</v>
      </c>
      <c r="E799" s="20">
        <v>57.84</v>
      </c>
      <c r="F799" s="20">
        <v>47.75</v>
      </c>
      <c r="G799" s="20">
        <v>54.58</v>
      </c>
      <c r="H799" s="20">
        <v>48.4</v>
      </c>
    </row>
    <row r="800" spans="1:8" ht="13.5" customHeight="1">
      <c r="A800" s="81"/>
      <c r="B800" s="45" t="s">
        <v>49</v>
      </c>
      <c r="C800" s="17">
        <v>56.52</v>
      </c>
      <c r="D800" s="17">
        <v>55.94</v>
      </c>
      <c r="E800" s="17">
        <v>58.4</v>
      </c>
      <c r="F800" s="17">
        <v>56.51</v>
      </c>
      <c r="G800" s="17">
        <v>57.44</v>
      </c>
      <c r="H800" s="17">
        <v>53.51</v>
      </c>
    </row>
    <row r="803" spans="1:8" ht="13.5" customHeight="1">
      <c r="A803" s="4" t="s">
        <v>51</v>
      </c>
      <c r="H803" s="13" t="s">
        <v>5</v>
      </c>
    </row>
    <row r="804" spans="1:8" ht="13.5" customHeight="1">
      <c r="A804" s="82"/>
      <c r="B804" s="75"/>
      <c r="C804" s="84" t="s">
        <v>47</v>
      </c>
      <c r="D804" s="14"/>
      <c r="E804" s="14"/>
      <c r="F804" s="15"/>
      <c r="G804" s="87" t="s">
        <v>36</v>
      </c>
      <c r="H804" s="88"/>
    </row>
    <row r="805" spans="1:8" ht="13.5" customHeight="1">
      <c r="A805" s="79"/>
      <c r="B805" s="83"/>
      <c r="C805" s="79"/>
      <c r="D805" s="74" t="s">
        <v>4</v>
      </c>
      <c r="E805" s="74" t="s">
        <v>3</v>
      </c>
      <c r="F805" s="74" t="s">
        <v>2</v>
      </c>
      <c r="G805" s="16" t="s">
        <v>34</v>
      </c>
      <c r="H805" s="16" t="s">
        <v>35</v>
      </c>
    </row>
    <row r="806" spans="1:8" ht="13.5" customHeight="1">
      <c r="A806" s="77" t="s">
        <v>284</v>
      </c>
      <c r="B806" s="42" t="s">
        <v>194</v>
      </c>
      <c r="C806" s="18">
        <v>0.27247956403269757</v>
      </c>
      <c r="D806" s="18">
        <v>0</v>
      </c>
      <c r="E806" s="18">
        <v>0</v>
      </c>
      <c r="F806" s="18">
        <v>1.1764705882352942</v>
      </c>
      <c r="G806" s="18">
        <v>0</v>
      </c>
      <c r="H806" s="18">
        <v>0.69930069930069927</v>
      </c>
    </row>
    <row r="807" spans="1:8" ht="13.5" customHeight="1">
      <c r="A807" s="80"/>
      <c r="B807" s="43" t="s">
        <v>195</v>
      </c>
      <c r="C807" s="19">
        <v>0.2364066193853428</v>
      </c>
      <c r="D807" s="19">
        <v>0</v>
      </c>
      <c r="E807" s="19">
        <v>1</v>
      </c>
      <c r="F807" s="19">
        <v>0</v>
      </c>
      <c r="G807" s="19">
        <v>0.28653295128939826</v>
      </c>
      <c r="H807" s="19">
        <v>0</v>
      </c>
    </row>
    <row r="808" spans="1:8" ht="13.5" customHeight="1">
      <c r="A808" s="80"/>
      <c r="B808" s="44" t="s">
        <v>160</v>
      </c>
      <c r="C808" s="19">
        <v>0</v>
      </c>
      <c r="D808" s="19">
        <v>0</v>
      </c>
      <c r="E808" s="19">
        <v>0</v>
      </c>
      <c r="F808" s="19">
        <v>0</v>
      </c>
      <c r="G808" s="19">
        <v>0</v>
      </c>
      <c r="H808" s="19">
        <v>0</v>
      </c>
    </row>
    <row r="809" spans="1:8" ht="13.5" customHeight="1">
      <c r="A809" s="80"/>
      <c r="B809" s="44" t="s">
        <v>48</v>
      </c>
      <c r="C809" s="20">
        <v>0.2</v>
      </c>
      <c r="D809" s="20">
        <v>0</v>
      </c>
      <c r="E809" s="20">
        <v>1.1000000000000001</v>
      </c>
      <c r="F809" s="20">
        <v>0</v>
      </c>
      <c r="G809" s="20">
        <v>0.2</v>
      </c>
      <c r="H809" s="20">
        <v>0</v>
      </c>
    </row>
    <row r="810" spans="1:8" ht="13.5" customHeight="1">
      <c r="A810" s="81"/>
      <c r="B810" s="45" t="s">
        <v>49</v>
      </c>
      <c r="C810" s="17">
        <v>0</v>
      </c>
      <c r="D810" s="17">
        <v>0</v>
      </c>
      <c r="E810" s="17">
        <v>0</v>
      </c>
      <c r="F810" s="17">
        <v>0</v>
      </c>
      <c r="G810" s="17">
        <v>0</v>
      </c>
      <c r="H810" s="17">
        <v>0</v>
      </c>
    </row>
    <row r="811" spans="1:8" ht="13.5" customHeight="1">
      <c r="A811" s="77" t="s">
        <v>285</v>
      </c>
      <c r="B811" s="42" t="s">
        <v>194</v>
      </c>
      <c r="C811" s="18">
        <v>10.081743869209809</v>
      </c>
      <c r="D811" s="18">
        <v>7.4866310160427805</v>
      </c>
      <c r="E811" s="18">
        <v>13.636363636363637</v>
      </c>
      <c r="F811" s="18">
        <v>12.941176470588236</v>
      </c>
      <c r="G811" s="18">
        <v>12.64367816091954</v>
      </c>
      <c r="H811" s="18">
        <v>6.2937062937062933</v>
      </c>
    </row>
    <row r="812" spans="1:8" ht="13.5" customHeight="1">
      <c r="A812" s="80"/>
      <c r="B812" s="43" t="s">
        <v>195</v>
      </c>
      <c r="C812" s="19">
        <v>13.947990543735225</v>
      </c>
      <c r="D812" s="19">
        <v>8.4210526315789469</v>
      </c>
      <c r="E812" s="19">
        <v>15</v>
      </c>
      <c r="F812" s="19">
        <v>21.212121212121211</v>
      </c>
      <c r="G812" s="19">
        <v>13.46704871060172</v>
      </c>
      <c r="H812" s="19">
        <v>20.833333333333332</v>
      </c>
    </row>
    <row r="813" spans="1:8" ht="13.5" customHeight="1">
      <c r="A813" s="80"/>
      <c r="B813" s="44" t="s">
        <v>160</v>
      </c>
      <c r="C813" s="19">
        <v>16.399999999999999</v>
      </c>
      <c r="D813" s="19">
        <v>16.2</v>
      </c>
      <c r="E813" s="19">
        <v>16</v>
      </c>
      <c r="F813" s="19">
        <v>17.100000000000001</v>
      </c>
      <c r="G813" s="19">
        <v>16.100000000000001</v>
      </c>
      <c r="H813" s="19">
        <v>17.600000000000001</v>
      </c>
    </row>
    <row r="814" spans="1:8" ht="13.5" customHeight="1">
      <c r="A814" s="80"/>
      <c r="B814" s="44" t="s">
        <v>48</v>
      </c>
      <c r="C814" s="20">
        <v>12.7</v>
      </c>
      <c r="D814" s="20">
        <v>14.3</v>
      </c>
      <c r="E814" s="20">
        <v>9.9</v>
      </c>
      <c r="F814" s="20">
        <v>11.7</v>
      </c>
      <c r="G814" s="20">
        <v>12.5</v>
      </c>
      <c r="H814" s="20">
        <v>12.6</v>
      </c>
    </row>
    <row r="815" spans="1:8" ht="13.5" customHeight="1">
      <c r="A815" s="81"/>
      <c r="B815" s="45" t="s">
        <v>49</v>
      </c>
      <c r="C815" s="17">
        <v>12.154696132596685</v>
      </c>
      <c r="D815" s="17">
        <v>13.815789473684212</v>
      </c>
      <c r="E815" s="17">
        <v>13.541666666666666</v>
      </c>
      <c r="F815" s="17">
        <v>7.6923076923076925</v>
      </c>
      <c r="G815" s="17">
        <v>13.908872901678656</v>
      </c>
      <c r="H815" s="17">
        <v>6.3492063492063489</v>
      </c>
    </row>
    <row r="816" spans="1:8" ht="13.5" customHeight="1">
      <c r="A816" s="77" t="s">
        <v>286</v>
      </c>
      <c r="B816" s="42" t="s">
        <v>194</v>
      </c>
      <c r="C816" s="18">
        <v>15.258855585831062</v>
      </c>
      <c r="D816" s="18">
        <v>12.299465240641711</v>
      </c>
      <c r="E816" s="18">
        <v>22.727272727272727</v>
      </c>
      <c r="F816" s="18">
        <v>14.117647058823529</v>
      </c>
      <c r="G816" s="18">
        <v>16.091954022988507</v>
      </c>
      <c r="H816" s="18">
        <v>16.783216783216783</v>
      </c>
    </row>
    <row r="817" spans="1:8" ht="13.5" customHeight="1">
      <c r="A817" s="80"/>
      <c r="B817" s="43" t="s">
        <v>195</v>
      </c>
      <c r="C817" s="19">
        <v>12.76595744680851</v>
      </c>
      <c r="D817" s="19">
        <v>8.4210526315789469</v>
      </c>
      <c r="E817" s="19">
        <v>19</v>
      </c>
      <c r="F817" s="19">
        <v>14.393939393939394</v>
      </c>
      <c r="G817" s="19">
        <v>14.040114613180515</v>
      </c>
      <c r="H817" s="19">
        <v>10.416666666666666</v>
      </c>
    </row>
    <row r="818" spans="1:8" ht="13.5" customHeight="1">
      <c r="A818" s="80"/>
      <c r="B818" s="44" t="s">
        <v>160</v>
      </c>
      <c r="C818" s="19">
        <v>16.2</v>
      </c>
      <c r="D818" s="19">
        <v>18</v>
      </c>
      <c r="E818" s="19">
        <v>10.9</v>
      </c>
      <c r="F818" s="19">
        <v>17.100000000000001</v>
      </c>
      <c r="G818" s="19">
        <v>17.2</v>
      </c>
      <c r="H818" s="19">
        <v>12.8</v>
      </c>
    </row>
    <row r="819" spans="1:8" ht="13.5" customHeight="1">
      <c r="A819" s="80"/>
      <c r="B819" s="44" t="s">
        <v>48</v>
      </c>
      <c r="C819" s="20">
        <v>13.7</v>
      </c>
      <c r="D819" s="20">
        <v>13.5</v>
      </c>
      <c r="E819" s="20">
        <v>16.5</v>
      </c>
      <c r="F819" s="20">
        <v>12.3</v>
      </c>
      <c r="G819" s="20">
        <v>13.5</v>
      </c>
      <c r="H819" s="20">
        <v>14.6</v>
      </c>
    </row>
    <row r="820" spans="1:8" ht="13.5" customHeight="1">
      <c r="A820" s="81"/>
      <c r="B820" s="45" t="s">
        <v>49</v>
      </c>
      <c r="C820" s="17">
        <v>18.232044198895029</v>
      </c>
      <c r="D820" s="17">
        <v>19.736842105263158</v>
      </c>
      <c r="E820" s="17">
        <v>10.416666666666668</v>
      </c>
      <c r="F820" s="17">
        <v>20.27972027972028</v>
      </c>
      <c r="G820" s="17">
        <v>17.266187050359711</v>
      </c>
      <c r="H820" s="17">
        <v>21.428571428571427</v>
      </c>
    </row>
    <row r="821" spans="1:8" ht="13.5" customHeight="1">
      <c r="A821" s="77" t="s">
        <v>287</v>
      </c>
      <c r="B821" s="42" t="s">
        <v>194</v>
      </c>
      <c r="C821" s="18">
        <v>3.542234332425068</v>
      </c>
      <c r="D821" s="18">
        <v>4.2780748663101607</v>
      </c>
      <c r="E821" s="18">
        <v>2.2727272727272729</v>
      </c>
      <c r="F821" s="18">
        <v>3.5294117647058822</v>
      </c>
      <c r="G821" s="18">
        <v>5.7471264367816088</v>
      </c>
      <c r="H821" s="18">
        <v>0.69930069930069927</v>
      </c>
    </row>
    <row r="822" spans="1:8" ht="13.5" customHeight="1">
      <c r="A822" s="80"/>
      <c r="B822" s="43" t="s">
        <v>195</v>
      </c>
      <c r="C822" s="19">
        <v>6.1465721040189125</v>
      </c>
      <c r="D822" s="19">
        <v>9.473684210526315</v>
      </c>
      <c r="E822" s="19">
        <v>4</v>
      </c>
      <c r="F822" s="19">
        <v>3.0303030303030303</v>
      </c>
      <c r="G822" s="19">
        <v>6.0171919770773643</v>
      </c>
      <c r="H822" s="19">
        <v>4.166666666666667</v>
      </c>
    </row>
    <row r="823" spans="1:8" ht="13.5" customHeight="1">
      <c r="A823" s="80"/>
      <c r="B823" s="44" t="s">
        <v>160</v>
      </c>
      <c r="C823" s="19">
        <v>4.2</v>
      </c>
      <c r="D823" s="19">
        <v>4</v>
      </c>
      <c r="E823" s="19">
        <v>5.9</v>
      </c>
      <c r="F823" s="19">
        <v>3.5</v>
      </c>
      <c r="G823" s="19">
        <v>4.8</v>
      </c>
      <c r="H823" s="19">
        <v>2.4</v>
      </c>
    </row>
    <row r="824" spans="1:8" ht="13.5" customHeight="1">
      <c r="A824" s="80"/>
      <c r="B824" s="44" t="s">
        <v>48</v>
      </c>
      <c r="C824" s="20">
        <v>6.4</v>
      </c>
      <c r="D824" s="20">
        <v>8.1</v>
      </c>
      <c r="E824" s="20">
        <v>4.4000000000000004</v>
      </c>
      <c r="F824" s="20">
        <v>4.9000000000000004</v>
      </c>
      <c r="G824" s="20">
        <v>5</v>
      </c>
      <c r="H824" s="20">
        <v>12.6</v>
      </c>
    </row>
    <row r="825" spans="1:8" ht="13.5" customHeight="1">
      <c r="A825" s="81"/>
      <c r="B825" s="45" t="s">
        <v>49</v>
      </c>
      <c r="C825" s="17">
        <v>3.4990791896869244</v>
      </c>
      <c r="D825" s="17">
        <v>3.2894736842105261</v>
      </c>
      <c r="E825" s="17">
        <v>3.125</v>
      </c>
      <c r="F825" s="17">
        <v>4.1958041958041958</v>
      </c>
      <c r="G825" s="17">
        <v>3.1175059952038371</v>
      </c>
      <c r="H825" s="17">
        <v>4.7619047619047619</v>
      </c>
    </row>
    <row r="826" spans="1:8" ht="13.5" customHeight="1">
      <c r="A826" s="77" t="s">
        <v>288</v>
      </c>
      <c r="B826" s="42" t="s">
        <v>194</v>
      </c>
      <c r="C826" s="18">
        <v>53.678474114441414</v>
      </c>
      <c r="D826" s="18">
        <v>60.962566844919785</v>
      </c>
      <c r="E826" s="18">
        <v>44.31818181818182</v>
      </c>
      <c r="F826" s="18">
        <v>47.058823529411768</v>
      </c>
      <c r="G826" s="18">
        <v>48.850574712643677</v>
      </c>
      <c r="H826" s="18">
        <v>57.34265734265734</v>
      </c>
    </row>
    <row r="827" spans="1:8" ht="13.5" customHeight="1">
      <c r="A827" s="80"/>
      <c r="B827" s="43" t="s">
        <v>195</v>
      </c>
      <c r="C827" s="19">
        <v>38.770685579196218</v>
      </c>
      <c r="D827" s="19">
        <v>47.368421052631582</v>
      </c>
      <c r="E827" s="19">
        <v>30</v>
      </c>
      <c r="F827" s="19">
        <v>33.333333333333336</v>
      </c>
      <c r="G827" s="19">
        <v>37.535816618911177</v>
      </c>
      <c r="H827" s="19">
        <v>45.833333333333336</v>
      </c>
    </row>
    <row r="828" spans="1:8" ht="13.5" customHeight="1">
      <c r="A828" s="80"/>
      <c r="B828" s="44" t="s">
        <v>160</v>
      </c>
      <c r="C828" s="19">
        <v>29.8</v>
      </c>
      <c r="D828" s="19">
        <v>31.3</v>
      </c>
      <c r="E828" s="19">
        <v>26.1</v>
      </c>
      <c r="F828" s="19">
        <v>30</v>
      </c>
      <c r="G828" s="19">
        <v>29.2</v>
      </c>
      <c r="H828" s="19">
        <v>32</v>
      </c>
    </row>
    <row r="829" spans="1:8" ht="13.5" customHeight="1">
      <c r="A829" s="80"/>
      <c r="B829" s="44" t="s">
        <v>48</v>
      </c>
      <c r="C829" s="20">
        <v>41.6</v>
      </c>
      <c r="D829" s="20">
        <v>38.200000000000003</v>
      </c>
      <c r="E829" s="20">
        <v>30.8</v>
      </c>
      <c r="F829" s="20">
        <v>53.1</v>
      </c>
      <c r="G829" s="20">
        <v>40.4</v>
      </c>
      <c r="H829" s="20">
        <v>44.7</v>
      </c>
    </row>
    <row r="830" spans="1:8" ht="13.5" customHeight="1">
      <c r="A830" s="81"/>
      <c r="B830" s="45" t="s">
        <v>49</v>
      </c>
      <c r="C830" s="17">
        <v>32.228360957642728</v>
      </c>
      <c r="D830" s="17">
        <v>34.539473684210527</v>
      </c>
      <c r="E830" s="17">
        <v>29.166666666666668</v>
      </c>
      <c r="F830" s="17">
        <v>29.37062937062937</v>
      </c>
      <c r="G830" s="17">
        <v>31.894484412470025</v>
      </c>
      <c r="H830" s="17">
        <v>33.333333333333329</v>
      </c>
    </row>
    <row r="831" spans="1:8" ht="13.5" customHeight="1">
      <c r="A831" s="77" t="s">
        <v>289</v>
      </c>
      <c r="B831" s="42" t="s">
        <v>194</v>
      </c>
      <c r="C831" s="18">
        <v>0.81743869209809261</v>
      </c>
      <c r="D831" s="18">
        <v>0</v>
      </c>
      <c r="E831" s="18">
        <v>2.2727272727272729</v>
      </c>
      <c r="F831" s="18">
        <v>1.1764705882352942</v>
      </c>
      <c r="G831" s="18">
        <v>0.57471264367816088</v>
      </c>
      <c r="H831" s="18">
        <v>1.3986013986013985</v>
      </c>
    </row>
    <row r="832" spans="1:8" ht="13.5" customHeight="1">
      <c r="A832" s="80"/>
      <c r="B832" s="43" t="s">
        <v>195</v>
      </c>
      <c r="C832" s="19">
        <v>1.4184397163120568</v>
      </c>
      <c r="D832" s="19">
        <v>0.52631578947368418</v>
      </c>
      <c r="E832" s="19">
        <v>1</v>
      </c>
      <c r="F832" s="19">
        <v>3.0303030303030303</v>
      </c>
      <c r="G832" s="19">
        <v>0.85959885386819479</v>
      </c>
      <c r="H832" s="19">
        <v>4.166666666666667</v>
      </c>
    </row>
    <row r="833" spans="1:8" ht="13.5" customHeight="1">
      <c r="A833" s="80"/>
      <c r="B833" s="44" t="s">
        <v>160</v>
      </c>
      <c r="C833" s="19">
        <v>3.2</v>
      </c>
      <c r="D833" s="19">
        <v>3.6</v>
      </c>
      <c r="E833" s="19">
        <v>5</v>
      </c>
      <c r="F833" s="19">
        <v>1.2</v>
      </c>
      <c r="G833" s="19">
        <v>3.4</v>
      </c>
      <c r="H833" s="19">
        <v>2.4</v>
      </c>
    </row>
    <row r="834" spans="1:8" ht="13.5" customHeight="1">
      <c r="A834" s="80"/>
      <c r="B834" s="44" t="s">
        <v>48</v>
      </c>
      <c r="C834" s="20">
        <v>1.8</v>
      </c>
      <c r="D834" s="20">
        <v>1.9</v>
      </c>
      <c r="E834" s="20">
        <v>1.1000000000000001</v>
      </c>
      <c r="F834" s="20">
        <v>1.9</v>
      </c>
      <c r="G834" s="20">
        <v>1.5</v>
      </c>
      <c r="H834" s="20">
        <v>2.9</v>
      </c>
    </row>
    <row r="835" spans="1:8" ht="13.5" customHeight="1">
      <c r="A835" s="81"/>
      <c r="B835" s="45" t="s">
        <v>49</v>
      </c>
      <c r="C835" s="17">
        <v>2.7624309392265194</v>
      </c>
      <c r="D835" s="17">
        <v>3.6184210526315792</v>
      </c>
      <c r="E835" s="17">
        <v>2.083333333333333</v>
      </c>
      <c r="F835" s="17">
        <v>1.3986013986013985</v>
      </c>
      <c r="G835" s="17">
        <v>2.877697841726619</v>
      </c>
      <c r="H835" s="17">
        <v>2.3809523809523809</v>
      </c>
    </row>
    <row r="836" spans="1:8" ht="13.5" customHeight="1">
      <c r="A836" s="77" t="s">
        <v>290</v>
      </c>
      <c r="B836" s="42" t="s">
        <v>194</v>
      </c>
      <c r="C836" s="18">
        <v>3.8147138964577656</v>
      </c>
      <c r="D836" s="18">
        <v>1.6042780748663101</v>
      </c>
      <c r="E836" s="18">
        <v>5.6818181818181817</v>
      </c>
      <c r="F836" s="18">
        <v>7.0588235294117645</v>
      </c>
      <c r="G836" s="18">
        <v>6.3218390804597702</v>
      </c>
      <c r="H836" s="18">
        <v>0.69930069930069927</v>
      </c>
    </row>
    <row r="837" spans="1:8" ht="13.5" customHeight="1">
      <c r="A837" s="80"/>
      <c r="B837" s="43" t="s">
        <v>195</v>
      </c>
      <c r="C837" s="19">
        <v>11.583924349881796</v>
      </c>
      <c r="D837" s="19">
        <v>8.4210526315789469</v>
      </c>
      <c r="E837" s="19">
        <v>18</v>
      </c>
      <c r="F837" s="19">
        <v>11.363636363636363</v>
      </c>
      <c r="G837" s="19">
        <v>13.46704871060172</v>
      </c>
      <c r="H837" s="19">
        <v>4.166666666666667</v>
      </c>
    </row>
    <row r="838" spans="1:8" ht="13.5" customHeight="1">
      <c r="A838" s="80"/>
      <c r="B838" s="44" t="s">
        <v>160</v>
      </c>
      <c r="C838" s="19">
        <v>15.2</v>
      </c>
      <c r="D838" s="19">
        <v>14.7</v>
      </c>
      <c r="E838" s="19">
        <v>16</v>
      </c>
      <c r="F838" s="19">
        <v>15.3</v>
      </c>
      <c r="G838" s="19">
        <v>14.7</v>
      </c>
      <c r="H838" s="19">
        <v>16.8</v>
      </c>
    </row>
    <row r="839" spans="1:8" ht="13.5" customHeight="1">
      <c r="A839" s="80"/>
      <c r="B839" s="44" t="s">
        <v>48</v>
      </c>
      <c r="C839" s="20">
        <v>14.5</v>
      </c>
      <c r="D839" s="20">
        <v>13.9</v>
      </c>
      <c r="E839" s="20">
        <v>25.3</v>
      </c>
      <c r="F839" s="20">
        <v>9.3000000000000007</v>
      </c>
      <c r="G839" s="20">
        <v>16</v>
      </c>
      <c r="H839" s="20">
        <v>9.6999999999999993</v>
      </c>
    </row>
    <row r="840" spans="1:8" ht="13.5" customHeight="1">
      <c r="A840" s="81"/>
      <c r="B840" s="45" t="s">
        <v>49</v>
      </c>
      <c r="C840" s="17">
        <v>17.311233885819522</v>
      </c>
      <c r="D840" s="17">
        <v>15.460526315789474</v>
      </c>
      <c r="E840" s="17">
        <v>30.208333333333332</v>
      </c>
      <c r="F840" s="17">
        <v>12.587412587412588</v>
      </c>
      <c r="G840" s="17">
        <v>17.985611510791365</v>
      </c>
      <c r="H840" s="17">
        <v>15.079365079365079</v>
      </c>
    </row>
    <row r="841" spans="1:8" ht="13.5" customHeight="1">
      <c r="A841" s="77" t="s">
        <v>291</v>
      </c>
      <c r="B841" s="42" t="s">
        <v>194</v>
      </c>
      <c r="C841" s="18">
        <v>4.0871934604904636</v>
      </c>
      <c r="D841" s="18">
        <v>4.2780748663101607</v>
      </c>
      <c r="E841" s="18">
        <v>2.2727272727272729</v>
      </c>
      <c r="F841" s="18">
        <v>3.5294117647058822</v>
      </c>
      <c r="G841" s="18">
        <v>3.4482758620689653</v>
      </c>
      <c r="H841" s="18">
        <v>2.7972027972027971</v>
      </c>
    </row>
    <row r="842" spans="1:8" ht="13.5" customHeight="1">
      <c r="A842" s="80"/>
      <c r="B842" s="43" t="s">
        <v>195</v>
      </c>
      <c r="C842" s="19">
        <v>8.7470449172576838</v>
      </c>
      <c r="D842" s="19">
        <v>7.3684210526315788</v>
      </c>
      <c r="E842" s="19">
        <v>11</v>
      </c>
      <c r="F842" s="19">
        <v>8.3333333333333339</v>
      </c>
      <c r="G842" s="19">
        <v>9.1690544412607444</v>
      </c>
      <c r="H842" s="19">
        <v>4.166666666666667</v>
      </c>
    </row>
    <row r="843" spans="1:8" ht="13.5" customHeight="1">
      <c r="A843" s="80"/>
      <c r="B843" s="44" t="s">
        <v>160</v>
      </c>
      <c r="C843" s="19">
        <v>11.5</v>
      </c>
      <c r="D843" s="19">
        <v>10.1</v>
      </c>
      <c r="E843" s="19">
        <v>16</v>
      </c>
      <c r="F843" s="19">
        <v>10.6</v>
      </c>
      <c r="G843" s="19">
        <v>12</v>
      </c>
      <c r="H843" s="19">
        <v>9.6</v>
      </c>
    </row>
    <row r="844" spans="1:8" ht="13.5" customHeight="1">
      <c r="A844" s="80"/>
      <c r="B844" s="44" t="s">
        <v>48</v>
      </c>
      <c r="C844" s="20">
        <v>5.3</v>
      </c>
      <c r="D844" s="20">
        <v>6.6</v>
      </c>
      <c r="E844" s="20">
        <v>8.8000000000000007</v>
      </c>
      <c r="F844" s="20">
        <v>1.2</v>
      </c>
      <c r="G844" s="20">
        <v>6.2</v>
      </c>
      <c r="H844" s="20">
        <v>1.9</v>
      </c>
    </row>
    <row r="845" spans="1:8" ht="13.5" customHeight="1">
      <c r="A845" s="81"/>
      <c r="B845" s="45" t="s">
        <v>49</v>
      </c>
      <c r="C845" s="17">
        <v>10.497237569060774</v>
      </c>
      <c r="D845" s="17">
        <v>6.9078947368421062</v>
      </c>
      <c r="E845" s="17">
        <v>6.25</v>
      </c>
      <c r="F845" s="17">
        <v>20.97902097902098</v>
      </c>
      <c r="G845" s="17">
        <v>10.311750599520384</v>
      </c>
      <c r="H845" s="17">
        <v>11.111111111111111</v>
      </c>
    </row>
    <row r="846" spans="1:8" ht="13.5" customHeight="1">
      <c r="A846" s="77" t="s">
        <v>161</v>
      </c>
      <c r="B846" s="42" t="s">
        <v>194</v>
      </c>
      <c r="C846" s="18">
        <v>2.4523160762942777</v>
      </c>
      <c r="D846" s="18">
        <v>3.7433155080213902</v>
      </c>
      <c r="E846" s="18">
        <v>1.1363636363636365</v>
      </c>
      <c r="F846" s="18">
        <v>1.1764705882352942</v>
      </c>
      <c r="G846" s="18">
        <v>2.2988505747126435</v>
      </c>
      <c r="H846" s="18">
        <v>3.4965034965034967</v>
      </c>
    </row>
    <row r="847" spans="1:8" ht="13.5" customHeight="1">
      <c r="A847" s="80"/>
      <c r="B847" s="43" t="s">
        <v>195</v>
      </c>
      <c r="C847" s="19">
        <v>2.3640661938534278</v>
      </c>
      <c r="D847" s="19">
        <v>3.1578947368421053</v>
      </c>
      <c r="E847" s="19">
        <v>1</v>
      </c>
      <c r="F847" s="19">
        <v>2.2727272727272729</v>
      </c>
      <c r="G847" s="19">
        <v>2.005730659025788</v>
      </c>
      <c r="H847" s="19">
        <v>4.166666666666667</v>
      </c>
    </row>
    <row r="848" spans="1:8" ht="13.5" customHeight="1">
      <c r="A848" s="80"/>
      <c r="B848" s="44" t="s">
        <v>160</v>
      </c>
      <c r="C848" s="19">
        <v>1.8</v>
      </c>
      <c r="D848" s="19">
        <v>1.4</v>
      </c>
      <c r="E848" s="19">
        <v>3.4</v>
      </c>
      <c r="F848" s="19">
        <v>1.2</v>
      </c>
      <c r="G848" s="19">
        <v>1.6</v>
      </c>
      <c r="H848" s="19">
        <v>2.4</v>
      </c>
    </row>
    <row r="849" spans="1:8" ht="13.5" customHeight="1">
      <c r="A849" s="80"/>
      <c r="B849" s="44" t="s">
        <v>48</v>
      </c>
      <c r="C849" s="20">
        <v>0.8</v>
      </c>
      <c r="D849" s="20">
        <v>0.8</v>
      </c>
      <c r="E849" s="20">
        <v>0</v>
      </c>
      <c r="F849" s="20">
        <v>1.2</v>
      </c>
      <c r="G849" s="20">
        <v>1</v>
      </c>
      <c r="H849" s="20">
        <v>0</v>
      </c>
    </row>
    <row r="850" spans="1:8" ht="13.5" customHeight="1">
      <c r="A850" s="81"/>
      <c r="B850" s="45" t="s">
        <v>49</v>
      </c>
      <c r="C850" s="17">
        <v>0.92081031307550654</v>
      </c>
      <c r="D850" s="17">
        <v>0.6578947368421052</v>
      </c>
      <c r="E850" s="17">
        <v>2.083333333333333</v>
      </c>
      <c r="F850" s="17">
        <v>0.69930069930069927</v>
      </c>
      <c r="G850" s="17">
        <v>0.95923261390887282</v>
      </c>
      <c r="H850" s="17">
        <v>0.79365079365079361</v>
      </c>
    </row>
    <row r="853" spans="1:8" ht="13.5" customHeight="1">
      <c r="A853" s="4" t="s">
        <v>85</v>
      </c>
      <c r="H853" s="5" t="s">
        <v>93</v>
      </c>
    </row>
    <row r="854" spans="1:8" ht="13.5" customHeight="1">
      <c r="A854" s="78"/>
      <c r="B854" s="75"/>
      <c r="C854" s="84" t="s">
        <v>47</v>
      </c>
      <c r="D854" s="14"/>
      <c r="E854" s="14"/>
      <c r="F854" s="15"/>
      <c r="G854" s="87" t="s">
        <v>36</v>
      </c>
      <c r="H854" s="88"/>
    </row>
    <row r="855" spans="1:8" s="6" customFormat="1" ht="13.5" customHeight="1">
      <c r="A855" s="79"/>
      <c r="B855" s="83"/>
      <c r="C855" s="79"/>
      <c r="D855" s="74" t="s">
        <v>4</v>
      </c>
      <c r="E855" s="74" t="s">
        <v>3</v>
      </c>
      <c r="F855" s="74" t="s">
        <v>2</v>
      </c>
      <c r="G855" s="16" t="s">
        <v>34</v>
      </c>
      <c r="H855" s="16" t="s">
        <v>35</v>
      </c>
    </row>
    <row r="856" spans="1:8" s="6" customFormat="1" ht="13.5" customHeight="1">
      <c r="A856" s="77" t="s">
        <v>170</v>
      </c>
      <c r="B856" s="42" t="s">
        <v>194</v>
      </c>
      <c r="C856" s="67">
        <v>22.222222222222221</v>
      </c>
      <c r="D856" s="24">
        <v>23.270440251572328</v>
      </c>
      <c r="E856" s="24">
        <v>18.666666666666668</v>
      </c>
      <c r="F856" s="24">
        <v>19.402985074626866</v>
      </c>
      <c r="G856" s="24">
        <v>15.753424657534246</v>
      </c>
      <c r="H856" s="24">
        <v>27.966101694915253</v>
      </c>
    </row>
    <row r="857" spans="1:8" s="6" customFormat="1" ht="13.5" customHeight="1">
      <c r="A857" s="80"/>
      <c r="B857" s="43" t="s">
        <v>195</v>
      </c>
      <c r="C857" s="68">
        <v>6.7961165048543686</v>
      </c>
      <c r="D857" s="25">
        <v>5.6737588652482271</v>
      </c>
      <c r="E857" s="25">
        <v>7.2463768115942031</v>
      </c>
      <c r="F857" s="25">
        <v>8.0808080808080813</v>
      </c>
      <c r="G857" s="25">
        <v>5.1792828685258963</v>
      </c>
      <c r="H857" s="25">
        <v>12.195121951219512</v>
      </c>
    </row>
    <row r="858" spans="1:8" s="6" customFormat="1" ht="13.5" customHeight="1">
      <c r="A858" s="80"/>
      <c r="B858" s="44" t="s">
        <v>159</v>
      </c>
      <c r="C858" s="47">
        <v>8.6</v>
      </c>
      <c r="D858" s="25">
        <v>7.8817733990147785</v>
      </c>
      <c r="E858" s="25">
        <v>10.526315789473683</v>
      </c>
      <c r="F858" s="25">
        <v>8.5470085470085468</v>
      </c>
      <c r="G858" s="25">
        <v>7.3717948717948723</v>
      </c>
      <c r="H858" s="25">
        <v>13.095238095238097</v>
      </c>
    </row>
    <row r="859" spans="1:8" s="6" customFormat="1" ht="13.5" customHeight="1">
      <c r="A859" s="80"/>
      <c r="B859" s="44" t="s">
        <v>48</v>
      </c>
      <c r="C859" s="47">
        <v>4.5999999999999996</v>
      </c>
      <c r="D859" s="25">
        <v>6.091370558375635</v>
      </c>
      <c r="E859" s="25">
        <v>5.2631578947368416</v>
      </c>
      <c r="F859" s="25">
        <v>2.2058823529411766</v>
      </c>
      <c r="G859" s="25">
        <v>4.10958904109589</v>
      </c>
      <c r="H859" s="25">
        <v>6.666666666666667</v>
      </c>
    </row>
    <row r="860" spans="1:8" s="6" customFormat="1" ht="13.5" customHeight="1">
      <c r="A860" s="81"/>
      <c r="B860" s="45" t="s">
        <v>49</v>
      </c>
      <c r="C860" s="48">
        <v>4.2780748663101598</v>
      </c>
      <c r="D860" s="26">
        <v>3.5087719298245612</v>
      </c>
      <c r="E860" s="26">
        <v>7.1428571428571423</v>
      </c>
      <c r="F860" s="26">
        <v>4.4444444444444446</v>
      </c>
      <c r="G860" s="26">
        <v>3.8194444444444446</v>
      </c>
      <c r="H860" s="26">
        <v>5.8139534883720927</v>
      </c>
    </row>
    <row r="861" spans="1:8" s="6" customFormat="1" ht="13.5" customHeight="1">
      <c r="A861" s="77" t="s">
        <v>171</v>
      </c>
      <c r="B861" s="42" t="s">
        <v>194</v>
      </c>
      <c r="C861" s="67">
        <v>14.37908496732026</v>
      </c>
      <c r="D861" s="24">
        <v>15.723270440251572</v>
      </c>
      <c r="E861" s="24">
        <v>9.3333333333333339</v>
      </c>
      <c r="F861" s="24">
        <v>17.910447761194028</v>
      </c>
      <c r="G861" s="24">
        <v>12.328767123287671</v>
      </c>
      <c r="H861" s="24">
        <v>16.949152542372879</v>
      </c>
    </row>
    <row r="862" spans="1:8" s="6" customFormat="1" ht="13.5" customHeight="1">
      <c r="A862" s="80"/>
      <c r="B862" s="43" t="s">
        <v>195</v>
      </c>
      <c r="C862" s="68">
        <v>10.679611650485436</v>
      </c>
      <c r="D862" s="25">
        <v>9.2198581560283674</v>
      </c>
      <c r="E862" s="25">
        <v>7.2463768115942031</v>
      </c>
      <c r="F862" s="25">
        <v>15.151515151515152</v>
      </c>
      <c r="G862" s="25">
        <v>9.9601593625498008</v>
      </c>
      <c r="H862" s="25">
        <v>12.195121951219512</v>
      </c>
    </row>
    <row r="863" spans="1:8" s="6" customFormat="1" ht="13.5" customHeight="1">
      <c r="A863" s="80"/>
      <c r="B863" s="44" t="s">
        <v>159</v>
      </c>
      <c r="C863" s="47">
        <v>7.8</v>
      </c>
      <c r="D863" s="25">
        <v>6.8965517241379306</v>
      </c>
      <c r="E863" s="25">
        <v>7.8947368421052628</v>
      </c>
      <c r="F863" s="25">
        <v>9.4017094017094021</v>
      </c>
      <c r="G863" s="25">
        <v>6.7307692307692308</v>
      </c>
      <c r="H863" s="25">
        <v>11.904761904761903</v>
      </c>
    </row>
    <row r="864" spans="1:8" s="6" customFormat="1" ht="13.5" customHeight="1">
      <c r="A864" s="80"/>
      <c r="B864" s="44" t="s">
        <v>48</v>
      </c>
      <c r="C864" s="47">
        <v>9.5</v>
      </c>
      <c r="D864" s="25">
        <v>8.1218274111675122</v>
      </c>
      <c r="E864" s="25">
        <v>3.5087719298245612</v>
      </c>
      <c r="F864" s="25">
        <v>13.970588235294118</v>
      </c>
      <c r="G864" s="25">
        <v>7.1917808219178081</v>
      </c>
      <c r="H864" s="25">
        <v>17.777777777777779</v>
      </c>
    </row>
    <row r="865" spans="1:8" s="6" customFormat="1" ht="13.5" customHeight="1">
      <c r="A865" s="81"/>
      <c r="B865" s="45" t="s">
        <v>49</v>
      </c>
      <c r="C865" s="48">
        <v>10.160427807486631</v>
      </c>
      <c r="D865" s="26">
        <v>8.7719298245614024</v>
      </c>
      <c r="E865" s="26">
        <v>5.3571428571428568</v>
      </c>
      <c r="F865" s="26">
        <v>16.666666666666664</v>
      </c>
      <c r="G865" s="26">
        <v>10.069444444444445</v>
      </c>
      <c r="H865" s="26">
        <v>10.465116279069768</v>
      </c>
    </row>
    <row r="866" spans="1:8" s="6" customFormat="1" ht="13.5" customHeight="1">
      <c r="A866" s="77" t="s">
        <v>172</v>
      </c>
      <c r="B866" s="42" t="s">
        <v>194</v>
      </c>
      <c r="C866" s="67">
        <v>35.62091503267974</v>
      </c>
      <c r="D866" s="24">
        <v>38.9937106918239</v>
      </c>
      <c r="E866" s="24">
        <v>32</v>
      </c>
      <c r="F866" s="24">
        <v>32.835820895522389</v>
      </c>
      <c r="G866" s="24">
        <v>36.301369863013697</v>
      </c>
      <c r="H866" s="24">
        <v>36.440677966101696</v>
      </c>
    </row>
    <row r="867" spans="1:8" s="6" customFormat="1" ht="13.5" customHeight="1">
      <c r="A867" s="80"/>
      <c r="B867" s="43" t="s">
        <v>195</v>
      </c>
      <c r="C867" s="68">
        <v>33.009708737864081</v>
      </c>
      <c r="D867" s="25">
        <v>36.87943262411347</v>
      </c>
      <c r="E867" s="25">
        <v>24.637681159420293</v>
      </c>
      <c r="F867" s="25">
        <v>33.333333333333329</v>
      </c>
      <c r="G867" s="25">
        <v>31.872509960159363</v>
      </c>
      <c r="H867" s="25">
        <v>39.024390243902438</v>
      </c>
    </row>
    <row r="868" spans="1:8" s="6" customFormat="1" ht="13.5" customHeight="1">
      <c r="A868" s="80"/>
      <c r="B868" s="44" t="s">
        <v>159</v>
      </c>
      <c r="C868" s="47">
        <v>21.7</v>
      </c>
      <c r="D868" s="25">
        <v>22.660098522167488</v>
      </c>
      <c r="E868" s="25">
        <v>17.105263157894736</v>
      </c>
      <c r="F868" s="25">
        <v>23.076923076923077</v>
      </c>
      <c r="G868" s="25">
        <v>22.756410256410255</v>
      </c>
      <c r="H868" s="25">
        <v>17.857142857142858</v>
      </c>
    </row>
    <row r="869" spans="1:8" s="6" customFormat="1" ht="13.5" customHeight="1">
      <c r="A869" s="80"/>
      <c r="B869" s="44" t="s">
        <v>48</v>
      </c>
      <c r="C869" s="47">
        <v>26.9</v>
      </c>
      <c r="D869" s="25">
        <v>24.873096446700508</v>
      </c>
      <c r="E869" s="25">
        <v>21.052631578947366</v>
      </c>
      <c r="F869" s="25">
        <v>32.352941176470587</v>
      </c>
      <c r="G869" s="25">
        <v>27.739726027397261</v>
      </c>
      <c r="H869" s="25">
        <v>24.444444444444443</v>
      </c>
    </row>
    <row r="870" spans="1:8" s="6" customFormat="1" ht="13.5" customHeight="1">
      <c r="A870" s="81"/>
      <c r="B870" s="45" t="s">
        <v>49</v>
      </c>
      <c r="C870" s="48">
        <v>19.251336898395721</v>
      </c>
      <c r="D870" s="26">
        <v>18.421052631578945</v>
      </c>
      <c r="E870" s="26">
        <v>19.642857142857142</v>
      </c>
      <c r="F870" s="26">
        <v>21.111111111111111</v>
      </c>
      <c r="G870" s="26">
        <v>18.055555555555554</v>
      </c>
      <c r="H870" s="26">
        <v>23.255813953488371</v>
      </c>
    </row>
    <row r="871" spans="1:8" s="6" customFormat="1" ht="13.5" customHeight="1">
      <c r="A871" s="77" t="s">
        <v>173</v>
      </c>
      <c r="B871" s="42" t="s">
        <v>194</v>
      </c>
      <c r="C871" s="67">
        <v>15.686274509803921</v>
      </c>
      <c r="D871" s="24">
        <v>11.949685534591195</v>
      </c>
      <c r="E871" s="24">
        <v>28.000000000000004</v>
      </c>
      <c r="F871" s="24">
        <v>11.940298507462686</v>
      </c>
      <c r="G871" s="24">
        <v>19.863013698630137</v>
      </c>
      <c r="H871" s="24">
        <v>11.016949152542372</v>
      </c>
    </row>
    <row r="872" spans="1:8" s="6" customFormat="1" ht="13.5" customHeight="1">
      <c r="A872" s="80"/>
      <c r="B872" s="43" t="s">
        <v>195</v>
      </c>
      <c r="C872" s="68">
        <v>27.508090614886733</v>
      </c>
      <c r="D872" s="25">
        <v>27.659574468085108</v>
      </c>
      <c r="E872" s="25">
        <v>28.985507246376812</v>
      </c>
      <c r="F872" s="25">
        <v>26.262626262626267</v>
      </c>
      <c r="G872" s="25">
        <v>29.482071713147413</v>
      </c>
      <c r="H872" s="25">
        <v>17.073170731707318</v>
      </c>
    </row>
    <row r="873" spans="1:8" s="6" customFormat="1" ht="13.5" customHeight="1">
      <c r="A873" s="80"/>
      <c r="B873" s="44" t="s">
        <v>159</v>
      </c>
      <c r="C873" s="47">
        <v>24</v>
      </c>
      <c r="D873" s="25">
        <v>24.630541871921181</v>
      </c>
      <c r="E873" s="25">
        <v>19.736842105263158</v>
      </c>
      <c r="F873" s="25">
        <v>25.641025641025639</v>
      </c>
      <c r="G873" s="25">
        <v>24.358974358974358</v>
      </c>
      <c r="H873" s="25">
        <v>22.61904761904762</v>
      </c>
    </row>
    <row r="874" spans="1:8" s="6" customFormat="1" ht="13.5" customHeight="1">
      <c r="A874" s="80"/>
      <c r="B874" s="44" t="s">
        <v>48</v>
      </c>
      <c r="C874" s="47">
        <v>27.2</v>
      </c>
      <c r="D874" s="25">
        <v>26.903553299492383</v>
      </c>
      <c r="E874" s="25">
        <v>19.298245614035086</v>
      </c>
      <c r="F874" s="25">
        <v>30.882352941176471</v>
      </c>
      <c r="G874" s="25">
        <v>27.397260273972602</v>
      </c>
      <c r="H874" s="25">
        <v>24.444444444444443</v>
      </c>
    </row>
    <row r="875" spans="1:8" s="6" customFormat="1" ht="13.5" customHeight="1">
      <c r="A875" s="81"/>
      <c r="B875" s="45" t="s">
        <v>49</v>
      </c>
      <c r="C875" s="48">
        <v>29.946524064171122</v>
      </c>
      <c r="D875" s="26">
        <v>35.087719298245609</v>
      </c>
      <c r="E875" s="26">
        <v>23.214285714285715</v>
      </c>
      <c r="F875" s="26">
        <v>21.111111111111111</v>
      </c>
      <c r="G875" s="26">
        <v>27.777777777777779</v>
      </c>
      <c r="H875" s="26">
        <v>37.209302325581397</v>
      </c>
    </row>
    <row r="876" spans="1:8" s="6" customFormat="1" ht="13.5" customHeight="1">
      <c r="A876" s="77" t="s">
        <v>174</v>
      </c>
      <c r="B876" s="42" t="s">
        <v>194</v>
      </c>
      <c r="C876" s="67">
        <v>9.8039215686274517</v>
      </c>
      <c r="D876" s="24">
        <v>8.8050314465408803</v>
      </c>
      <c r="E876" s="24">
        <v>9.3333333333333339</v>
      </c>
      <c r="F876" s="24">
        <v>13.432835820895523</v>
      </c>
      <c r="G876" s="24">
        <v>11.643835616438356</v>
      </c>
      <c r="H876" s="24">
        <v>6.7796610169491522</v>
      </c>
    </row>
    <row r="877" spans="1:8" s="6" customFormat="1" ht="13.5" customHeight="1">
      <c r="A877" s="80"/>
      <c r="B877" s="43" t="s">
        <v>195</v>
      </c>
      <c r="C877" s="68">
        <v>21.359223300970871</v>
      </c>
      <c r="D877" s="25">
        <v>19.858156028368796</v>
      </c>
      <c r="E877" s="25">
        <v>30.434782608695656</v>
      </c>
      <c r="F877" s="25">
        <v>17.171717171717169</v>
      </c>
      <c r="G877" s="25">
        <v>22.709163346613543</v>
      </c>
      <c r="H877" s="25">
        <v>19.512195121951219</v>
      </c>
    </row>
    <row r="878" spans="1:8" s="6" customFormat="1" ht="13.5" customHeight="1">
      <c r="A878" s="80"/>
      <c r="B878" s="44" t="s">
        <v>159</v>
      </c>
      <c r="C878" s="25">
        <v>35.1</v>
      </c>
      <c r="D878" s="25">
        <v>34.975369458128078</v>
      </c>
      <c r="E878" s="25">
        <v>40.789473684210527</v>
      </c>
      <c r="F878" s="25">
        <v>31.623931623931622</v>
      </c>
      <c r="G878" s="25">
        <v>36.538461538461533</v>
      </c>
      <c r="H878" s="25">
        <v>29.761904761904763</v>
      </c>
    </row>
    <row r="879" spans="1:8" s="6" customFormat="1" ht="13.5" customHeight="1">
      <c r="A879" s="80"/>
      <c r="B879" s="44" t="s">
        <v>48</v>
      </c>
      <c r="C879" s="25">
        <v>30.5</v>
      </c>
      <c r="D879" s="25">
        <v>32.994923857868017</v>
      </c>
      <c r="E879" s="25">
        <v>47.368421052631575</v>
      </c>
      <c r="F879" s="25">
        <v>19.852941176470587</v>
      </c>
      <c r="G879" s="25">
        <v>32.19178082191781</v>
      </c>
      <c r="H879" s="25">
        <v>25.555555555555554</v>
      </c>
    </row>
    <row r="880" spans="1:8" s="6" customFormat="1" ht="13.5" customHeight="1">
      <c r="A880" s="81"/>
      <c r="B880" s="45" t="s">
        <v>49</v>
      </c>
      <c r="C880" s="26">
        <v>33.422459893048128</v>
      </c>
      <c r="D880" s="26">
        <v>31.578947368421051</v>
      </c>
      <c r="E880" s="26">
        <v>37.5</v>
      </c>
      <c r="F880" s="26">
        <v>35.555555555555557</v>
      </c>
      <c r="G880" s="26">
        <v>36.805555555555557</v>
      </c>
      <c r="H880" s="26">
        <v>22.093023255813954</v>
      </c>
    </row>
    <row r="881" spans="1:8" s="7" customFormat="1" ht="13.5" customHeight="1">
      <c r="A881" s="77" t="s">
        <v>139</v>
      </c>
      <c r="B881" s="42" t="s">
        <v>194</v>
      </c>
      <c r="C881" s="18">
        <v>13.738333333333333</v>
      </c>
      <c r="D881" s="18">
        <v>12.767515923566879</v>
      </c>
      <c r="E881" s="18">
        <v>15.952054794520548</v>
      </c>
      <c r="F881" s="18">
        <v>14.346153846153847</v>
      </c>
      <c r="G881" s="18">
        <v>15.421985815602836</v>
      </c>
      <c r="H881" s="18">
        <v>11.811965811965813</v>
      </c>
    </row>
    <row r="882" spans="1:8" s="7" customFormat="1" ht="13.5" customHeight="1">
      <c r="A882" s="80"/>
      <c r="B882" s="43" t="s">
        <v>195</v>
      </c>
      <c r="C882" s="19">
        <v>19.283387622149839</v>
      </c>
      <c r="D882" s="19">
        <v>18.892857142857142</v>
      </c>
      <c r="E882" s="19">
        <v>22.014705882352942</v>
      </c>
      <c r="F882" s="19">
        <v>17.959595959595958</v>
      </c>
      <c r="G882" s="19">
        <v>20.044176706827308</v>
      </c>
      <c r="H882" s="19">
        <v>17</v>
      </c>
    </row>
    <row r="883" spans="1:8" s="7" customFormat="1" ht="13.5" customHeight="1">
      <c r="A883" s="80"/>
      <c r="B883" s="44" t="s">
        <v>196</v>
      </c>
      <c r="C883" s="19">
        <v>22.79</v>
      </c>
      <c r="D883" s="19">
        <v>22.95</v>
      </c>
      <c r="E883" s="19">
        <v>23.95</v>
      </c>
      <c r="F883" s="19">
        <v>21.78</v>
      </c>
      <c r="G883" s="19">
        <v>23.21</v>
      </c>
      <c r="H883" s="19">
        <v>21.19</v>
      </c>
    </row>
    <row r="884" spans="1:8" s="7" customFormat="1" ht="13.5" customHeight="1">
      <c r="A884" s="80"/>
      <c r="B884" s="44" t="s">
        <v>48</v>
      </c>
      <c r="C884" s="20">
        <v>22.13</v>
      </c>
      <c r="D884" s="20">
        <v>22.84</v>
      </c>
      <c r="E884" s="20">
        <v>25.73</v>
      </c>
      <c r="F884" s="20">
        <v>19.649999999999999</v>
      </c>
      <c r="G884" s="20">
        <v>22.88</v>
      </c>
      <c r="H884" s="20">
        <v>19.54</v>
      </c>
    </row>
    <row r="885" spans="1:8" s="7" customFormat="1" ht="13.5" customHeight="1">
      <c r="A885" s="81"/>
      <c r="B885" s="45" t="s">
        <v>49</v>
      </c>
      <c r="C885" s="17">
        <v>23.04</v>
      </c>
      <c r="D885" s="17">
        <v>23.36</v>
      </c>
      <c r="E885" s="17">
        <v>23.31</v>
      </c>
      <c r="F885" s="17">
        <v>22.09</v>
      </c>
      <c r="G885" s="17">
        <v>23.78</v>
      </c>
      <c r="H885" s="17">
        <v>20.6</v>
      </c>
    </row>
    <row r="886" spans="1:8" s="7" customFormat="1" ht="13.5" customHeight="1">
      <c r="B886" s="6"/>
      <c r="C886" s="12"/>
      <c r="D886" s="12"/>
      <c r="E886" s="12"/>
      <c r="F886" s="12"/>
      <c r="G886" s="12"/>
      <c r="H886" s="12"/>
    </row>
    <row r="887" spans="1:8" s="7" customFormat="1" ht="13.5" customHeight="1">
      <c r="A887" s="4"/>
      <c r="B887" s="6"/>
      <c r="C887" s="12"/>
      <c r="D887" s="12"/>
      <c r="E887" s="12"/>
      <c r="F887" s="12"/>
      <c r="G887" s="12"/>
      <c r="H887" s="12"/>
    </row>
    <row r="888" spans="1:8" ht="13.5" customHeight="1">
      <c r="A888" s="4" t="s">
        <v>81</v>
      </c>
      <c r="H888" s="5" t="s">
        <v>91</v>
      </c>
    </row>
    <row r="889" spans="1:8" ht="13.5" customHeight="1">
      <c r="A889" s="78"/>
      <c r="B889" s="75"/>
      <c r="C889" s="84" t="s">
        <v>47</v>
      </c>
      <c r="D889" s="14"/>
      <c r="E889" s="14"/>
      <c r="F889" s="15"/>
      <c r="G889" s="87" t="s">
        <v>36</v>
      </c>
      <c r="H889" s="88"/>
    </row>
    <row r="890" spans="1:8" ht="13.5" customHeight="1">
      <c r="A890" s="79"/>
      <c r="B890" s="83"/>
      <c r="C890" s="79"/>
      <c r="D890" s="74" t="s">
        <v>4</v>
      </c>
      <c r="E890" s="74" t="s">
        <v>3</v>
      </c>
      <c r="F890" s="74" t="s">
        <v>2</v>
      </c>
      <c r="G890" s="16" t="s">
        <v>34</v>
      </c>
      <c r="H890" s="16" t="s">
        <v>35</v>
      </c>
    </row>
    <row r="891" spans="1:8" ht="13.5" customHeight="1">
      <c r="A891" s="77" t="s">
        <v>175</v>
      </c>
      <c r="B891" s="42" t="s">
        <v>194</v>
      </c>
      <c r="C891" s="18">
        <v>13.896457765667575</v>
      </c>
      <c r="D891" s="18">
        <v>10.695187165775401</v>
      </c>
      <c r="E891" s="18">
        <v>20.454545454545453</v>
      </c>
      <c r="F891" s="18">
        <v>14.117647058823529</v>
      </c>
      <c r="G891" s="18">
        <v>12.64367816091954</v>
      </c>
      <c r="H891" s="18">
        <v>13.286713286713287</v>
      </c>
    </row>
    <row r="892" spans="1:8" ht="13.5" customHeight="1">
      <c r="A892" s="80"/>
      <c r="B892" s="43" t="s">
        <v>195</v>
      </c>
      <c r="C892" s="19">
        <v>14.184397163120567</v>
      </c>
      <c r="D892" s="19">
        <v>8.4210526315789469</v>
      </c>
      <c r="E892" s="19">
        <v>22</v>
      </c>
      <c r="F892" s="19">
        <v>16.666666666666668</v>
      </c>
      <c r="G892" s="19">
        <v>13.753581661891117</v>
      </c>
      <c r="H892" s="19">
        <v>16.666666666666668</v>
      </c>
    </row>
    <row r="893" spans="1:8" ht="13.5" customHeight="1">
      <c r="A893" s="80"/>
      <c r="B893" s="44" t="s">
        <v>169</v>
      </c>
      <c r="C893" s="19">
        <v>24</v>
      </c>
      <c r="D893" s="19">
        <v>20.5</v>
      </c>
      <c r="E893" s="19">
        <v>37</v>
      </c>
      <c r="F893" s="19">
        <v>20.6</v>
      </c>
      <c r="G893" s="19">
        <v>24.2</v>
      </c>
      <c r="H893" s="19">
        <v>23.2</v>
      </c>
    </row>
    <row r="894" spans="1:8" ht="13.5" customHeight="1">
      <c r="A894" s="80"/>
      <c r="B894" s="44" t="s">
        <v>48</v>
      </c>
      <c r="C894" s="20">
        <v>18</v>
      </c>
      <c r="D894" s="20">
        <v>13.5</v>
      </c>
      <c r="E894" s="20">
        <v>40.700000000000003</v>
      </c>
      <c r="F894" s="20">
        <v>12.3</v>
      </c>
      <c r="G894" s="20">
        <v>19.2</v>
      </c>
      <c r="H894" s="20">
        <v>14.6</v>
      </c>
    </row>
    <row r="895" spans="1:8" ht="13.5" customHeight="1">
      <c r="A895" s="81"/>
      <c r="B895" s="45" t="s">
        <v>49</v>
      </c>
      <c r="C895" s="17">
        <v>21.915285451197054</v>
      </c>
      <c r="D895" s="17">
        <v>17.105263157894736</v>
      </c>
      <c r="E895" s="17">
        <v>30.208333333333332</v>
      </c>
      <c r="F895" s="17">
        <v>26.573426573426573</v>
      </c>
      <c r="G895" s="17">
        <v>22.062350119904075</v>
      </c>
      <c r="H895" s="17">
        <v>21.428571428571427</v>
      </c>
    </row>
    <row r="896" spans="1:8" ht="13.5" customHeight="1">
      <c r="A896" s="77" t="s">
        <v>176</v>
      </c>
      <c r="B896" s="42" t="s">
        <v>194</v>
      </c>
      <c r="C896" s="18">
        <v>23.978201634877383</v>
      </c>
      <c r="D896" s="18">
        <v>21.925133689839573</v>
      </c>
      <c r="E896" s="18">
        <v>25</v>
      </c>
      <c r="F896" s="18">
        <v>27.058823529411764</v>
      </c>
      <c r="G896" s="18">
        <v>24.712643678160919</v>
      </c>
      <c r="H896" s="18">
        <v>23.076923076923077</v>
      </c>
    </row>
    <row r="897" spans="1:8" ht="13.5" customHeight="1">
      <c r="A897" s="80"/>
      <c r="B897" s="43" t="s">
        <v>195</v>
      </c>
      <c r="C897" s="19">
        <v>27.423167848699762</v>
      </c>
      <c r="D897" s="19">
        <v>21.05263157894737</v>
      </c>
      <c r="E897" s="19">
        <v>21</v>
      </c>
      <c r="F897" s="19">
        <v>41.666666666666664</v>
      </c>
      <c r="G897" s="19">
        <v>25.501432664756447</v>
      </c>
      <c r="H897" s="19">
        <v>41.666666666666664</v>
      </c>
    </row>
    <row r="898" spans="1:8" ht="13.5" customHeight="1">
      <c r="A898" s="80"/>
      <c r="B898" s="44" t="s">
        <v>169</v>
      </c>
      <c r="C898" s="19">
        <v>23.4</v>
      </c>
      <c r="D898" s="19">
        <v>22</v>
      </c>
      <c r="E898" s="19">
        <v>21</v>
      </c>
      <c r="F898" s="19">
        <v>27.6</v>
      </c>
      <c r="G898" s="19">
        <v>22.4</v>
      </c>
      <c r="H898" s="19">
        <v>27.2</v>
      </c>
    </row>
    <row r="899" spans="1:8" ht="13.5" customHeight="1">
      <c r="A899" s="80"/>
      <c r="B899" s="44" t="s">
        <v>48</v>
      </c>
      <c r="C899" s="20">
        <v>23.2</v>
      </c>
      <c r="D899" s="20">
        <v>26.3</v>
      </c>
      <c r="E899" s="20">
        <v>17.600000000000001</v>
      </c>
      <c r="F899" s="20">
        <v>21.6</v>
      </c>
      <c r="G899" s="20">
        <v>23.4</v>
      </c>
      <c r="H899" s="20">
        <v>22.3</v>
      </c>
    </row>
    <row r="900" spans="1:8" ht="13.5" customHeight="1">
      <c r="A900" s="81"/>
      <c r="B900" s="45" t="s">
        <v>49</v>
      </c>
      <c r="C900" s="17">
        <v>23.388581952117864</v>
      </c>
      <c r="D900" s="17">
        <v>23.355263157894736</v>
      </c>
      <c r="E900" s="17">
        <v>28.125</v>
      </c>
      <c r="F900" s="17">
        <v>20.27972027972028</v>
      </c>
      <c r="G900" s="17">
        <v>23.261390887290169</v>
      </c>
      <c r="H900" s="17">
        <v>23.809523809523807</v>
      </c>
    </row>
    <row r="901" spans="1:8" ht="13.5" customHeight="1">
      <c r="A901" s="77" t="s">
        <v>177</v>
      </c>
      <c r="B901" s="42" t="s">
        <v>194</v>
      </c>
      <c r="C901" s="18">
        <v>22.343324250681199</v>
      </c>
      <c r="D901" s="18">
        <v>22.459893048128343</v>
      </c>
      <c r="E901" s="18">
        <v>18.181818181818183</v>
      </c>
      <c r="F901" s="18">
        <v>24.705882352941178</v>
      </c>
      <c r="G901" s="18">
        <v>20.114942528735632</v>
      </c>
      <c r="H901" s="18">
        <v>22.377622377622377</v>
      </c>
    </row>
    <row r="902" spans="1:8" ht="13.5" customHeight="1">
      <c r="A902" s="80"/>
      <c r="B902" s="43" t="s">
        <v>195</v>
      </c>
      <c r="C902" s="19">
        <v>21.040189125295509</v>
      </c>
      <c r="D902" s="19">
        <v>26.315789473684209</v>
      </c>
      <c r="E902" s="19">
        <v>18</v>
      </c>
      <c r="F902" s="19">
        <v>15.909090909090908</v>
      </c>
      <c r="G902" s="19">
        <v>21.48997134670487</v>
      </c>
      <c r="H902" s="19">
        <v>16.666666666666668</v>
      </c>
    </row>
    <row r="903" spans="1:8" ht="13.5" customHeight="1">
      <c r="A903" s="80"/>
      <c r="B903" s="44" t="s">
        <v>169</v>
      </c>
      <c r="C903" s="19">
        <v>16.2</v>
      </c>
      <c r="D903" s="19">
        <v>16.2</v>
      </c>
      <c r="E903" s="19">
        <v>11.7</v>
      </c>
      <c r="F903" s="19">
        <v>19.399999999999999</v>
      </c>
      <c r="G903" s="19">
        <v>17.7</v>
      </c>
      <c r="H903" s="19">
        <v>11.2</v>
      </c>
    </row>
    <row r="904" spans="1:8" ht="13.5" customHeight="1">
      <c r="A904" s="80"/>
      <c r="B904" s="44" t="s">
        <v>48</v>
      </c>
      <c r="C904" s="20">
        <v>25.8</v>
      </c>
      <c r="D904" s="20">
        <v>23.2</v>
      </c>
      <c r="E904" s="20">
        <v>9.9</v>
      </c>
      <c r="F904" s="20">
        <v>38.9</v>
      </c>
      <c r="G904" s="20">
        <v>25.2</v>
      </c>
      <c r="H904" s="20">
        <v>30.1</v>
      </c>
    </row>
    <row r="905" spans="1:8" ht="13.5" customHeight="1">
      <c r="A905" s="81"/>
      <c r="B905" s="45" t="s">
        <v>49</v>
      </c>
      <c r="C905" s="17">
        <v>17.311233885819522</v>
      </c>
      <c r="D905" s="17">
        <v>22.697368421052634</v>
      </c>
      <c r="E905" s="17">
        <v>9.375</v>
      </c>
      <c r="F905" s="17">
        <v>11.188811188811188</v>
      </c>
      <c r="G905" s="17">
        <v>16.306954436450841</v>
      </c>
      <c r="H905" s="17">
        <v>20.634920634920633</v>
      </c>
    </row>
    <row r="906" spans="1:8" ht="13.5" customHeight="1">
      <c r="A906" s="77" t="s">
        <v>178</v>
      </c>
      <c r="B906" s="42" t="s">
        <v>194</v>
      </c>
      <c r="C906" s="18">
        <v>13.896457765667575</v>
      </c>
      <c r="D906" s="18">
        <v>14.438502673796792</v>
      </c>
      <c r="E906" s="18">
        <v>17.045454545454547</v>
      </c>
      <c r="F906" s="18">
        <v>10.588235294117647</v>
      </c>
      <c r="G906" s="18">
        <v>16.091954022988507</v>
      </c>
      <c r="H906" s="18">
        <v>12.587412587412587</v>
      </c>
    </row>
    <row r="907" spans="1:8" ht="13.5" customHeight="1">
      <c r="A907" s="80"/>
      <c r="B907" s="43" t="s">
        <v>195</v>
      </c>
      <c r="C907" s="19">
        <v>12.76595744680851</v>
      </c>
      <c r="D907" s="19">
        <v>14.210526315789474</v>
      </c>
      <c r="E907" s="19">
        <v>16</v>
      </c>
      <c r="F907" s="19">
        <v>8.3333333333333339</v>
      </c>
      <c r="G907" s="19">
        <v>14.040114613180515</v>
      </c>
      <c r="H907" s="19">
        <v>8.3333333333333339</v>
      </c>
    </row>
    <row r="908" spans="1:8" ht="13.5" customHeight="1">
      <c r="A908" s="80"/>
      <c r="B908" s="44" t="s">
        <v>169</v>
      </c>
      <c r="C908" s="19">
        <v>13.5</v>
      </c>
      <c r="D908" s="19">
        <v>14</v>
      </c>
      <c r="E908" s="19">
        <v>11.8</v>
      </c>
      <c r="F908" s="19">
        <v>13.5</v>
      </c>
      <c r="G908" s="19">
        <v>12.9</v>
      </c>
      <c r="H908" s="19">
        <v>15.2</v>
      </c>
    </row>
    <row r="909" spans="1:8" ht="13.5" customHeight="1">
      <c r="A909" s="80"/>
      <c r="B909" s="44" t="s">
        <v>48</v>
      </c>
      <c r="C909" s="20">
        <v>10.9</v>
      </c>
      <c r="D909" s="20">
        <v>10.4</v>
      </c>
      <c r="E909" s="20">
        <v>8.8000000000000007</v>
      </c>
      <c r="F909" s="20">
        <v>13</v>
      </c>
      <c r="G909" s="20">
        <v>10.7</v>
      </c>
      <c r="H909" s="20">
        <v>10.7</v>
      </c>
    </row>
    <row r="910" spans="1:8" ht="13.5" customHeight="1">
      <c r="A910" s="81"/>
      <c r="B910" s="45" t="s">
        <v>49</v>
      </c>
      <c r="C910" s="17">
        <v>12.338858195211786</v>
      </c>
      <c r="D910" s="17">
        <v>11.513157894736842</v>
      </c>
      <c r="E910" s="17">
        <v>7.291666666666667</v>
      </c>
      <c r="F910" s="17">
        <v>17.482517482517483</v>
      </c>
      <c r="G910" s="17">
        <v>12.470023980815348</v>
      </c>
      <c r="H910" s="17">
        <v>11.904761904761903</v>
      </c>
    </row>
    <row r="911" spans="1:8" ht="13.5" customHeight="1">
      <c r="A911" s="77" t="s">
        <v>179</v>
      </c>
      <c r="B911" s="42" t="s">
        <v>194</v>
      </c>
      <c r="C911" s="18">
        <v>8.4468664850136239</v>
      </c>
      <c r="D911" s="18">
        <v>12.299465240641711</v>
      </c>
      <c r="E911" s="18">
        <v>2.2727272727272729</v>
      </c>
      <c r="F911" s="18">
        <v>7.0588235294117645</v>
      </c>
      <c r="G911" s="18">
        <v>9.7701149425287355</v>
      </c>
      <c r="H911" s="18">
        <v>7.6923076923076925</v>
      </c>
    </row>
    <row r="912" spans="1:8" ht="13.5" customHeight="1">
      <c r="A912" s="80"/>
      <c r="B912" s="43" t="s">
        <v>195</v>
      </c>
      <c r="C912" s="19">
        <v>6.6193853427895979</v>
      </c>
      <c r="D912" s="19">
        <v>6.8421052631578947</v>
      </c>
      <c r="E912" s="19">
        <v>8</v>
      </c>
      <c r="F912" s="19">
        <v>5.3030303030303028</v>
      </c>
      <c r="G912" s="19">
        <v>7.7363896848137532</v>
      </c>
      <c r="H912" s="19">
        <v>2.0833333333333335</v>
      </c>
    </row>
    <row r="913" spans="1:8" ht="13.5" customHeight="1">
      <c r="A913" s="80"/>
      <c r="B913" s="44" t="s">
        <v>169</v>
      </c>
      <c r="C913" s="19">
        <v>4.4000000000000004</v>
      </c>
      <c r="D913" s="19">
        <v>6.9</v>
      </c>
      <c r="E913" s="19">
        <v>3.4</v>
      </c>
      <c r="F913" s="19">
        <v>1.2</v>
      </c>
      <c r="G913" s="19">
        <v>5</v>
      </c>
      <c r="H913" s="19">
        <v>2.4</v>
      </c>
    </row>
    <row r="914" spans="1:8" ht="13.5" customHeight="1">
      <c r="A914" s="80"/>
      <c r="B914" s="44" t="s">
        <v>48</v>
      </c>
      <c r="C914" s="20">
        <v>5.5</v>
      </c>
      <c r="D914" s="20">
        <v>6.2</v>
      </c>
      <c r="E914" s="20">
        <v>5.5</v>
      </c>
      <c r="F914" s="20">
        <v>4.3</v>
      </c>
      <c r="G914" s="20">
        <v>5.2</v>
      </c>
      <c r="H914" s="20">
        <v>6.8</v>
      </c>
    </row>
    <row r="915" spans="1:8" ht="13.5" customHeight="1">
      <c r="A915" s="81"/>
      <c r="B915" s="45" t="s">
        <v>49</v>
      </c>
      <c r="C915" s="17">
        <v>6.8139963167587485</v>
      </c>
      <c r="D915" s="17">
        <v>7.8947368421052628</v>
      </c>
      <c r="E915" s="17">
        <v>7.291666666666667</v>
      </c>
      <c r="F915" s="17">
        <v>4.1958041958041958</v>
      </c>
      <c r="G915" s="17">
        <v>7.434052757793765</v>
      </c>
      <c r="H915" s="17">
        <v>4.7619047619047619</v>
      </c>
    </row>
    <row r="916" spans="1:8" ht="13.5" customHeight="1">
      <c r="A916" s="77" t="s">
        <v>180</v>
      </c>
      <c r="B916" s="42" t="s">
        <v>194</v>
      </c>
      <c r="C916" s="18">
        <v>5.4495912806539506</v>
      </c>
      <c r="D916" s="18">
        <v>5.882352941176471</v>
      </c>
      <c r="E916" s="18">
        <v>3.4090909090909092</v>
      </c>
      <c r="F916" s="18">
        <v>5.882352941176471</v>
      </c>
      <c r="G916" s="18">
        <v>5.1724137931034484</v>
      </c>
      <c r="H916" s="18">
        <v>6.2937062937062933</v>
      </c>
    </row>
    <row r="917" spans="1:8" ht="13.5" customHeight="1">
      <c r="A917" s="80"/>
      <c r="B917" s="43" t="s">
        <v>195</v>
      </c>
      <c r="C917" s="19">
        <v>3.5460992907801416</v>
      </c>
      <c r="D917" s="19">
        <v>4.2105263157894735</v>
      </c>
      <c r="E917" s="19">
        <v>2</v>
      </c>
      <c r="F917" s="19">
        <v>3.7878787878787881</v>
      </c>
      <c r="G917" s="19">
        <v>3.7249283667621778</v>
      </c>
      <c r="H917" s="19">
        <v>2.0833333333333335</v>
      </c>
    </row>
    <row r="918" spans="1:8" ht="13.5" customHeight="1">
      <c r="A918" s="80"/>
      <c r="B918" s="44" t="s">
        <v>169</v>
      </c>
      <c r="C918" s="19">
        <v>3</v>
      </c>
      <c r="D918" s="19">
        <v>3.6</v>
      </c>
      <c r="E918" s="19">
        <v>3.4</v>
      </c>
      <c r="F918" s="19">
        <v>1.8</v>
      </c>
      <c r="G918" s="19">
        <v>2.7</v>
      </c>
      <c r="H918" s="19">
        <v>4</v>
      </c>
    </row>
    <row r="919" spans="1:8" ht="13.5" customHeight="1">
      <c r="A919" s="80"/>
      <c r="B919" s="44" t="s">
        <v>48</v>
      </c>
      <c r="C919" s="20">
        <v>3.1</v>
      </c>
      <c r="D919" s="20">
        <v>4.5999999999999996</v>
      </c>
      <c r="E919" s="20">
        <v>2.2000000000000002</v>
      </c>
      <c r="F919" s="20">
        <v>1.2</v>
      </c>
      <c r="G919" s="20">
        <v>3.5</v>
      </c>
      <c r="H919" s="20">
        <v>1.9</v>
      </c>
    </row>
    <row r="920" spans="1:8" ht="13.5" customHeight="1">
      <c r="A920" s="81"/>
      <c r="B920" s="45" t="s">
        <v>49</v>
      </c>
      <c r="C920" s="17">
        <v>1.4732965009208103</v>
      </c>
      <c r="D920" s="17">
        <v>2.3026315789473681</v>
      </c>
      <c r="E920" s="17">
        <v>0</v>
      </c>
      <c r="F920" s="17">
        <v>0.69930069930069927</v>
      </c>
      <c r="G920" s="17">
        <v>1.9184652278177456</v>
      </c>
      <c r="H920" s="17">
        <v>0</v>
      </c>
    </row>
    <row r="921" spans="1:8" ht="13.5" customHeight="1">
      <c r="A921" s="77" t="s">
        <v>181</v>
      </c>
      <c r="B921" s="42" t="s">
        <v>194</v>
      </c>
      <c r="C921" s="18">
        <v>2.1798365122615806</v>
      </c>
      <c r="D921" s="18">
        <v>2.1390374331550803</v>
      </c>
      <c r="E921" s="18">
        <v>4.5454545454545459</v>
      </c>
      <c r="F921" s="18">
        <v>0</v>
      </c>
      <c r="G921" s="18">
        <v>1.7241379310344827</v>
      </c>
      <c r="H921" s="18">
        <v>2.7972027972027971</v>
      </c>
    </row>
    <row r="922" spans="1:8" ht="13.5" customHeight="1">
      <c r="A922" s="80"/>
      <c r="B922" s="43" t="s">
        <v>195</v>
      </c>
      <c r="C922" s="19">
        <v>1.8912529550827424</v>
      </c>
      <c r="D922" s="19">
        <v>2.1052631578947367</v>
      </c>
      <c r="E922" s="19">
        <v>2</v>
      </c>
      <c r="F922" s="19">
        <v>1.5151515151515151</v>
      </c>
      <c r="G922" s="19">
        <v>2.2922636103151861</v>
      </c>
      <c r="H922" s="19">
        <v>0</v>
      </c>
    </row>
    <row r="923" spans="1:8" ht="13.5" customHeight="1">
      <c r="A923" s="80"/>
      <c r="B923" s="44" t="s">
        <v>169</v>
      </c>
      <c r="C923" s="19">
        <v>2.8</v>
      </c>
      <c r="D923" s="19">
        <v>2.9</v>
      </c>
      <c r="E923" s="19">
        <v>1.7</v>
      </c>
      <c r="F923" s="19">
        <v>3.5</v>
      </c>
      <c r="G923" s="19">
        <v>2.7</v>
      </c>
      <c r="H923" s="19">
        <v>3.2</v>
      </c>
    </row>
    <row r="924" spans="1:8" ht="13.5" customHeight="1">
      <c r="A924" s="80"/>
      <c r="B924" s="44" t="s">
        <v>48</v>
      </c>
      <c r="C924" s="20">
        <v>1.8</v>
      </c>
      <c r="D924" s="20">
        <v>1.5</v>
      </c>
      <c r="E924" s="20">
        <v>2.2000000000000002</v>
      </c>
      <c r="F924" s="20">
        <v>1.9</v>
      </c>
      <c r="G924" s="20">
        <v>2</v>
      </c>
      <c r="H924" s="20">
        <v>1</v>
      </c>
    </row>
    <row r="925" spans="1:8" ht="13.5" customHeight="1">
      <c r="A925" s="81"/>
      <c r="B925" s="45" t="s">
        <v>49</v>
      </c>
      <c r="C925" s="17">
        <v>1.4732965009208103</v>
      </c>
      <c r="D925" s="17">
        <v>1.9736842105263157</v>
      </c>
      <c r="E925" s="17">
        <v>2.083333333333333</v>
      </c>
      <c r="F925" s="17">
        <v>0</v>
      </c>
      <c r="G925" s="17">
        <v>1.4388489208633095</v>
      </c>
      <c r="H925" s="17">
        <v>1.5873015873015872</v>
      </c>
    </row>
    <row r="926" spans="1:8" ht="13.5" customHeight="1">
      <c r="A926" s="77" t="s">
        <v>182</v>
      </c>
      <c r="B926" s="42" t="s">
        <v>194</v>
      </c>
      <c r="C926" s="18">
        <v>1.3623978201634876</v>
      </c>
      <c r="D926" s="18">
        <v>2.1390374331550803</v>
      </c>
      <c r="E926" s="18">
        <v>1.1363636363636365</v>
      </c>
      <c r="F926" s="18">
        <v>0</v>
      </c>
      <c r="G926" s="18">
        <v>1.7241379310344827</v>
      </c>
      <c r="H926" s="18">
        <v>1.3986013986013985</v>
      </c>
    </row>
    <row r="927" spans="1:8" ht="13.5" customHeight="1">
      <c r="A927" s="80"/>
      <c r="B927" s="43" t="s">
        <v>195</v>
      </c>
      <c r="C927" s="19">
        <v>0.94562647754137119</v>
      </c>
      <c r="D927" s="19">
        <v>1.5789473684210527</v>
      </c>
      <c r="E927" s="19">
        <v>1</v>
      </c>
      <c r="F927" s="19">
        <v>0</v>
      </c>
      <c r="G927" s="19">
        <v>0.85959885386819479</v>
      </c>
      <c r="H927" s="19">
        <v>0</v>
      </c>
    </row>
    <row r="928" spans="1:8" ht="13.5" customHeight="1">
      <c r="A928" s="80"/>
      <c r="B928" s="44" t="s">
        <v>169</v>
      </c>
      <c r="C928" s="19">
        <v>1.1000000000000001</v>
      </c>
      <c r="D928" s="19">
        <v>1.4</v>
      </c>
      <c r="E928" s="19">
        <v>1.7</v>
      </c>
      <c r="F928" s="19">
        <v>0</v>
      </c>
      <c r="G928" s="19">
        <v>0.9</v>
      </c>
      <c r="H928" s="19">
        <v>1.6</v>
      </c>
    </row>
    <row r="929" spans="1:8" ht="13.5" customHeight="1">
      <c r="A929" s="80"/>
      <c r="B929" s="44" t="s">
        <v>48</v>
      </c>
      <c r="C929" s="20">
        <v>1.6</v>
      </c>
      <c r="D929" s="20">
        <v>2.7</v>
      </c>
      <c r="E929" s="20">
        <v>1.1000000000000001</v>
      </c>
      <c r="F929" s="20">
        <v>0</v>
      </c>
      <c r="G929" s="20">
        <v>1.2</v>
      </c>
      <c r="H929" s="20">
        <v>2.9</v>
      </c>
    </row>
    <row r="930" spans="1:8" ht="13.5" customHeight="1">
      <c r="A930" s="81"/>
      <c r="B930" s="45" t="s">
        <v>49</v>
      </c>
      <c r="C930" s="17">
        <v>1.6574585635359116</v>
      </c>
      <c r="D930" s="17">
        <v>1.9736842105263157</v>
      </c>
      <c r="E930" s="17">
        <v>2.083333333333333</v>
      </c>
      <c r="F930" s="17">
        <v>0.69930069930069927</v>
      </c>
      <c r="G930" s="17">
        <v>1.4388489208633095</v>
      </c>
      <c r="H930" s="17">
        <v>2.3809523809523809</v>
      </c>
    </row>
    <row r="931" spans="1:8" ht="13.5" customHeight="1">
      <c r="A931" s="77" t="s">
        <v>140</v>
      </c>
      <c r="B931" s="42" t="s">
        <v>194</v>
      </c>
      <c r="C931" s="28">
        <v>707.04761904761904</v>
      </c>
      <c r="D931" s="28">
        <v>771.94186046511629</v>
      </c>
      <c r="E931" s="28">
        <v>645.72839506172841</v>
      </c>
      <c r="F931" s="28">
        <v>634.1973684210526</v>
      </c>
      <c r="G931" s="28">
        <v>714.70624999999995</v>
      </c>
      <c r="H931" s="28">
        <v>726.8203125</v>
      </c>
    </row>
    <row r="932" spans="1:8" ht="13.5" customHeight="1">
      <c r="A932" s="80"/>
      <c r="B932" s="43" t="s">
        <v>195</v>
      </c>
      <c r="C932" s="28">
        <v>662.01336898395721</v>
      </c>
      <c r="D932" s="28">
        <v>736.42857142857144</v>
      </c>
      <c r="E932" s="28">
        <v>639.64444444444439</v>
      </c>
      <c r="F932" s="28">
        <v>580.97560975609758</v>
      </c>
      <c r="G932" s="28">
        <v>678.24358974358972</v>
      </c>
      <c r="H932" s="28">
        <v>538.45238095238096</v>
      </c>
    </row>
    <row r="933" spans="1:8" ht="13.5" customHeight="1">
      <c r="A933" s="80"/>
      <c r="B933" s="44" t="s">
        <v>169</v>
      </c>
      <c r="C933" s="28">
        <v>616.66</v>
      </c>
      <c r="D933" s="28">
        <v>661.64</v>
      </c>
      <c r="E933" s="28">
        <v>556.36</v>
      </c>
      <c r="F933" s="28">
        <v>587.4</v>
      </c>
      <c r="G933" s="28">
        <v>612.79999999999995</v>
      </c>
      <c r="H933" s="28">
        <v>630.36</v>
      </c>
    </row>
    <row r="934" spans="1:8" ht="13.5" customHeight="1">
      <c r="A934" s="80"/>
      <c r="B934" s="44" t="s">
        <v>48</v>
      </c>
      <c r="C934" s="28">
        <v>650.29999999999995</v>
      </c>
      <c r="D934" s="28">
        <v>695.76</v>
      </c>
      <c r="E934" s="28">
        <v>536.76</v>
      </c>
      <c r="F934" s="28">
        <v>641.5</v>
      </c>
      <c r="G934" s="28">
        <v>641.95000000000005</v>
      </c>
      <c r="H934" s="28">
        <v>680.22</v>
      </c>
    </row>
    <row r="935" spans="1:8" ht="13.5" customHeight="1">
      <c r="A935" s="81"/>
      <c r="B935" s="45" t="s">
        <v>49</v>
      </c>
      <c r="C935" s="29">
        <v>633.76</v>
      </c>
      <c r="D935" s="29">
        <v>691.36</v>
      </c>
      <c r="E935" s="29">
        <v>561.99</v>
      </c>
      <c r="F935" s="29">
        <v>551.04</v>
      </c>
      <c r="G935" s="29">
        <v>624.08000000000004</v>
      </c>
      <c r="H935" s="29">
        <v>665.71</v>
      </c>
    </row>
    <row r="938" spans="1:8" ht="13.5" customHeight="1">
      <c r="A938" s="3" t="s">
        <v>82</v>
      </c>
      <c r="H938" s="5" t="s">
        <v>86</v>
      </c>
    </row>
    <row r="939" spans="1:8" ht="13.5" customHeight="1">
      <c r="A939" s="78"/>
      <c r="B939" s="75"/>
      <c r="C939" s="84" t="s">
        <v>47</v>
      </c>
      <c r="D939" s="14"/>
      <c r="E939" s="14"/>
      <c r="F939" s="15"/>
      <c r="G939" s="87" t="s">
        <v>36</v>
      </c>
      <c r="H939" s="88"/>
    </row>
    <row r="940" spans="1:8" ht="13.5" customHeight="1">
      <c r="A940" s="79"/>
      <c r="B940" s="83"/>
      <c r="C940" s="79"/>
      <c r="D940" s="74" t="s">
        <v>4</v>
      </c>
      <c r="E940" s="74" t="s">
        <v>3</v>
      </c>
      <c r="F940" s="74" t="s">
        <v>2</v>
      </c>
      <c r="G940" s="16" t="s">
        <v>34</v>
      </c>
      <c r="H940" s="16" t="s">
        <v>35</v>
      </c>
    </row>
    <row r="941" spans="1:8" ht="13.5" customHeight="1">
      <c r="A941" s="77" t="s">
        <v>292</v>
      </c>
      <c r="B941" s="42" t="s">
        <v>293</v>
      </c>
      <c r="C941" s="18">
        <v>5.9945504087193457</v>
      </c>
      <c r="D941" s="18">
        <v>8.0213903743315509</v>
      </c>
      <c r="E941" s="18">
        <v>1.1363636363636365</v>
      </c>
      <c r="F941" s="18">
        <v>5.882352941176471</v>
      </c>
      <c r="G941" s="18">
        <v>3.4482758620689653</v>
      </c>
      <c r="H941" s="18">
        <v>10.48951048951049</v>
      </c>
    </row>
    <row r="942" spans="1:8" ht="13.5" customHeight="1">
      <c r="A942" s="80"/>
      <c r="B942" s="43" t="s">
        <v>294</v>
      </c>
      <c r="C942" s="19">
        <v>5.6737588652482271</v>
      </c>
      <c r="D942" s="19">
        <v>5.2631578947368425</v>
      </c>
      <c r="E942" s="19">
        <v>7</v>
      </c>
      <c r="F942" s="19">
        <v>4.5454545454545459</v>
      </c>
      <c r="G942" s="19">
        <v>4.0114613180515759</v>
      </c>
      <c r="H942" s="19">
        <v>10.416666666666666</v>
      </c>
    </row>
    <row r="943" spans="1:8" ht="13.5" customHeight="1">
      <c r="A943" s="80"/>
      <c r="B943" s="44" t="s">
        <v>163</v>
      </c>
      <c r="C943" s="19">
        <v>5.3</v>
      </c>
      <c r="D943" s="19">
        <v>6.5</v>
      </c>
      <c r="E943" s="19">
        <v>7.6</v>
      </c>
      <c r="F943" s="19">
        <v>1.8</v>
      </c>
      <c r="G943" s="19">
        <v>5</v>
      </c>
      <c r="H943" s="19">
        <v>6.4</v>
      </c>
    </row>
    <row r="944" spans="1:8" ht="13.5" customHeight="1">
      <c r="A944" s="80"/>
      <c r="B944" s="44" t="s">
        <v>48</v>
      </c>
      <c r="C944" s="20">
        <v>5.3</v>
      </c>
      <c r="D944" s="20">
        <v>4.5999999999999996</v>
      </c>
      <c r="E944" s="20">
        <v>13.2</v>
      </c>
      <c r="F944" s="20">
        <v>1.9</v>
      </c>
      <c r="G944" s="20">
        <v>5.2</v>
      </c>
      <c r="H944" s="20">
        <v>5.8</v>
      </c>
    </row>
    <row r="945" spans="1:8" ht="13.5" customHeight="1">
      <c r="A945" s="81"/>
      <c r="B945" s="45" t="s">
        <v>49</v>
      </c>
      <c r="C945" s="17">
        <v>9.3922651933701662</v>
      </c>
      <c r="D945" s="17">
        <v>7.8947368421052628</v>
      </c>
      <c r="E945" s="17">
        <v>18.75</v>
      </c>
      <c r="F945" s="17">
        <v>6.2937062937062942</v>
      </c>
      <c r="G945" s="17">
        <v>8.1534772182254205</v>
      </c>
      <c r="H945" s="17">
        <v>13.492063492063492</v>
      </c>
    </row>
    <row r="946" spans="1:8" ht="13.5" customHeight="1">
      <c r="A946" s="77" t="s">
        <v>295</v>
      </c>
      <c r="B946" s="42" t="s">
        <v>293</v>
      </c>
      <c r="C946" s="18">
        <v>27.247956403269754</v>
      </c>
      <c r="D946" s="18">
        <v>29.411764705882351</v>
      </c>
      <c r="E946" s="18">
        <v>22.727272727272727</v>
      </c>
      <c r="F946" s="18">
        <v>25.882352941176471</v>
      </c>
      <c r="G946" s="18">
        <v>18.96551724137931</v>
      </c>
      <c r="H946" s="18">
        <v>34.965034965034967</v>
      </c>
    </row>
    <row r="947" spans="1:8" ht="13.5" customHeight="1">
      <c r="A947" s="80"/>
      <c r="B947" s="43" t="s">
        <v>294</v>
      </c>
      <c r="C947" s="19">
        <v>23.404255319148938</v>
      </c>
      <c r="D947" s="19">
        <v>22.105263157894736</v>
      </c>
      <c r="E947" s="19">
        <v>27</v>
      </c>
      <c r="F947" s="19">
        <v>22.727272727272727</v>
      </c>
      <c r="G947" s="19">
        <v>22.349570200573066</v>
      </c>
      <c r="H947" s="19">
        <v>27.083333333333332</v>
      </c>
    </row>
    <row r="948" spans="1:8" ht="13.5" customHeight="1">
      <c r="A948" s="80"/>
      <c r="B948" s="44" t="s">
        <v>163</v>
      </c>
      <c r="C948" s="19">
        <v>32.5</v>
      </c>
      <c r="D948" s="19">
        <v>31.3</v>
      </c>
      <c r="E948" s="19">
        <v>30.3</v>
      </c>
      <c r="F948" s="19">
        <v>35.9</v>
      </c>
      <c r="G948" s="19">
        <v>31.7</v>
      </c>
      <c r="H948" s="19">
        <v>35.200000000000003</v>
      </c>
    </row>
    <row r="949" spans="1:8" ht="13.5" customHeight="1">
      <c r="A949" s="80"/>
      <c r="B949" s="44" t="s">
        <v>48</v>
      </c>
      <c r="C949" s="20">
        <v>24.2</v>
      </c>
      <c r="D949" s="20">
        <v>24.3</v>
      </c>
      <c r="E949" s="20">
        <v>29.7</v>
      </c>
      <c r="F949" s="20">
        <v>21</v>
      </c>
      <c r="G949" s="20">
        <v>24.2</v>
      </c>
      <c r="H949" s="20">
        <v>26.2</v>
      </c>
    </row>
    <row r="950" spans="1:8" ht="13.5" customHeight="1">
      <c r="A950" s="81"/>
      <c r="B950" s="45" t="s">
        <v>49</v>
      </c>
      <c r="C950" s="17">
        <v>25.966850828729282</v>
      </c>
      <c r="D950" s="17">
        <v>25.657894736842106</v>
      </c>
      <c r="E950" s="17">
        <v>23.958333333333336</v>
      </c>
      <c r="F950" s="17">
        <v>27.972027972027973</v>
      </c>
      <c r="G950" s="17">
        <v>25.65947242206235</v>
      </c>
      <c r="H950" s="17">
        <v>26.984126984126984</v>
      </c>
    </row>
    <row r="951" spans="1:8" ht="13.5" customHeight="1">
      <c r="A951" s="77" t="s">
        <v>296</v>
      </c>
      <c r="B951" s="42" t="s">
        <v>293</v>
      </c>
      <c r="C951" s="18">
        <v>25.61307901907357</v>
      </c>
      <c r="D951" s="18">
        <v>24.598930481283421</v>
      </c>
      <c r="E951" s="18">
        <v>26.136363636363637</v>
      </c>
      <c r="F951" s="18">
        <v>28.235294117647058</v>
      </c>
      <c r="G951" s="18">
        <v>22.413793103448278</v>
      </c>
      <c r="H951" s="18">
        <v>30.76923076923077</v>
      </c>
    </row>
    <row r="952" spans="1:8" ht="13.5" customHeight="1">
      <c r="A952" s="80"/>
      <c r="B952" s="43" t="s">
        <v>294</v>
      </c>
      <c r="C952" s="19">
        <v>23.877068557919621</v>
      </c>
      <c r="D952" s="19">
        <v>24.736842105263158</v>
      </c>
      <c r="E952" s="19">
        <v>23</v>
      </c>
      <c r="F952" s="19">
        <v>23.484848484848484</v>
      </c>
      <c r="G952" s="19">
        <v>22.922636103151863</v>
      </c>
      <c r="H952" s="19">
        <v>29.166666666666668</v>
      </c>
    </row>
    <row r="953" spans="1:8" ht="13.5" customHeight="1">
      <c r="A953" s="80"/>
      <c r="B953" s="44" t="s">
        <v>163</v>
      </c>
      <c r="C953" s="19">
        <v>26.3</v>
      </c>
      <c r="D953" s="19">
        <v>26.6</v>
      </c>
      <c r="E953" s="19">
        <v>27.7</v>
      </c>
      <c r="F953" s="19">
        <v>24.7</v>
      </c>
      <c r="G953" s="19">
        <v>25.3</v>
      </c>
      <c r="H953" s="19">
        <v>29.6</v>
      </c>
    </row>
    <row r="954" spans="1:8" ht="13.5" customHeight="1">
      <c r="A954" s="80"/>
      <c r="B954" s="44" t="s">
        <v>48</v>
      </c>
      <c r="C954" s="20">
        <v>28.3</v>
      </c>
      <c r="D954" s="20">
        <v>26.3</v>
      </c>
      <c r="E954" s="20">
        <v>23.1</v>
      </c>
      <c r="F954" s="20">
        <v>34.6</v>
      </c>
      <c r="G954" s="20">
        <v>24.2</v>
      </c>
      <c r="H954" s="20">
        <v>40.799999999999997</v>
      </c>
    </row>
    <row r="955" spans="1:8" ht="13.5" customHeight="1">
      <c r="A955" s="81"/>
      <c r="B955" s="45" t="s">
        <v>49</v>
      </c>
      <c r="C955" s="17">
        <v>25.598526703499079</v>
      </c>
      <c r="D955" s="17">
        <v>23.684210526315788</v>
      </c>
      <c r="E955" s="17">
        <v>20.833333333333336</v>
      </c>
      <c r="F955" s="17">
        <v>32.867132867132867</v>
      </c>
      <c r="G955" s="17">
        <v>24.700239808153476</v>
      </c>
      <c r="H955" s="17">
        <v>28.571428571428569</v>
      </c>
    </row>
    <row r="956" spans="1:8" ht="13.5" customHeight="1">
      <c r="A956" s="77" t="s">
        <v>297</v>
      </c>
      <c r="B956" s="42" t="s">
        <v>293</v>
      </c>
      <c r="C956" s="18">
        <v>26.158038147138964</v>
      </c>
      <c r="D956" s="18">
        <v>26.737967914438503</v>
      </c>
      <c r="E956" s="18">
        <v>22.727272727272727</v>
      </c>
      <c r="F956" s="18">
        <v>28.235294117647058</v>
      </c>
      <c r="G956" s="18">
        <v>35.057471264367813</v>
      </c>
      <c r="H956" s="18">
        <v>13.986013986013987</v>
      </c>
    </row>
    <row r="957" spans="1:8" ht="13.5" customHeight="1">
      <c r="A957" s="80"/>
      <c r="B957" s="43" t="s">
        <v>294</v>
      </c>
      <c r="C957" s="19">
        <v>27.659574468085108</v>
      </c>
      <c r="D957" s="19">
        <v>24.736842105263158</v>
      </c>
      <c r="E957" s="19">
        <v>28</v>
      </c>
      <c r="F957" s="19">
        <v>31.818181818181817</v>
      </c>
      <c r="G957" s="19">
        <v>28.939828080229226</v>
      </c>
      <c r="H957" s="19">
        <v>25</v>
      </c>
    </row>
    <row r="958" spans="1:8" ht="13.5" customHeight="1">
      <c r="A958" s="80"/>
      <c r="B958" s="44" t="s">
        <v>163</v>
      </c>
      <c r="C958" s="19">
        <v>23.1</v>
      </c>
      <c r="D958" s="19">
        <v>21.2</v>
      </c>
      <c r="E958" s="19">
        <v>25.2</v>
      </c>
      <c r="F958" s="19">
        <v>24.7</v>
      </c>
      <c r="G958" s="19">
        <v>23.3</v>
      </c>
      <c r="H958" s="19">
        <v>22.4</v>
      </c>
    </row>
    <row r="959" spans="1:8" ht="13.5" customHeight="1">
      <c r="A959" s="80"/>
      <c r="B959" s="44" t="s">
        <v>48</v>
      </c>
      <c r="C959" s="20">
        <v>28.7</v>
      </c>
      <c r="D959" s="20">
        <v>31.7</v>
      </c>
      <c r="E959" s="20">
        <v>18.7</v>
      </c>
      <c r="F959" s="20">
        <v>29.6</v>
      </c>
      <c r="G959" s="20">
        <v>30.7</v>
      </c>
      <c r="H959" s="20">
        <v>21.4</v>
      </c>
    </row>
    <row r="960" spans="1:8" ht="13.5" customHeight="1">
      <c r="A960" s="81"/>
      <c r="B960" s="45" t="s">
        <v>49</v>
      </c>
      <c r="C960" s="17">
        <v>25.966850828729282</v>
      </c>
      <c r="D960" s="17">
        <v>30.921052631578949</v>
      </c>
      <c r="E960" s="17">
        <v>17.708333333333336</v>
      </c>
      <c r="F960" s="17">
        <v>20.97902097902098</v>
      </c>
      <c r="G960" s="17">
        <v>26.378896882494008</v>
      </c>
      <c r="H960" s="17">
        <v>24.603174603174601</v>
      </c>
    </row>
    <row r="961" spans="1:8" ht="13.5" customHeight="1">
      <c r="A961" s="77" t="s">
        <v>298</v>
      </c>
      <c r="B961" s="42" t="s">
        <v>293</v>
      </c>
      <c r="C961" s="18">
        <v>6.8119891008174385</v>
      </c>
      <c r="D961" s="18">
        <v>5.3475935828877006</v>
      </c>
      <c r="E961" s="18">
        <v>10.227272727272727</v>
      </c>
      <c r="F961" s="18">
        <v>7.0588235294117645</v>
      </c>
      <c r="G961" s="18">
        <v>10.344827586206897</v>
      </c>
      <c r="H961" s="18">
        <v>2.0979020979020979</v>
      </c>
    </row>
    <row r="962" spans="1:8" ht="13.5" customHeight="1">
      <c r="A962" s="80"/>
      <c r="B962" s="43" t="s">
        <v>294</v>
      </c>
      <c r="C962" s="19">
        <v>12.293144208037825</v>
      </c>
      <c r="D962" s="19">
        <v>14.210526315789474</v>
      </c>
      <c r="E962" s="19">
        <v>10</v>
      </c>
      <c r="F962" s="19">
        <v>11.363636363636363</v>
      </c>
      <c r="G962" s="19">
        <v>13.753581661891117</v>
      </c>
      <c r="H962" s="19">
        <v>6.25</v>
      </c>
    </row>
    <row r="963" spans="1:8" ht="13.5" customHeight="1">
      <c r="A963" s="80"/>
      <c r="B963" s="44" t="s">
        <v>163</v>
      </c>
      <c r="C963" s="19">
        <v>8.8000000000000007</v>
      </c>
      <c r="D963" s="19">
        <v>11.2</v>
      </c>
      <c r="E963" s="19">
        <v>4.2</v>
      </c>
      <c r="F963" s="19">
        <v>8.1999999999999993</v>
      </c>
      <c r="G963" s="19">
        <v>10.199999999999999</v>
      </c>
      <c r="H963" s="19">
        <v>4</v>
      </c>
    </row>
    <row r="964" spans="1:8" ht="13.5" customHeight="1">
      <c r="A964" s="80"/>
      <c r="B964" s="44" t="s">
        <v>48</v>
      </c>
      <c r="C964" s="20">
        <v>9.1999999999999993</v>
      </c>
      <c r="D964" s="20">
        <v>8.5</v>
      </c>
      <c r="E964" s="20">
        <v>11</v>
      </c>
      <c r="F964" s="20">
        <v>9.3000000000000007</v>
      </c>
      <c r="G964" s="20">
        <v>10.5</v>
      </c>
      <c r="H964" s="20">
        <v>4.9000000000000004</v>
      </c>
    </row>
    <row r="965" spans="1:8" ht="13.5" customHeight="1">
      <c r="A965" s="81"/>
      <c r="B965" s="45" t="s">
        <v>49</v>
      </c>
      <c r="C965" s="17">
        <v>8.2872928176795568</v>
      </c>
      <c r="D965" s="17">
        <v>7.8947368421052628</v>
      </c>
      <c r="E965" s="17">
        <v>11.458333333333332</v>
      </c>
      <c r="F965" s="17">
        <v>6.9930069930069934</v>
      </c>
      <c r="G965" s="17">
        <v>9.5923261390887298</v>
      </c>
      <c r="H965" s="17">
        <v>3.9682539682539679</v>
      </c>
    </row>
    <row r="966" spans="1:8" ht="13.5" customHeight="1">
      <c r="A966" s="77" t="s">
        <v>299</v>
      </c>
      <c r="B966" s="42" t="s">
        <v>293</v>
      </c>
      <c r="C966" s="18">
        <v>3.8147138964577656</v>
      </c>
      <c r="D966" s="18">
        <v>1.0695187165775402</v>
      </c>
      <c r="E966" s="18">
        <v>11.363636363636363</v>
      </c>
      <c r="F966" s="18">
        <v>2.3529411764705883</v>
      </c>
      <c r="G966" s="18">
        <v>5.7471264367816088</v>
      </c>
      <c r="H966" s="18">
        <v>1.3986013986013985</v>
      </c>
    </row>
    <row r="967" spans="1:8" ht="13.5" customHeight="1">
      <c r="A967" s="80"/>
      <c r="B967" s="43" t="s">
        <v>294</v>
      </c>
      <c r="C967" s="19">
        <v>6.3829787234042552</v>
      </c>
      <c r="D967" s="19">
        <v>7.3684210526315788</v>
      </c>
      <c r="E967" s="19">
        <v>5</v>
      </c>
      <c r="F967" s="19">
        <v>6.0606060606060606</v>
      </c>
      <c r="G967" s="19">
        <v>7.4498567335243555</v>
      </c>
      <c r="H967" s="19">
        <v>2.0833333333333335</v>
      </c>
    </row>
    <row r="968" spans="1:8">
      <c r="A968" s="80"/>
      <c r="B968" s="44" t="s">
        <v>163</v>
      </c>
      <c r="C968" s="19">
        <v>4</v>
      </c>
      <c r="D968" s="19">
        <v>3.2</v>
      </c>
      <c r="E968" s="19">
        <v>5</v>
      </c>
      <c r="F968" s="19">
        <v>4.7</v>
      </c>
      <c r="G968" s="19">
        <v>4.5999999999999996</v>
      </c>
      <c r="H968" s="19">
        <v>2.4</v>
      </c>
    </row>
    <row r="969" spans="1:8">
      <c r="A969" s="80"/>
      <c r="B969" s="44" t="s">
        <v>48</v>
      </c>
      <c r="C969" s="20">
        <v>3.7</v>
      </c>
      <c r="D969" s="20">
        <v>4.2</v>
      </c>
      <c r="E969" s="20">
        <v>3.3</v>
      </c>
      <c r="F969" s="20">
        <v>3.1</v>
      </c>
      <c r="G969" s="20">
        <v>4.5</v>
      </c>
      <c r="H969" s="20">
        <v>1</v>
      </c>
    </row>
    <row r="970" spans="1:8" ht="13.5" customHeight="1">
      <c r="A970" s="81"/>
      <c r="B970" s="45" t="s">
        <v>49</v>
      </c>
      <c r="C970" s="17">
        <v>4.6040515653775325</v>
      </c>
      <c r="D970" s="17">
        <v>3.6184210526315792</v>
      </c>
      <c r="E970" s="17">
        <v>7.291666666666667</v>
      </c>
      <c r="F970" s="17">
        <v>4.895104895104895</v>
      </c>
      <c r="G970" s="17">
        <v>5.5155875299760186</v>
      </c>
      <c r="H970" s="17">
        <v>1.5873015873015872</v>
      </c>
    </row>
    <row r="971" spans="1:8" s="7" customFormat="1" ht="13.5" customHeight="1">
      <c r="A971" s="77" t="s">
        <v>141</v>
      </c>
      <c r="B971" s="42" t="s">
        <v>293</v>
      </c>
      <c r="C971" s="18">
        <v>3.1396011396011394</v>
      </c>
      <c r="D971" s="18">
        <v>2.9550561797752808</v>
      </c>
      <c r="E971" s="18">
        <v>3.6024096385542168</v>
      </c>
      <c r="F971" s="18">
        <v>3.1204819277108435</v>
      </c>
      <c r="G971" s="18">
        <v>3.5209580838323356</v>
      </c>
      <c r="H971" s="18">
        <v>2.6417910447761193</v>
      </c>
    </row>
    <row r="972" spans="1:8" s="7" customFormat="1" ht="13.5" customHeight="1">
      <c r="A972" s="80"/>
      <c r="B972" s="43" t="s">
        <v>294</v>
      </c>
      <c r="C972" s="19">
        <v>3.3952380952380952</v>
      </c>
      <c r="D972" s="19">
        <v>3.46524064171123</v>
      </c>
      <c r="E972" s="19">
        <v>3.23</v>
      </c>
      <c r="F972" s="19">
        <v>3.4393939393939394</v>
      </c>
      <c r="G972" s="19">
        <v>3.515850144092219</v>
      </c>
      <c r="H972" s="19">
        <v>2.9791666666666665</v>
      </c>
    </row>
    <row r="973" spans="1:8" s="7" customFormat="1" ht="13.5" customHeight="1">
      <c r="A973" s="80"/>
      <c r="B973" s="44" t="s">
        <v>163</v>
      </c>
      <c r="C973" s="19">
        <v>3.12</v>
      </c>
      <c r="D973" s="19">
        <v>3.11</v>
      </c>
      <c r="E973" s="19">
        <v>3.04</v>
      </c>
      <c r="F973" s="19">
        <v>3.18</v>
      </c>
      <c r="G973" s="19">
        <v>3.18</v>
      </c>
      <c r="H973" s="19">
        <v>2.9</v>
      </c>
    </row>
    <row r="974" spans="1:8" s="7" customFormat="1" ht="13.5" customHeight="1">
      <c r="A974" s="80"/>
      <c r="B974" s="44" t="s">
        <v>48</v>
      </c>
      <c r="C974" s="20">
        <v>3.25</v>
      </c>
      <c r="D974" s="20">
        <v>3.3</v>
      </c>
      <c r="E974" s="20">
        <v>2.96</v>
      </c>
      <c r="F974" s="20">
        <v>3.34</v>
      </c>
      <c r="G974" s="20">
        <v>3.33</v>
      </c>
      <c r="H974" s="20">
        <v>2.96</v>
      </c>
    </row>
    <row r="975" spans="1:8" s="7" customFormat="1" ht="13.5" customHeight="1">
      <c r="A975" s="81"/>
      <c r="B975" s="45" t="s">
        <v>49</v>
      </c>
      <c r="C975" s="17">
        <v>3.12</v>
      </c>
      <c r="D975" s="17">
        <v>3.17</v>
      </c>
      <c r="E975" s="17">
        <v>3.02</v>
      </c>
      <c r="F975" s="17">
        <v>3.1</v>
      </c>
      <c r="G975" s="17">
        <v>3.21</v>
      </c>
      <c r="H975" s="17">
        <v>2.83</v>
      </c>
    </row>
    <row r="978" spans="1:8" ht="13.5" customHeight="1">
      <c r="A978" s="3" t="s">
        <v>83</v>
      </c>
      <c r="H978" s="13" t="s">
        <v>5</v>
      </c>
    </row>
    <row r="979" spans="1:8" s="6" customFormat="1" ht="13.5" customHeight="1">
      <c r="A979" s="78"/>
      <c r="B979" s="75"/>
      <c r="C979" s="84" t="s">
        <v>47</v>
      </c>
      <c r="D979" s="14"/>
      <c r="E979" s="14"/>
      <c r="F979" s="15"/>
      <c r="G979" s="87" t="s">
        <v>36</v>
      </c>
      <c r="H979" s="88"/>
    </row>
    <row r="980" spans="1:8" s="6" customFormat="1" ht="13.5" customHeight="1">
      <c r="A980" s="79"/>
      <c r="B980" s="83"/>
      <c r="C980" s="79"/>
      <c r="D980" s="74" t="s">
        <v>4</v>
      </c>
      <c r="E980" s="74" t="s">
        <v>3</v>
      </c>
      <c r="F980" s="74" t="s">
        <v>2</v>
      </c>
      <c r="G980" s="16" t="s">
        <v>34</v>
      </c>
      <c r="H980" s="16" t="s">
        <v>35</v>
      </c>
    </row>
    <row r="981" spans="1:8" s="7" customFormat="1" ht="13.5" customHeight="1">
      <c r="A981" s="77" t="s">
        <v>142</v>
      </c>
      <c r="B981" s="42" t="s">
        <v>300</v>
      </c>
      <c r="C981" s="18">
        <v>19.073569482288828</v>
      </c>
      <c r="D981" s="18">
        <v>13.903743315508022</v>
      </c>
      <c r="E981" s="18">
        <v>27.272727272727273</v>
      </c>
      <c r="F981" s="18">
        <v>22.352941176470587</v>
      </c>
      <c r="G981" s="18">
        <v>26.436781609195403</v>
      </c>
      <c r="H981" s="18">
        <v>9.0909090909090917</v>
      </c>
    </row>
    <row r="982" spans="1:8" s="7" customFormat="1" ht="13.5" customHeight="1">
      <c r="A982" s="80"/>
      <c r="B982" s="43" t="s">
        <v>301</v>
      </c>
      <c r="C982" s="19">
        <v>35.224586288416077</v>
      </c>
      <c r="D982" s="19">
        <v>36.842105263157897</v>
      </c>
      <c r="E982" s="19">
        <v>42</v>
      </c>
      <c r="F982" s="19">
        <v>27.272727272727273</v>
      </c>
      <c r="G982" s="19">
        <v>36.96275071633238</v>
      </c>
      <c r="H982" s="19">
        <v>22.916666666666668</v>
      </c>
    </row>
    <row r="983" spans="1:8" s="7" customFormat="1" ht="13.5" customHeight="1">
      <c r="A983" s="80"/>
      <c r="B983" s="44" t="s">
        <v>163</v>
      </c>
      <c r="C983" s="19">
        <v>42.9</v>
      </c>
      <c r="D983" s="19">
        <v>45.3</v>
      </c>
      <c r="E983" s="19">
        <v>42</v>
      </c>
      <c r="F983" s="19">
        <v>39.4</v>
      </c>
      <c r="G983" s="19">
        <v>45.5</v>
      </c>
      <c r="H983" s="19">
        <v>33.6</v>
      </c>
    </row>
    <row r="984" spans="1:8" s="7" customFormat="1" ht="13.5" customHeight="1">
      <c r="A984" s="80"/>
      <c r="B984" s="44" t="s">
        <v>48</v>
      </c>
      <c r="C984" s="20">
        <v>36.299999999999997</v>
      </c>
      <c r="D984" s="20">
        <v>38.200000000000003</v>
      </c>
      <c r="E984" s="20">
        <v>50.5</v>
      </c>
      <c r="F984" s="20">
        <v>25.3</v>
      </c>
      <c r="G984" s="20">
        <v>40.6</v>
      </c>
      <c r="H984" s="20">
        <v>20.399999999999999</v>
      </c>
    </row>
    <row r="985" spans="1:8" s="7" customFormat="1" ht="13.5" customHeight="1">
      <c r="A985" s="81"/>
      <c r="B985" s="45" t="s">
        <v>49</v>
      </c>
      <c r="C985" s="17">
        <v>41.620626151012893</v>
      </c>
      <c r="D985" s="17">
        <v>37.828947368421048</v>
      </c>
      <c r="E985" s="17">
        <v>52.083333333333336</v>
      </c>
      <c r="F985" s="17">
        <v>42.657342657342653</v>
      </c>
      <c r="G985" s="17">
        <v>43.884892086330936</v>
      </c>
      <c r="H985" s="17">
        <v>34.126984126984127</v>
      </c>
    </row>
    <row r="988" spans="1:8" ht="13.5" customHeight="1">
      <c r="A988" s="3" t="s">
        <v>84</v>
      </c>
      <c r="E988" s="13"/>
      <c r="H988" s="5" t="s">
        <v>87</v>
      </c>
    </row>
    <row r="989" spans="1:8" s="6" customFormat="1" ht="13.5" customHeight="1">
      <c r="A989" s="78"/>
      <c r="B989" s="75"/>
      <c r="C989" s="84" t="s">
        <v>47</v>
      </c>
      <c r="D989" s="14"/>
      <c r="E989" s="14"/>
      <c r="F989" s="15"/>
      <c r="G989" s="87" t="s">
        <v>36</v>
      </c>
      <c r="H989" s="88"/>
    </row>
    <row r="990" spans="1:8" s="6" customFormat="1" ht="13.5" customHeight="1">
      <c r="A990" s="79"/>
      <c r="B990" s="83"/>
      <c r="C990" s="79"/>
      <c r="D990" s="74" t="s">
        <v>4</v>
      </c>
      <c r="E990" s="74" t="s">
        <v>3</v>
      </c>
      <c r="F990" s="74" t="s">
        <v>2</v>
      </c>
      <c r="G990" s="16" t="s">
        <v>34</v>
      </c>
      <c r="H990" s="16" t="s">
        <v>35</v>
      </c>
    </row>
    <row r="991" spans="1:8" s="7" customFormat="1" ht="13.5" customHeight="1">
      <c r="A991" s="77" t="s">
        <v>143</v>
      </c>
      <c r="B991" s="42" t="s">
        <v>194</v>
      </c>
      <c r="C991" s="18">
        <v>1.3857142857142857</v>
      </c>
      <c r="D991" s="18">
        <v>1.3076923076923077</v>
      </c>
      <c r="E991" s="18">
        <v>1.4583333333333333</v>
      </c>
      <c r="F991" s="18">
        <v>1.368421052631579</v>
      </c>
      <c r="G991" s="18">
        <v>1.3478260869565217</v>
      </c>
      <c r="H991" s="18">
        <v>1.3846153846153846</v>
      </c>
    </row>
    <row r="992" spans="1:8" s="7" customFormat="1" ht="13.5" customHeight="1">
      <c r="A992" s="80"/>
      <c r="B992" s="43" t="s">
        <v>195</v>
      </c>
      <c r="C992" s="19">
        <v>1.523489932885906</v>
      </c>
      <c r="D992" s="19">
        <v>1.5714285714285714</v>
      </c>
      <c r="E992" s="19">
        <v>1.5</v>
      </c>
      <c r="F992" s="19">
        <v>1.4722222222222223</v>
      </c>
      <c r="G992" s="19">
        <v>1.5348837209302326</v>
      </c>
      <c r="H992" s="19">
        <v>1.5454545454545454</v>
      </c>
    </row>
    <row r="993" spans="1:8" s="7" customFormat="1" ht="13.5" customHeight="1">
      <c r="A993" s="80"/>
      <c r="B993" s="44" t="s">
        <v>302</v>
      </c>
      <c r="C993" s="19">
        <v>1.5</v>
      </c>
      <c r="D993" s="19">
        <v>1.48</v>
      </c>
      <c r="E993" s="19">
        <v>1.57</v>
      </c>
      <c r="F993" s="19">
        <v>1.51</v>
      </c>
      <c r="G993" s="19">
        <v>1.49</v>
      </c>
      <c r="H993" s="19">
        <v>1.57</v>
      </c>
    </row>
    <row r="994" spans="1:8" s="7" customFormat="1" ht="13.5" customHeight="1">
      <c r="A994" s="80"/>
      <c r="B994" s="44" t="s">
        <v>48</v>
      </c>
      <c r="C994" s="20">
        <v>1.44</v>
      </c>
      <c r="D994" s="20">
        <v>1.49</v>
      </c>
      <c r="E994" s="20">
        <v>1.41</v>
      </c>
      <c r="F994" s="20">
        <v>1.34</v>
      </c>
      <c r="G994" s="20">
        <v>1.44</v>
      </c>
      <c r="H994" s="20">
        <v>1.48</v>
      </c>
    </row>
    <row r="995" spans="1:8" s="7" customFormat="1" ht="13.5" customHeight="1">
      <c r="A995" s="81"/>
      <c r="B995" s="45" t="s">
        <v>49</v>
      </c>
      <c r="C995" s="17">
        <v>1.54</v>
      </c>
      <c r="D995" s="17">
        <v>1.55</v>
      </c>
      <c r="E995" s="17">
        <v>1.46</v>
      </c>
      <c r="F995" s="17">
        <v>1.58</v>
      </c>
      <c r="G995" s="17">
        <v>1.55</v>
      </c>
      <c r="H995" s="17">
        <v>1.49</v>
      </c>
    </row>
    <row r="996" spans="1:8" s="7" customFormat="1" ht="13.5" customHeight="1">
      <c r="A996" s="77" t="s">
        <v>144</v>
      </c>
      <c r="B996" s="42" t="s">
        <v>194</v>
      </c>
      <c r="C996" s="18">
        <v>15.714285714285714</v>
      </c>
      <c r="D996" s="18">
        <v>19.23076923076923</v>
      </c>
      <c r="E996" s="18">
        <v>8.3333333333333339</v>
      </c>
      <c r="F996" s="18">
        <v>15.789473684210526</v>
      </c>
      <c r="G996" s="18">
        <v>8.695652173913043</v>
      </c>
      <c r="H996" s="18">
        <v>38.46153846153846</v>
      </c>
    </row>
    <row r="997" spans="1:8" s="7" customFormat="1" ht="13.5" customHeight="1">
      <c r="A997" s="80"/>
      <c r="B997" s="43" t="s">
        <v>195</v>
      </c>
      <c r="C997" s="19">
        <v>29.530201342281877</v>
      </c>
      <c r="D997" s="19">
        <v>25.714285714285715</v>
      </c>
      <c r="E997" s="19">
        <v>35.714285714285715</v>
      </c>
      <c r="F997" s="19">
        <v>27.777777777777779</v>
      </c>
      <c r="G997" s="19">
        <v>27.906976744186046</v>
      </c>
      <c r="H997" s="19">
        <v>36.363636363636367</v>
      </c>
    </row>
    <row r="998" spans="1:8" s="7" customFormat="1" ht="13.5" customHeight="1">
      <c r="A998" s="80"/>
      <c r="B998" s="44" t="s">
        <v>302</v>
      </c>
      <c r="C998" s="19">
        <v>35.799999999999997</v>
      </c>
      <c r="D998" s="19">
        <v>37.299999999999997</v>
      </c>
      <c r="E998" s="19">
        <v>42</v>
      </c>
      <c r="F998" s="19">
        <v>28.4</v>
      </c>
      <c r="G998" s="19">
        <v>33.299999999999997</v>
      </c>
      <c r="H998" s="19">
        <v>47.6</v>
      </c>
    </row>
    <row r="999" spans="1:8" s="7" customFormat="1" ht="13.5" customHeight="1">
      <c r="A999" s="80"/>
      <c r="B999" s="44" t="s">
        <v>48</v>
      </c>
      <c r="C999" s="20">
        <v>33.9</v>
      </c>
      <c r="D999" s="20">
        <v>35.4</v>
      </c>
      <c r="E999" s="20">
        <v>41.3</v>
      </c>
      <c r="F999" s="20">
        <v>22</v>
      </c>
      <c r="G999" s="20">
        <v>31.3</v>
      </c>
      <c r="H999" s="20">
        <v>57.1</v>
      </c>
    </row>
    <row r="1000" spans="1:8" s="7" customFormat="1" ht="13.5" customHeight="1">
      <c r="A1000" s="81"/>
      <c r="B1000" s="45" t="s">
        <v>49</v>
      </c>
      <c r="C1000" s="17">
        <v>38.938053097345133</v>
      </c>
      <c r="D1000" s="17">
        <v>31.304347826086961</v>
      </c>
      <c r="E1000" s="17">
        <v>54</v>
      </c>
      <c r="F1000" s="17">
        <v>40.983606557377051</v>
      </c>
      <c r="G1000" s="17">
        <v>39.344262295081968</v>
      </c>
      <c r="H1000" s="17">
        <v>37.209302325581397</v>
      </c>
    </row>
    <row r="1003" spans="1:8" ht="13.5" customHeight="1">
      <c r="A1003" s="3" t="s">
        <v>122</v>
      </c>
      <c r="H1003" s="13" t="s">
        <v>28</v>
      </c>
    </row>
    <row r="1004" spans="1:8" ht="13.5" customHeight="1">
      <c r="A1004" s="78"/>
      <c r="B1004" s="75"/>
      <c r="C1004" s="84" t="s">
        <v>47</v>
      </c>
      <c r="D1004" s="14"/>
      <c r="E1004" s="14"/>
      <c r="F1004" s="15"/>
      <c r="G1004" s="87" t="s">
        <v>36</v>
      </c>
      <c r="H1004" s="88"/>
    </row>
    <row r="1005" spans="1:8" ht="13.5" customHeight="1">
      <c r="A1005" s="79"/>
      <c r="B1005" s="83"/>
      <c r="C1005" s="79"/>
      <c r="D1005" s="30" t="s">
        <v>4</v>
      </c>
      <c r="E1005" s="30" t="s">
        <v>3</v>
      </c>
      <c r="F1005" s="30" t="s">
        <v>2</v>
      </c>
      <c r="G1005" s="16" t="s">
        <v>34</v>
      </c>
      <c r="H1005" s="16" t="s">
        <v>35</v>
      </c>
    </row>
    <row r="1006" spans="1:8" ht="13.5" customHeight="1">
      <c r="A1006" s="77" t="s">
        <v>184</v>
      </c>
      <c r="B1006" s="42" t="s">
        <v>192</v>
      </c>
      <c r="C1006" s="31">
        <v>208</v>
      </c>
      <c r="D1006" s="31">
        <v>159.10240963855421</v>
      </c>
      <c r="E1006" s="31">
        <v>282.86486486486484</v>
      </c>
      <c r="F1006" s="31">
        <v>229.66883116883116</v>
      </c>
      <c r="G1006" s="31">
        <v>249.66049382716051</v>
      </c>
      <c r="H1006" s="31">
        <v>162.39224137931035</v>
      </c>
    </row>
    <row r="1007" spans="1:8" ht="13.5" customHeight="1">
      <c r="A1007" s="80"/>
      <c r="B1007" s="43" t="s">
        <v>193</v>
      </c>
      <c r="C1007" s="28">
        <v>206.88418079096044</v>
      </c>
      <c r="D1007" s="28">
        <v>229.44516129032257</v>
      </c>
      <c r="E1007" s="28">
        <v>226.52222222222221</v>
      </c>
      <c r="F1007" s="28">
        <v>158.58715596330276</v>
      </c>
      <c r="G1007" s="28">
        <v>219.11148648648648</v>
      </c>
      <c r="H1007" s="28">
        <v>150.02631578947367</v>
      </c>
    </row>
    <row r="1008" spans="1:8" ht="13.5" customHeight="1">
      <c r="A1008" s="80"/>
      <c r="B1008" s="44" t="s">
        <v>159</v>
      </c>
      <c r="C1008" s="28">
        <v>194.66</v>
      </c>
      <c r="D1008" s="28">
        <v>230.73</v>
      </c>
      <c r="E1008" s="28">
        <v>151.58000000000001</v>
      </c>
      <c r="F1008" s="28">
        <v>148.27000000000001</v>
      </c>
      <c r="G1008" s="28">
        <v>205.65</v>
      </c>
      <c r="H1008" s="28">
        <v>157.09</v>
      </c>
    </row>
    <row r="1009" spans="1:8" ht="13.5" customHeight="1">
      <c r="A1009" s="80"/>
      <c r="B1009" s="44" t="s">
        <v>48</v>
      </c>
      <c r="C1009" s="28">
        <v>187.9</v>
      </c>
      <c r="D1009" s="28">
        <v>219.05</v>
      </c>
      <c r="E1009" s="28">
        <v>263.95</v>
      </c>
      <c r="F1009" s="28">
        <v>97.84</v>
      </c>
      <c r="G1009" s="28">
        <v>206.74</v>
      </c>
      <c r="H1009" s="28">
        <v>121.2</v>
      </c>
    </row>
    <row r="1010" spans="1:8" ht="13.5" customHeight="1">
      <c r="A1010" s="81"/>
      <c r="B1010" s="45" t="s">
        <v>49</v>
      </c>
      <c r="C1010" s="29">
        <v>182.07</v>
      </c>
      <c r="D1010" s="29">
        <v>158.87</v>
      </c>
      <c r="E1010" s="29">
        <v>238.49</v>
      </c>
      <c r="F1010" s="29">
        <v>195.42</v>
      </c>
      <c r="G1010" s="29">
        <v>194.91</v>
      </c>
      <c r="H1010" s="29">
        <v>141.03</v>
      </c>
    </row>
    <row r="1011" spans="1:8" ht="13.5" customHeight="1">
      <c r="A1011" s="77" t="s">
        <v>185</v>
      </c>
      <c r="B1011" s="42" t="s">
        <v>192</v>
      </c>
      <c r="C1011" s="28">
        <v>112</v>
      </c>
      <c r="D1011" s="28">
        <v>165.68674698795181</v>
      </c>
      <c r="E1011" s="28">
        <v>54.675675675675677</v>
      </c>
      <c r="F1011" s="28">
        <v>45.532467532467535</v>
      </c>
      <c r="G1011" s="28">
        <v>66.919753086419746</v>
      </c>
      <c r="H1011" s="28">
        <v>147.45689655172413</v>
      </c>
    </row>
    <row r="1012" spans="1:8" ht="13.5" customHeight="1">
      <c r="A1012" s="80"/>
      <c r="B1012" s="43" t="s">
        <v>193</v>
      </c>
      <c r="C1012" s="28">
        <v>63.593220338983052</v>
      </c>
      <c r="D1012" s="28">
        <v>75.367741935483878</v>
      </c>
      <c r="E1012" s="28">
        <v>41.777777777777779</v>
      </c>
      <c r="F1012" s="28">
        <v>64.862385321100916</v>
      </c>
      <c r="G1012" s="28">
        <v>57.668918918918919</v>
      </c>
      <c r="H1012" s="28">
        <v>128.73684210526315</v>
      </c>
    </row>
    <row r="1013" spans="1:8" ht="13.5" customHeight="1">
      <c r="A1013" s="80"/>
      <c r="B1013" s="44" t="s">
        <v>159</v>
      </c>
      <c r="C1013" s="28">
        <v>21.58</v>
      </c>
      <c r="D1013" s="28">
        <v>21.92</v>
      </c>
      <c r="E1013" s="28">
        <v>31.96</v>
      </c>
      <c r="F1013" s="28">
        <v>11.71</v>
      </c>
      <c r="G1013" s="28">
        <v>20.82</v>
      </c>
      <c r="H1013" s="28">
        <v>24.2</v>
      </c>
    </row>
    <row r="1014" spans="1:8" ht="13.5" customHeight="1">
      <c r="A1014" s="80"/>
      <c r="B1014" s="44" t="s">
        <v>48</v>
      </c>
      <c r="C1014" s="28">
        <v>42.39</v>
      </c>
      <c r="D1014" s="28">
        <v>24.81</v>
      </c>
      <c r="E1014" s="28">
        <v>21.33</v>
      </c>
      <c r="F1014" s="28">
        <v>81.99</v>
      </c>
      <c r="G1014" s="28">
        <v>31.8</v>
      </c>
      <c r="H1014" s="28">
        <v>83.94</v>
      </c>
    </row>
    <row r="1015" spans="1:8" ht="13.5" customHeight="1">
      <c r="A1015" s="81"/>
      <c r="B1015" s="45" t="s">
        <v>49</v>
      </c>
      <c r="C1015" s="29">
        <v>30.49</v>
      </c>
      <c r="D1015" s="29">
        <v>27.39</v>
      </c>
      <c r="E1015" s="29">
        <v>33.07</v>
      </c>
      <c r="F1015" s="29">
        <v>35.72</v>
      </c>
      <c r="G1015" s="29">
        <v>36.82</v>
      </c>
      <c r="H1015" s="29">
        <v>10.28</v>
      </c>
    </row>
    <row r="1016" spans="1:8" ht="13.5" customHeight="1">
      <c r="A1016" s="77" t="s">
        <v>303</v>
      </c>
      <c r="B1016" s="42" t="s">
        <v>192</v>
      </c>
      <c r="C1016" s="28">
        <v>320</v>
      </c>
      <c r="D1016" s="28">
        <v>324.78915662650604</v>
      </c>
      <c r="E1016" s="28">
        <v>337.54054054054052</v>
      </c>
      <c r="F1016" s="28">
        <v>275.2012987012987</v>
      </c>
      <c r="G1016" s="28">
        <v>316.58024691358025</v>
      </c>
      <c r="H1016" s="28">
        <v>309.84913793103448</v>
      </c>
    </row>
    <row r="1017" spans="1:8" ht="13.5" customHeight="1">
      <c r="A1017" s="80"/>
      <c r="B1017" s="43" t="s">
        <v>193</v>
      </c>
      <c r="C1017" s="28">
        <v>270.47740112994353</v>
      </c>
      <c r="D1017" s="28">
        <v>304.81290322580645</v>
      </c>
      <c r="E1017" s="28">
        <v>268.3</v>
      </c>
      <c r="F1017" s="28">
        <v>223.44954128440367</v>
      </c>
      <c r="G1017" s="28">
        <v>276.78040540540542</v>
      </c>
      <c r="H1017" s="28">
        <v>278.76315789473682</v>
      </c>
    </row>
    <row r="1018" spans="1:8" ht="13.5" customHeight="1">
      <c r="A1018" s="80"/>
      <c r="B1018" s="44" t="s">
        <v>159</v>
      </c>
      <c r="C1018" s="28">
        <v>216.25</v>
      </c>
      <c r="D1018" s="28">
        <v>252.64</v>
      </c>
      <c r="E1018" s="28">
        <v>183.53</v>
      </c>
      <c r="F1018" s="28">
        <v>159.97999999999999</v>
      </c>
      <c r="G1018" s="28">
        <v>226.47</v>
      </c>
      <c r="H1018" s="28">
        <v>181.29</v>
      </c>
    </row>
    <row r="1019" spans="1:8" ht="13.5" customHeight="1">
      <c r="A1019" s="80"/>
      <c r="B1019" s="44" t="s">
        <v>48</v>
      </c>
      <c r="C1019" s="28">
        <v>230.29</v>
      </c>
      <c r="D1019" s="28">
        <v>243.86</v>
      </c>
      <c r="E1019" s="28">
        <v>285.27999999999997</v>
      </c>
      <c r="F1019" s="28">
        <v>179.82</v>
      </c>
      <c r="G1019" s="28">
        <v>238.54</v>
      </c>
      <c r="H1019" s="28">
        <v>205.14</v>
      </c>
    </row>
    <row r="1020" spans="1:8" ht="13.5" customHeight="1">
      <c r="A1020" s="81"/>
      <c r="B1020" s="45" t="s">
        <v>49</v>
      </c>
      <c r="C1020" s="29">
        <v>212.56</v>
      </c>
      <c r="D1020" s="29">
        <v>186.27</v>
      </c>
      <c r="E1020" s="29">
        <v>271.57</v>
      </c>
      <c r="F1020" s="29">
        <v>231.13</v>
      </c>
      <c r="G1020" s="29">
        <v>231.73</v>
      </c>
      <c r="H1020" s="29">
        <v>151.31</v>
      </c>
    </row>
    <row r="1021" spans="1:8" ht="13.5" customHeight="1">
      <c r="A1021" s="77" t="s">
        <v>145</v>
      </c>
      <c r="B1021" s="42" t="s">
        <v>192</v>
      </c>
      <c r="C1021" s="32">
        <v>65</v>
      </c>
      <c r="D1021" s="32">
        <v>48.986367430214223</v>
      </c>
      <c r="E1021" s="32">
        <v>83.801745536071735</v>
      </c>
      <c r="F1021" s="32">
        <v>83.454850050730272</v>
      </c>
      <c r="G1021" s="32">
        <v>78.861677650820894</v>
      </c>
      <c r="H1021" s="32">
        <v>52.410099464422345</v>
      </c>
    </row>
    <row r="1022" spans="1:8" ht="13.5" customHeight="1">
      <c r="A1022" s="80"/>
      <c r="B1022" s="43" t="s">
        <v>193</v>
      </c>
      <c r="C1022" s="33">
        <v>76.488527295324232</v>
      </c>
      <c r="D1022" s="33">
        <v>75.274097278076439</v>
      </c>
      <c r="E1022" s="33">
        <v>84.428707499896461</v>
      </c>
      <c r="F1022" s="33">
        <v>70.972245032024972</v>
      </c>
      <c r="G1022" s="33">
        <v>79.164378043868325</v>
      </c>
      <c r="H1022" s="33">
        <v>53.81855942603606</v>
      </c>
    </row>
    <row r="1023" spans="1:8" ht="13.5" customHeight="1">
      <c r="A1023" s="80"/>
      <c r="B1023" s="44" t="s">
        <v>159</v>
      </c>
      <c r="C1023" s="33">
        <v>90</v>
      </c>
      <c r="D1023" s="33">
        <v>91.3</v>
      </c>
      <c r="E1023" s="33">
        <v>82.6</v>
      </c>
      <c r="F1023" s="33">
        <v>92.7</v>
      </c>
      <c r="G1023" s="33">
        <v>90.8</v>
      </c>
      <c r="H1023" s="33">
        <v>86.7</v>
      </c>
    </row>
    <row r="1024" spans="1:8" ht="13.5" customHeight="1">
      <c r="A1024" s="80"/>
      <c r="B1024" s="44" t="s">
        <v>48</v>
      </c>
      <c r="C1024" s="33">
        <f t="shared" ref="C1024:H1024" si="0">ROUND(C1009/C1019*100,2)</f>
        <v>81.59</v>
      </c>
      <c r="D1024" s="33">
        <f t="shared" si="0"/>
        <v>89.83</v>
      </c>
      <c r="E1024" s="33">
        <f t="shared" si="0"/>
        <v>92.52</v>
      </c>
      <c r="F1024" s="33">
        <f t="shared" si="0"/>
        <v>54.41</v>
      </c>
      <c r="G1024" s="33">
        <f t="shared" si="0"/>
        <v>86.67</v>
      </c>
      <c r="H1024" s="33">
        <f t="shared" si="0"/>
        <v>59.08</v>
      </c>
    </row>
    <row r="1025" spans="1:8" ht="13.5" customHeight="1">
      <c r="A1025" s="81"/>
      <c r="B1025" s="45" t="s">
        <v>49</v>
      </c>
      <c r="C1025" s="34">
        <v>85.655814828754231</v>
      </c>
      <c r="D1025" s="34">
        <v>85.290170183067588</v>
      </c>
      <c r="E1025" s="34">
        <v>87.818978532238461</v>
      </c>
      <c r="F1025" s="34">
        <v>84.549820447367267</v>
      </c>
      <c r="G1025" s="34">
        <v>84.110818625124068</v>
      </c>
      <c r="H1025" s="34">
        <v>93.206000925252795</v>
      </c>
    </row>
    <row r="1026" spans="1:8" ht="13.5" customHeight="1">
      <c r="F1026" s="4"/>
      <c r="G1026" s="4"/>
      <c r="H1026" s="4"/>
    </row>
    <row r="1028" spans="1:8" ht="13.5" customHeight="1">
      <c r="A1028" s="3" t="s">
        <v>129</v>
      </c>
      <c r="H1028" s="13" t="s">
        <v>27</v>
      </c>
    </row>
    <row r="1029" spans="1:8" ht="13.5" customHeight="1">
      <c r="A1029" s="78"/>
      <c r="B1029" s="75"/>
      <c r="C1029" s="84" t="s">
        <v>47</v>
      </c>
      <c r="D1029" s="14"/>
      <c r="E1029" s="14"/>
      <c r="F1029" s="15"/>
      <c r="G1029" s="87" t="s">
        <v>36</v>
      </c>
      <c r="H1029" s="88"/>
    </row>
    <row r="1030" spans="1:8" ht="13.5" customHeight="1">
      <c r="A1030" s="79"/>
      <c r="B1030" s="83"/>
      <c r="C1030" s="79"/>
      <c r="D1030" s="30" t="s">
        <v>4</v>
      </c>
      <c r="E1030" s="30" t="s">
        <v>3</v>
      </c>
      <c r="F1030" s="30" t="s">
        <v>2</v>
      </c>
      <c r="G1030" s="16" t="s">
        <v>34</v>
      </c>
      <c r="H1030" s="16" t="s">
        <v>35</v>
      </c>
    </row>
    <row r="1031" spans="1:8" ht="13.5" customHeight="1">
      <c r="A1031" s="77" t="s">
        <v>304</v>
      </c>
      <c r="B1031" s="42" t="s">
        <v>192</v>
      </c>
      <c r="C1031" s="31">
        <v>194.36816720257235</v>
      </c>
      <c r="D1031" s="31">
        <v>149.73584905660377</v>
      </c>
      <c r="E1031" s="31">
        <v>261.71232876712327</v>
      </c>
      <c r="F1031" s="31">
        <v>224.58219178082192</v>
      </c>
      <c r="G1031" s="31">
        <v>234.21019108280254</v>
      </c>
      <c r="H1031" s="31">
        <v>160.10454545454544</v>
      </c>
    </row>
    <row r="1032" spans="1:8" ht="13.5" customHeight="1">
      <c r="A1032" s="80"/>
      <c r="B1032" s="43" t="s">
        <v>193</v>
      </c>
      <c r="C1032" s="28">
        <v>193.79943502824858</v>
      </c>
      <c r="D1032" s="28">
        <v>215.70322580645163</v>
      </c>
      <c r="E1032" s="28">
        <v>203.3111111111111</v>
      </c>
      <c r="F1032" s="28">
        <v>154.79816513761469</v>
      </c>
      <c r="G1032" s="28">
        <v>205.35472972972974</v>
      </c>
      <c r="H1032" s="28">
        <v>138.97368421052633</v>
      </c>
    </row>
    <row r="1033" spans="1:8" ht="13.5" customHeight="1">
      <c r="A1033" s="80"/>
      <c r="B1033" s="44" t="s">
        <v>159</v>
      </c>
      <c r="C1033" s="28">
        <v>179.67</v>
      </c>
      <c r="D1033" s="28">
        <v>212.67</v>
      </c>
      <c r="E1033" s="28">
        <v>136.87</v>
      </c>
      <c r="F1033" s="28">
        <v>140.16999999999999</v>
      </c>
      <c r="G1033" s="28">
        <v>189.58</v>
      </c>
      <c r="H1033" s="28">
        <v>145.75</v>
      </c>
    </row>
    <row r="1034" spans="1:8" ht="13.5" customHeight="1">
      <c r="A1034" s="80"/>
      <c r="B1034" s="44" t="s">
        <v>48</v>
      </c>
      <c r="C1034" s="28">
        <v>173.16</v>
      </c>
      <c r="D1034" s="28">
        <v>203.11</v>
      </c>
      <c r="E1034" s="28">
        <v>234.55</v>
      </c>
      <c r="F1034" s="28">
        <v>92.59</v>
      </c>
      <c r="G1034" s="28">
        <v>188.7</v>
      </c>
      <c r="H1034" s="28">
        <v>118.86</v>
      </c>
    </row>
    <row r="1035" spans="1:8" ht="13.5" customHeight="1">
      <c r="A1035" s="81"/>
      <c r="B1035" s="45" t="s">
        <v>49</v>
      </c>
      <c r="C1035" s="29">
        <v>168.55</v>
      </c>
      <c r="D1035" s="29">
        <v>147.38999999999999</v>
      </c>
      <c r="E1035" s="29">
        <v>234.01</v>
      </c>
      <c r="F1035" s="29">
        <v>171.06</v>
      </c>
      <c r="G1035" s="29">
        <v>178.5</v>
      </c>
      <c r="H1035" s="29">
        <v>136.77000000000001</v>
      </c>
    </row>
    <row r="1036" spans="1:8" ht="13.5" customHeight="1">
      <c r="A1036" s="77" t="s">
        <v>305</v>
      </c>
      <c r="B1036" s="42" t="s">
        <v>192</v>
      </c>
      <c r="C1036" s="28">
        <v>0</v>
      </c>
      <c r="D1036" s="28">
        <v>0</v>
      </c>
      <c r="E1036" s="28">
        <v>0</v>
      </c>
      <c r="F1036" s="28">
        <v>0</v>
      </c>
      <c r="G1036" s="28">
        <v>0</v>
      </c>
      <c r="H1036" s="28">
        <v>0</v>
      </c>
    </row>
    <row r="1037" spans="1:8" ht="13.5" customHeight="1">
      <c r="A1037" s="80"/>
      <c r="B1037" s="43" t="s">
        <v>193</v>
      </c>
      <c r="C1037" s="28">
        <v>0.39548022598870058</v>
      </c>
      <c r="D1037" s="28">
        <v>0.25806451612903225</v>
      </c>
      <c r="E1037" s="28">
        <v>1.1111111111111112</v>
      </c>
      <c r="F1037" s="28">
        <v>0</v>
      </c>
      <c r="G1037" s="28">
        <v>0.33783783783783783</v>
      </c>
      <c r="H1037" s="28">
        <v>0</v>
      </c>
    </row>
    <row r="1038" spans="1:8" ht="13.5" customHeight="1">
      <c r="A1038" s="80"/>
      <c r="B1038" s="44" t="s">
        <v>159</v>
      </c>
      <c r="C1038" s="28">
        <v>1.73</v>
      </c>
      <c r="D1038" s="28">
        <v>2.2999999999999998</v>
      </c>
      <c r="E1038" s="28">
        <v>0</v>
      </c>
      <c r="F1038" s="28">
        <v>1.9</v>
      </c>
      <c r="G1038" s="28">
        <v>1.35</v>
      </c>
      <c r="H1038" s="28">
        <v>3</v>
      </c>
    </row>
    <row r="1039" spans="1:8" ht="13.5" customHeight="1">
      <c r="A1039" s="80"/>
      <c r="B1039" s="44" t="s">
        <v>48</v>
      </c>
      <c r="C1039" s="28">
        <v>0</v>
      </c>
      <c r="D1039" s="28">
        <v>0</v>
      </c>
      <c r="E1039" s="28">
        <v>0</v>
      </c>
      <c r="F1039" s="28">
        <v>0</v>
      </c>
      <c r="G1039" s="28">
        <v>0</v>
      </c>
      <c r="H1039" s="28">
        <v>0</v>
      </c>
    </row>
    <row r="1040" spans="1:8" ht="13.5" customHeight="1">
      <c r="A1040" s="81"/>
      <c r="B1040" s="45" t="s">
        <v>49</v>
      </c>
      <c r="C1040" s="29">
        <v>0.25</v>
      </c>
      <c r="D1040" s="29">
        <v>0</v>
      </c>
      <c r="E1040" s="29">
        <v>0</v>
      </c>
      <c r="F1040" s="29">
        <v>1</v>
      </c>
      <c r="G1040" s="29">
        <v>0</v>
      </c>
      <c r="H1040" s="29">
        <v>1.06</v>
      </c>
    </row>
    <row r="1041" spans="1:8" ht="13.5" customHeight="1">
      <c r="A1041" s="77" t="s">
        <v>306</v>
      </c>
      <c r="B1041" s="42" t="s">
        <v>192</v>
      </c>
      <c r="C1041" s="28">
        <v>0.64308681672025725</v>
      </c>
      <c r="D1041" s="28">
        <v>1.2578616352201257</v>
      </c>
      <c r="E1041" s="28">
        <v>0</v>
      </c>
      <c r="F1041" s="28">
        <v>0</v>
      </c>
      <c r="G1041" s="28">
        <v>1.2738853503184713</v>
      </c>
      <c r="H1041" s="28">
        <v>0</v>
      </c>
    </row>
    <row r="1042" spans="1:8" ht="13.5" customHeight="1">
      <c r="A1042" s="80"/>
      <c r="B1042" s="43" t="s">
        <v>193</v>
      </c>
      <c r="C1042" s="28">
        <v>2.231638418079096</v>
      </c>
      <c r="D1042" s="28">
        <v>5.096774193548387</v>
      </c>
      <c r="E1042" s="28">
        <v>0</v>
      </c>
      <c r="F1042" s="28">
        <v>0</v>
      </c>
      <c r="G1042" s="28">
        <v>2.6689189189189189</v>
      </c>
      <c r="H1042" s="28">
        <v>0</v>
      </c>
    </row>
    <row r="1043" spans="1:8" ht="13.5" customHeight="1">
      <c r="A1043" s="80"/>
      <c r="B1043" s="44" t="s">
        <v>159</v>
      </c>
      <c r="C1043" s="28">
        <v>1.47</v>
      </c>
      <c r="D1043" s="28">
        <v>1.43</v>
      </c>
      <c r="E1043" s="28">
        <v>0</v>
      </c>
      <c r="F1043" s="28">
        <v>2.86</v>
      </c>
      <c r="G1043" s="28">
        <v>0.88</v>
      </c>
      <c r="H1043" s="28">
        <v>3.5</v>
      </c>
    </row>
    <row r="1044" spans="1:8" ht="13.5" customHeight="1">
      <c r="A1044" s="80"/>
      <c r="B1044" s="44" t="s">
        <v>48</v>
      </c>
      <c r="C1044" s="28">
        <v>1.17</v>
      </c>
      <c r="D1044" s="28">
        <v>1.67</v>
      </c>
      <c r="E1044" s="28">
        <v>1.33</v>
      </c>
      <c r="F1044" s="28">
        <v>0.26</v>
      </c>
      <c r="G1044" s="28">
        <v>2</v>
      </c>
      <c r="H1044" s="28">
        <v>0</v>
      </c>
    </row>
    <row r="1045" spans="1:8" ht="13.5" customHeight="1">
      <c r="A1045" s="81"/>
      <c r="B1045" s="45" t="s">
        <v>49</v>
      </c>
      <c r="C1045" s="29">
        <v>1.1200000000000001</v>
      </c>
      <c r="D1045" s="29">
        <v>1.03</v>
      </c>
      <c r="E1045" s="29">
        <v>1.81</v>
      </c>
      <c r="F1045" s="29">
        <v>0.83</v>
      </c>
      <c r="G1045" s="29">
        <v>0.78</v>
      </c>
      <c r="H1045" s="29">
        <v>2.21</v>
      </c>
    </row>
    <row r="1046" spans="1:8" ht="13.5" customHeight="1">
      <c r="A1046" s="77" t="s">
        <v>307</v>
      </c>
      <c r="B1046" s="42" t="s">
        <v>192</v>
      </c>
      <c r="C1046" s="28">
        <v>1.607717041800643</v>
      </c>
      <c r="D1046" s="28">
        <v>0</v>
      </c>
      <c r="E1046" s="28">
        <v>0</v>
      </c>
      <c r="F1046" s="28">
        <v>6.8493150684931505</v>
      </c>
      <c r="G1046" s="28">
        <v>3.1847133757961785</v>
      </c>
      <c r="H1046" s="28">
        <v>0</v>
      </c>
    </row>
    <row r="1047" spans="1:8" ht="13.5" customHeight="1">
      <c r="A1047" s="80"/>
      <c r="B1047" s="43" t="s">
        <v>193</v>
      </c>
      <c r="C1047" s="28">
        <v>4.2372881355932206</v>
      </c>
      <c r="D1047" s="28">
        <v>5.806451612903226</v>
      </c>
      <c r="E1047" s="28">
        <v>3.8888888888888888</v>
      </c>
      <c r="F1047" s="28">
        <v>2.2935779816513762</v>
      </c>
      <c r="G1047" s="28">
        <v>4.5608108108108105</v>
      </c>
      <c r="H1047" s="28">
        <v>3.9473684210526314</v>
      </c>
    </row>
    <row r="1048" spans="1:8" ht="13.5" customHeight="1">
      <c r="A1048" s="80"/>
      <c r="B1048" s="44" t="s">
        <v>159</v>
      </c>
      <c r="C1048" s="28">
        <v>4.07</v>
      </c>
      <c r="D1048" s="28">
        <v>7.35</v>
      </c>
      <c r="E1048" s="28">
        <v>0</v>
      </c>
      <c r="F1048" s="28">
        <v>0</v>
      </c>
      <c r="G1048" s="28">
        <v>4.3899999999999997</v>
      </c>
      <c r="H1048" s="28">
        <v>3</v>
      </c>
    </row>
    <row r="1049" spans="1:8" ht="13.5" customHeight="1">
      <c r="A1049" s="80"/>
      <c r="B1049" s="44" t="s">
        <v>48</v>
      </c>
      <c r="C1049" s="28">
        <v>9.57</v>
      </c>
      <c r="D1049" s="28">
        <v>11.72</v>
      </c>
      <c r="E1049" s="28">
        <v>17.329999999999998</v>
      </c>
      <c r="F1049" s="28">
        <v>2.0499999999999998</v>
      </c>
      <c r="G1049" s="28">
        <v>12.15</v>
      </c>
      <c r="H1049" s="28">
        <v>0</v>
      </c>
    </row>
    <row r="1050" spans="1:8" ht="13.5" customHeight="1">
      <c r="A1050" s="81"/>
      <c r="B1050" s="45" t="s">
        <v>49</v>
      </c>
      <c r="C1050" s="29">
        <v>4.01</v>
      </c>
      <c r="D1050" s="29">
        <v>7.01</v>
      </c>
      <c r="E1050" s="29">
        <v>0</v>
      </c>
      <c r="F1050" s="29">
        <v>0</v>
      </c>
      <c r="G1050" s="29">
        <v>5.26</v>
      </c>
      <c r="H1050" s="29">
        <v>0</v>
      </c>
    </row>
    <row r="1051" spans="1:8" ht="13.5" customHeight="1">
      <c r="A1051" s="77" t="s">
        <v>308</v>
      </c>
      <c r="B1051" s="42" t="s">
        <v>192</v>
      </c>
      <c r="C1051" s="28">
        <v>11</v>
      </c>
      <c r="D1051" s="28">
        <v>9.9308176100628938</v>
      </c>
      <c r="E1051" s="28">
        <v>24.958904109589042</v>
      </c>
      <c r="F1051" s="28">
        <v>0.27397260273972601</v>
      </c>
      <c r="G1051" s="28">
        <v>14.834394904458598</v>
      </c>
      <c r="H1051" s="28">
        <v>2.6545454545454548</v>
      </c>
    </row>
    <row r="1052" spans="1:8" ht="13.5" customHeight="1">
      <c r="A1052" s="80"/>
      <c r="B1052" s="43" t="s">
        <v>193</v>
      </c>
      <c r="C1052" s="28">
        <v>6.2203389830508478</v>
      </c>
      <c r="D1052" s="28">
        <v>2.5806451612903225</v>
      </c>
      <c r="E1052" s="28">
        <v>18.211111111111112</v>
      </c>
      <c r="F1052" s="28">
        <v>1.4954128440366972</v>
      </c>
      <c r="G1052" s="28">
        <v>6.1891891891891895</v>
      </c>
      <c r="H1052" s="28">
        <v>7.1052631578947372</v>
      </c>
    </row>
    <row r="1053" spans="1:8" ht="13.5" customHeight="1">
      <c r="A1053" s="80"/>
      <c r="B1053" s="44" t="s">
        <v>159</v>
      </c>
      <c r="C1053" s="28">
        <v>7.73</v>
      </c>
      <c r="D1053" s="28">
        <v>6.99</v>
      </c>
      <c r="E1053" s="28">
        <v>14.71</v>
      </c>
      <c r="F1053" s="28">
        <v>3.33</v>
      </c>
      <c r="G1053" s="28">
        <v>9.4499999999999993</v>
      </c>
      <c r="H1053" s="28">
        <v>1.84</v>
      </c>
    </row>
    <row r="1054" spans="1:8" ht="13.5" customHeight="1">
      <c r="A1054" s="80"/>
      <c r="B1054" s="44" t="s">
        <v>48</v>
      </c>
      <c r="C1054" s="28">
        <v>4</v>
      </c>
      <c r="D1054" s="28">
        <v>2.5499999999999998</v>
      </c>
      <c r="E1054" s="28">
        <v>10.73</v>
      </c>
      <c r="F1054" s="28">
        <v>2.93</v>
      </c>
      <c r="G1054" s="28">
        <v>4.4000000000000004</v>
      </c>
      <c r="H1054" s="28">
        <v>2.34</v>
      </c>
    </row>
    <row r="1055" spans="1:8" ht="13.5" customHeight="1">
      <c r="A1055" s="81"/>
      <c r="B1055" s="45" t="s">
        <v>49</v>
      </c>
      <c r="C1055" s="29">
        <v>8.14</v>
      </c>
      <c r="D1055" s="29">
        <v>3.44</v>
      </c>
      <c r="E1055" s="29">
        <v>2.67</v>
      </c>
      <c r="F1055" s="29">
        <v>22.53</v>
      </c>
      <c r="G1055" s="29">
        <v>10.37</v>
      </c>
      <c r="H1055" s="29">
        <v>0.98</v>
      </c>
    </row>
    <row r="1058" spans="1:8" ht="13.5" customHeight="1">
      <c r="A1058" s="3" t="s">
        <v>130</v>
      </c>
      <c r="H1058" s="13" t="s">
        <v>27</v>
      </c>
    </row>
    <row r="1059" spans="1:8" ht="13.5" customHeight="1">
      <c r="A1059" s="78"/>
      <c r="B1059" s="75"/>
      <c r="C1059" s="84" t="s">
        <v>47</v>
      </c>
      <c r="D1059" s="14"/>
      <c r="E1059" s="14"/>
      <c r="F1059" s="15"/>
      <c r="G1059" s="87" t="s">
        <v>36</v>
      </c>
      <c r="H1059" s="88"/>
    </row>
    <row r="1060" spans="1:8" ht="13.5" customHeight="1">
      <c r="A1060" s="79"/>
      <c r="B1060" s="83"/>
      <c r="C1060" s="79"/>
      <c r="D1060" s="30" t="s">
        <v>4</v>
      </c>
      <c r="E1060" s="30" t="s">
        <v>3</v>
      </c>
      <c r="F1060" s="30" t="s">
        <v>2</v>
      </c>
      <c r="G1060" s="16" t="s">
        <v>34</v>
      </c>
      <c r="H1060" s="16" t="s">
        <v>35</v>
      </c>
    </row>
    <row r="1061" spans="1:8" ht="13.5" customHeight="1">
      <c r="A1061" s="77" t="s">
        <v>309</v>
      </c>
      <c r="B1061" s="42" t="s">
        <v>192</v>
      </c>
      <c r="C1061" s="31">
        <v>71.59163987138264</v>
      </c>
      <c r="D1061" s="31">
        <v>112.19496855345912</v>
      </c>
      <c r="E1061" s="31">
        <v>29.041095890410958</v>
      </c>
      <c r="F1061" s="31">
        <v>31.589041095890412</v>
      </c>
      <c r="G1061" s="31">
        <v>40.477707006369428</v>
      </c>
      <c r="H1061" s="31">
        <v>104.36363636363636</v>
      </c>
    </row>
    <row r="1062" spans="1:8" ht="13.5" customHeight="1">
      <c r="A1062" s="80"/>
      <c r="B1062" s="43" t="s">
        <v>193</v>
      </c>
      <c r="C1062" s="28">
        <v>52.110169491525426</v>
      </c>
      <c r="D1062" s="28">
        <v>60.432258064516127</v>
      </c>
      <c r="E1062" s="28">
        <v>32.555555555555557</v>
      </c>
      <c r="F1062" s="28">
        <v>56.422018348623851</v>
      </c>
      <c r="G1062" s="28">
        <v>45.996621621621621</v>
      </c>
      <c r="H1062" s="28">
        <v>119.26315789473684</v>
      </c>
    </row>
    <row r="1063" spans="1:8" ht="13.5" customHeight="1">
      <c r="A1063" s="80"/>
      <c r="B1063" s="44" t="s">
        <v>159</v>
      </c>
      <c r="C1063" s="28">
        <v>18.440000000000001</v>
      </c>
      <c r="D1063" s="28">
        <v>18.649999999999999</v>
      </c>
      <c r="E1063" s="28">
        <v>30.65</v>
      </c>
      <c r="F1063" s="28">
        <v>7.24</v>
      </c>
      <c r="G1063" s="28">
        <v>16.809999999999999</v>
      </c>
      <c r="H1063" s="28">
        <v>24</v>
      </c>
    </row>
    <row r="1064" spans="1:8" ht="13.5" customHeight="1">
      <c r="A1064" s="80"/>
      <c r="B1064" s="44" t="s">
        <v>48</v>
      </c>
      <c r="C1064" s="28">
        <v>30.17</v>
      </c>
      <c r="D1064" s="28">
        <v>10.67</v>
      </c>
      <c r="E1064" s="28">
        <v>17.329999999999998</v>
      </c>
      <c r="F1064" s="28">
        <v>68.7</v>
      </c>
      <c r="G1064" s="28">
        <v>22.21</v>
      </c>
      <c r="H1064" s="28">
        <v>61.06</v>
      </c>
    </row>
    <row r="1065" spans="1:8" ht="13.5" customHeight="1">
      <c r="A1065" s="81"/>
      <c r="B1065" s="45" t="s">
        <v>49</v>
      </c>
      <c r="C1065" s="29">
        <v>25.67</v>
      </c>
      <c r="D1065" s="29">
        <v>20.63</v>
      </c>
      <c r="E1065" s="29">
        <v>32.71</v>
      </c>
      <c r="F1065" s="29">
        <v>32.17</v>
      </c>
      <c r="G1065" s="29">
        <v>31.96</v>
      </c>
      <c r="H1065" s="29">
        <v>5.58</v>
      </c>
    </row>
    <row r="1066" spans="1:8" ht="13.5" customHeight="1">
      <c r="A1066" s="77" t="s">
        <v>310</v>
      </c>
      <c r="B1066" s="42" t="s">
        <v>192</v>
      </c>
      <c r="C1066" s="28">
        <v>13.82636655948553</v>
      </c>
      <c r="D1066" s="28">
        <v>25.786163522012579</v>
      </c>
      <c r="E1066" s="28">
        <v>1.3698630136986301</v>
      </c>
      <c r="F1066" s="28">
        <v>1.3698630136986301</v>
      </c>
      <c r="G1066" s="28">
        <v>2.5477707006369426</v>
      </c>
      <c r="H1066" s="28">
        <v>34.545454545454547</v>
      </c>
    </row>
    <row r="1067" spans="1:8" ht="13.5" customHeight="1">
      <c r="A1067" s="80"/>
      <c r="B1067" s="43" t="s">
        <v>193</v>
      </c>
      <c r="C1067" s="28">
        <v>0</v>
      </c>
      <c r="D1067" s="28">
        <v>0</v>
      </c>
      <c r="E1067" s="28">
        <v>0</v>
      </c>
      <c r="F1067" s="28">
        <v>0</v>
      </c>
      <c r="G1067" s="28">
        <v>0</v>
      </c>
      <c r="H1067" s="28">
        <v>0</v>
      </c>
    </row>
    <row r="1068" spans="1:8" ht="13.5" customHeight="1">
      <c r="A1068" s="80"/>
      <c r="B1068" s="44" t="s">
        <v>159</v>
      </c>
      <c r="C1068" s="28">
        <v>0</v>
      </c>
      <c r="D1068" s="28">
        <v>0</v>
      </c>
      <c r="E1068" s="28">
        <v>0</v>
      </c>
      <c r="F1068" s="28">
        <v>0</v>
      </c>
      <c r="G1068" s="28">
        <v>0</v>
      </c>
      <c r="H1068" s="28">
        <v>0</v>
      </c>
    </row>
    <row r="1069" spans="1:8" ht="13.5" customHeight="1">
      <c r="A1069" s="80"/>
      <c r="B1069" s="44" t="s">
        <v>48</v>
      </c>
      <c r="C1069" s="28">
        <v>2.91</v>
      </c>
      <c r="D1069" s="28">
        <v>3.97</v>
      </c>
      <c r="E1069" s="28">
        <v>0</v>
      </c>
      <c r="F1069" s="28">
        <v>2.67</v>
      </c>
      <c r="G1069" s="28">
        <v>2.62</v>
      </c>
      <c r="H1069" s="28">
        <v>4.1500000000000004</v>
      </c>
    </row>
    <row r="1070" spans="1:8" ht="13.5" customHeight="1">
      <c r="A1070" s="81"/>
      <c r="B1070" s="45" t="s">
        <v>49</v>
      </c>
      <c r="C1070" s="29">
        <v>0</v>
      </c>
      <c r="D1070" s="29">
        <v>0</v>
      </c>
      <c r="E1070" s="29">
        <v>0</v>
      </c>
      <c r="F1070" s="29">
        <v>0</v>
      </c>
      <c r="G1070" s="29">
        <v>0</v>
      </c>
      <c r="H1070" s="29">
        <v>0</v>
      </c>
    </row>
    <row r="1071" spans="1:8" ht="13.5" customHeight="1">
      <c r="A1071" s="77" t="s">
        <v>311</v>
      </c>
      <c r="B1071" s="42" t="s">
        <v>192</v>
      </c>
      <c r="C1071" s="28">
        <v>1.9292604501607719E-2</v>
      </c>
      <c r="D1071" s="28">
        <v>0</v>
      </c>
      <c r="E1071" s="28">
        <v>8.2191780821917804E-2</v>
      </c>
      <c r="F1071" s="28">
        <v>0</v>
      </c>
      <c r="G1071" s="28">
        <v>3.8216560509554139E-2</v>
      </c>
      <c r="H1071" s="28">
        <v>0</v>
      </c>
    </row>
    <row r="1072" spans="1:8" ht="13.5" customHeight="1">
      <c r="A1072" s="80"/>
      <c r="B1072" s="43" t="s">
        <v>193</v>
      </c>
      <c r="C1072" s="28">
        <v>1.2429378531073447</v>
      </c>
      <c r="D1072" s="28">
        <v>0.90322580645161288</v>
      </c>
      <c r="E1072" s="28">
        <v>3.3333333333333335</v>
      </c>
      <c r="F1072" s="28">
        <v>0</v>
      </c>
      <c r="G1072" s="28">
        <v>1.4864864864864864</v>
      </c>
      <c r="H1072" s="28">
        <v>0</v>
      </c>
    </row>
    <row r="1073" spans="1:8" ht="13.5" customHeight="1">
      <c r="A1073" s="80"/>
      <c r="B1073" s="44" t="s">
        <v>159</v>
      </c>
      <c r="C1073" s="28">
        <v>0.34</v>
      </c>
      <c r="D1073" s="28">
        <v>0.61</v>
      </c>
      <c r="E1073" s="28">
        <v>0</v>
      </c>
      <c r="F1073" s="28">
        <v>0</v>
      </c>
      <c r="G1073" s="28">
        <v>0.44</v>
      </c>
      <c r="H1073" s="28">
        <v>0</v>
      </c>
    </row>
    <row r="1074" spans="1:8" ht="13.5" customHeight="1">
      <c r="A1074" s="80"/>
      <c r="B1074" s="44" t="s">
        <v>48</v>
      </c>
      <c r="C1074" s="28">
        <v>0.65</v>
      </c>
      <c r="D1074" s="28">
        <v>0.5</v>
      </c>
      <c r="E1074" s="28">
        <v>0</v>
      </c>
      <c r="F1074" s="28">
        <v>1.23</v>
      </c>
      <c r="G1074" s="28">
        <v>0.75</v>
      </c>
      <c r="H1074" s="28">
        <v>0.32</v>
      </c>
    </row>
    <row r="1075" spans="1:8" ht="13.5" customHeight="1">
      <c r="A1075" s="81"/>
      <c r="B1075" s="45" t="s">
        <v>49</v>
      </c>
      <c r="C1075" s="29">
        <v>1.48</v>
      </c>
      <c r="D1075" s="29">
        <v>2.21</v>
      </c>
      <c r="E1075" s="29">
        <v>0</v>
      </c>
      <c r="F1075" s="29">
        <v>0.83</v>
      </c>
      <c r="G1075" s="29">
        <v>1.94</v>
      </c>
      <c r="H1075" s="29">
        <v>0</v>
      </c>
    </row>
    <row r="1076" spans="1:8" ht="13.5" customHeight="1">
      <c r="A1076" s="77" t="s">
        <v>312</v>
      </c>
      <c r="B1076" s="42" t="s">
        <v>192</v>
      </c>
      <c r="C1076" s="28">
        <v>1.8971061093247588</v>
      </c>
      <c r="D1076" s="28">
        <v>0</v>
      </c>
      <c r="E1076" s="28">
        <v>1.2328767123287672</v>
      </c>
      <c r="F1076" s="28">
        <v>6.8493150684931505</v>
      </c>
      <c r="G1076" s="28">
        <v>6.3694267515923567E-2</v>
      </c>
      <c r="H1076" s="28">
        <v>0</v>
      </c>
    </row>
    <row r="1077" spans="1:8" ht="13.5" customHeight="1">
      <c r="A1077" s="80"/>
      <c r="B1077" s="43" t="s">
        <v>193</v>
      </c>
      <c r="C1077" s="28">
        <v>0.84745762711864403</v>
      </c>
      <c r="D1077" s="28">
        <v>1.935483870967742</v>
      </c>
      <c r="E1077" s="28">
        <v>0</v>
      </c>
      <c r="F1077" s="28">
        <v>0</v>
      </c>
      <c r="G1077" s="28">
        <v>1.0135135135135136</v>
      </c>
      <c r="H1077" s="28">
        <v>0</v>
      </c>
    </row>
    <row r="1078" spans="1:8" ht="13.5" customHeight="1">
      <c r="A1078" s="80"/>
      <c r="B1078" s="44" t="s">
        <v>159</v>
      </c>
      <c r="C1078" s="28">
        <v>0.23</v>
      </c>
      <c r="D1078" s="28">
        <v>0</v>
      </c>
      <c r="E1078" s="28">
        <v>0</v>
      </c>
      <c r="F1078" s="28">
        <v>0.95</v>
      </c>
      <c r="G1078" s="28">
        <v>0.28999999999999998</v>
      </c>
      <c r="H1078" s="28">
        <v>0</v>
      </c>
    </row>
    <row r="1079" spans="1:8" ht="13.5" customHeight="1">
      <c r="A1079" s="80"/>
      <c r="B1079" s="44" t="s">
        <v>48</v>
      </c>
      <c r="C1079" s="28">
        <v>1.52</v>
      </c>
      <c r="D1079" s="28">
        <v>2.93</v>
      </c>
      <c r="E1079" s="28">
        <v>0</v>
      </c>
      <c r="F1079" s="28">
        <v>0</v>
      </c>
      <c r="G1079" s="28">
        <v>0.83</v>
      </c>
      <c r="H1079" s="28">
        <v>4.26</v>
      </c>
    </row>
    <row r="1080" spans="1:8" ht="13.5" customHeight="1">
      <c r="A1080" s="81"/>
      <c r="B1080" s="45" t="s">
        <v>49</v>
      </c>
      <c r="C1080" s="29">
        <v>0</v>
      </c>
      <c r="D1080" s="29">
        <v>0</v>
      </c>
      <c r="E1080" s="29">
        <v>0</v>
      </c>
      <c r="F1080" s="29">
        <v>0</v>
      </c>
      <c r="G1080" s="29">
        <v>0</v>
      </c>
      <c r="H1080" s="29">
        <v>0</v>
      </c>
    </row>
    <row r="1081" spans="1:8" ht="13.5" customHeight="1">
      <c r="A1081" s="77" t="s">
        <v>313</v>
      </c>
      <c r="B1081" s="42" t="s">
        <v>192</v>
      </c>
      <c r="C1081" s="28">
        <v>20.9967845659164</v>
      </c>
      <c r="D1081" s="28">
        <v>30.50314465408805</v>
      </c>
      <c r="E1081" s="28">
        <v>18.219178082191782</v>
      </c>
      <c r="F1081" s="28">
        <v>4.7945205479452051</v>
      </c>
      <c r="G1081" s="28">
        <v>20.254777070063696</v>
      </c>
      <c r="H1081" s="28">
        <v>15</v>
      </c>
    </row>
    <row r="1082" spans="1:8" ht="13.5" customHeight="1">
      <c r="A1082" s="80"/>
      <c r="B1082" s="43" t="s">
        <v>193</v>
      </c>
      <c r="C1082" s="28">
        <v>8.4180790960451972</v>
      </c>
      <c r="D1082" s="28">
        <v>10.838709677419354</v>
      </c>
      <c r="E1082" s="28">
        <v>5.8888888888888893</v>
      </c>
      <c r="F1082" s="28">
        <v>7.0642201834862384</v>
      </c>
      <c r="G1082" s="28">
        <v>8.3445945945945947</v>
      </c>
      <c r="H1082" s="28">
        <v>9.473684210526315</v>
      </c>
    </row>
    <row r="1083" spans="1:8" ht="13.5" customHeight="1">
      <c r="A1083" s="80"/>
      <c r="B1083" s="44" t="s">
        <v>159</v>
      </c>
      <c r="C1083" s="28">
        <v>2.5299999999999998</v>
      </c>
      <c r="D1083" s="28">
        <v>2.65</v>
      </c>
      <c r="E1083" s="28">
        <v>1.3</v>
      </c>
      <c r="F1083" s="28">
        <v>3.33</v>
      </c>
      <c r="G1083" s="28">
        <v>3.22</v>
      </c>
      <c r="H1083" s="28">
        <v>0.2</v>
      </c>
    </row>
    <row r="1084" spans="1:8" ht="13.5" customHeight="1">
      <c r="A1084" s="80"/>
      <c r="B1084" s="44" t="s">
        <v>48</v>
      </c>
      <c r="C1084" s="28">
        <v>6.26</v>
      </c>
      <c r="D1084" s="28">
        <v>6.74</v>
      </c>
      <c r="E1084" s="28">
        <v>1.33</v>
      </c>
      <c r="F1084" s="28">
        <v>8.01</v>
      </c>
      <c r="G1084" s="28">
        <v>4.83</v>
      </c>
      <c r="H1084" s="28">
        <v>12.02</v>
      </c>
    </row>
    <row r="1085" spans="1:8" ht="13.5" customHeight="1">
      <c r="A1085" s="81"/>
      <c r="B1085" s="45" t="s">
        <v>49</v>
      </c>
      <c r="C1085" s="29">
        <v>1.92</v>
      </c>
      <c r="D1085" s="29">
        <v>2.4700000000000002</v>
      </c>
      <c r="E1085" s="29">
        <v>0.36</v>
      </c>
      <c r="F1085" s="29">
        <v>1.75</v>
      </c>
      <c r="G1085" s="29">
        <v>1.77</v>
      </c>
      <c r="H1085" s="29">
        <v>2.39</v>
      </c>
    </row>
    <row r="1086" spans="1:8" ht="13.5" customHeight="1">
      <c r="A1086" s="77" t="s">
        <v>314</v>
      </c>
      <c r="B1086" s="42" t="s">
        <v>192</v>
      </c>
      <c r="C1086" s="28">
        <v>3.617363344051447</v>
      </c>
      <c r="D1086" s="28">
        <v>2.9874213836477987</v>
      </c>
      <c r="E1086" s="28">
        <v>5.4794520547945202</v>
      </c>
      <c r="F1086" s="28">
        <v>3.4246575342465753</v>
      </c>
      <c r="G1086" s="28">
        <v>4.1401273885350323</v>
      </c>
      <c r="H1086" s="28">
        <v>1.5909090909090908</v>
      </c>
    </row>
    <row r="1087" spans="1:8" ht="13.5" customHeight="1">
      <c r="A1087" s="80"/>
      <c r="B1087" s="43" t="s">
        <v>193</v>
      </c>
      <c r="C1087" s="28">
        <v>0.97457627118644063</v>
      </c>
      <c r="D1087" s="28">
        <v>1.2580645161290323</v>
      </c>
      <c r="E1087" s="28">
        <v>0</v>
      </c>
      <c r="F1087" s="28">
        <v>1.3761467889908257</v>
      </c>
      <c r="G1087" s="28">
        <v>0.82770270270270274</v>
      </c>
      <c r="H1087" s="28">
        <v>0</v>
      </c>
    </row>
    <row r="1088" spans="1:8" ht="13.5" customHeight="1">
      <c r="A1088" s="80"/>
      <c r="B1088" s="44" t="s">
        <v>159</v>
      </c>
      <c r="C1088" s="28">
        <v>0.05</v>
      </c>
      <c r="D1088" s="28">
        <v>0</v>
      </c>
      <c r="E1088" s="28">
        <v>0</v>
      </c>
      <c r="F1088" s="28">
        <v>0.19</v>
      </c>
      <c r="G1088" s="28">
        <v>0.06</v>
      </c>
      <c r="H1088" s="28">
        <v>0</v>
      </c>
    </row>
    <row r="1089" spans="1:8" ht="13.5" customHeight="1">
      <c r="A1089" s="80"/>
      <c r="B1089" s="44" t="s">
        <v>48</v>
      </c>
      <c r="C1089" s="28">
        <v>0.87</v>
      </c>
      <c r="D1089" s="28">
        <v>0</v>
      </c>
      <c r="E1089" s="28">
        <v>2.67</v>
      </c>
      <c r="F1089" s="28">
        <v>1.37</v>
      </c>
      <c r="G1089" s="28">
        <v>0.55000000000000004</v>
      </c>
      <c r="H1089" s="28">
        <v>2.13</v>
      </c>
    </row>
    <row r="1090" spans="1:8" ht="13.5" customHeight="1">
      <c r="A1090" s="81"/>
      <c r="B1090" s="45" t="s">
        <v>49</v>
      </c>
      <c r="C1090" s="29">
        <v>1.43</v>
      </c>
      <c r="D1090" s="29">
        <v>2.0699999999999998</v>
      </c>
      <c r="E1090" s="29">
        <v>0</v>
      </c>
      <c r="F1090" s="29">
        <v>0.97</v>
      </c>
      <c r="G1090" s="29">
        <v>1.1499999999999999</v>
      </c>
      <c r="H1090" s="29">
        <v>2.3199999999999998</v>
      </c>
    </row>
    <row r="1093" spans="1:8" ht="13.5" customHeight="1">
      <c r="A1093" s="4" t="s">
        <v>98</v>
      </c>
      <c r="C1093" s="4"/>
      <c r="D1093" s="4"/>
      <c r="E1093" s="4"/>
      <c r="F1093" s="4"/>
      <c r="G1093" s="4"/>
      <c r="H1093" s="5" t="s">
        <v>93</v>
      </c>
    </row>
    <row r="1094" spans="1:8" ht="13.5" customHeight="1">
      <c r="A1094" s="78"/>
      <c r="B1094" s="75"/>
      <c r="C1094" s="84" t="s">
        <v>47</v>
      </c>
      <c r="D1094" s="14"/>
      <c r="E1094" s="14"/>
      <c r="F1094" s="15"/>
      <c r="G1094" s="85" t="s">
        <v>45</v>
      </c>
      <c r="H1094" s="86"/>
    </row>
    <row r="1095" spans="1:8" ht="13.5" customHeight="1">
      <c r="A1095" s="79"/>
      <c r="B1095" s="76"/>
      <c r="C1095" s="79"/>
      <c r="D1095" s="30" t="s">
        <v>4</v>
      </c>
      <c r="E1095" s="30" t="s">
        <v>3</v>
      </c>
      <c r="F1095" s="30" t="s">
        <v>2</v>
      </c>
      <c r="G1095" s="30" t="s">
        <v>34</v>
      </c>
      <c r="H1095" s="30" t="s">
        <v>35</v>
      </c>
    </row>
    <row r="1096" spans="1:8" ht="13.5" customHeight="1">
      <c r="A1096" s="77" t="s">
        <v>170</v>
      </c>
      <c r="B1096" s="42" t="s">
        <v>194</v>
      </c>
      <c r="C1096" s="58">
        <v>12.244897959183673</v>
      </c>
      <c r="D1096" s="59">
        <v>10.344827586206897</v>
      </c>
      <c r="E1096" s="59">
        <v>33.333333333333329</v>
      </c>
      <c r="F1096" s="59">
        <v>0</v>
      </c>
      <c r="G1096" s="59">
        <v>10.714285714285714</v>
      </c>
      <c r="H1096" s="59">
        <v>7.6923076923076925</v>
      </c>
    </row>
    <row r="1097" spans="1:8" ht="13.5" customHeight="1">
      <c r="A1097" s="80"/>
      <c r="B1097" s="43" t="s">
        <v>195</v>
      </c>
      <c r="C1097" s="56">
        <v>14.705882352941178</v>
      </c>
      <c r="D1097" s="57">
        <v>18.75</v>
      </c>
      <c r="E1097" s="57">
        <v>14.285714285714285</v>
      </c>
      <c r="F1097" s="57">
        <v>9.0909090909090917</v>
      </c>
      <c r="G1097" s="57">
        <v>11.111111111111111</v>
      </c>
      <c r="H1097" s="57">
        <v>20</v>
      </c>
    </row>
    <row r="1098" spans="1:8" ht="13.5" customHeight="1">
      <c r="A1098" s="80"/>
      <c r="B1098" s="44" t="s">
        <v>159</v>
      </c>
      <c r="C1098" s="54">
        <v>30</v>
      </c>
      <c r="D1098" s="55">
        <v>25</v>
      </c>
      <c r="E1098" s="55">
        <v>33.333333333333329</v>
      </c>
      <c r="F1098" s="55">
        <v>50</v>
      </c>
      <c r="G1098" s="55">
        <v>25</v>
      </c>
      <c r="H1098" s="55">
        <v>50</v>
      </c>
    </row>
    <row r="1099" spans="1:8" ht="13.5" customHeight="1">
      <c r="A1099" s="80"/>
      <c r="B1099" s="44" t="s">
        <v>48</v>
      </c>
      <c r="C1099" s="54">
        <v>31.111111111111111</v>
      </c>
      <c r="D1099" s="55">
        <v>10</v>
      </c>
      <c r="E1099" s="55">
        <v>20</v>
      </c>
      <c r="F1099" s="55">
        <v>40</v>
      </c>
      <c r="G1099" s="55">
        <v>12.5</v>
      </c>
      <c r="H1099" s="55">
        <v>52.380952380952387</v>
      </c>
    </row>
    <row r="1100" spans="1:8" ht="13.5" customHeight="1">
      <c r="A1100" s="81"/>
      <c r="B1100" s="45" t="s">
        <v>49</v>
      </c>
      <c r="C1100" s="35">
        <v>9.0909090909090917</v>
      </c>
      <c r="D1100" s="35">
        <v>15.384615384615385</v>
      </c>
      <c r="E1100" s="35">
        <v>0</v>
      </c>
      <c r="F1100" s="35">
        <v>0</v>
      </c>
      <c r="G1100" s="35">
        <v>5.2631578947368416</v>
      </c>
      <c r="H1100" s="35">
        <v>33.333333333333329</v>
      </c>
    </row>
    <row r="1101" spans="1:8" ht="13.5" customHeight="1">
      <c r="A1101" s="77" t="s">
        <v>171</v>
      </c>
      <c r="B1101" s="42" t="s">
        <v>194</v>
      </c>
      <c r="C1101" s="58">
        <v>22.448979591836736</v>
      </c>
      <c r="D1101" s="59">
        <v>24.137931034482758</v>
      </c>
      <c r="E1101" s="59">
        <v>22.222222222222221</v>
      </c>
      <c r="F1101" s="59">
        <v>18.181818181818183</v>
      </c>
      <c r="G1101" s="59">
        <v>28.571428571428569</v>
      </c>
      <c r="H1101" s="59">
        <v>15.384615384615385</v>
      </c>
    </row>
    <row r="1102" spans="1:8" ht="13.5" customHeight="1">
      <c r="A1102" s="80"/>
      <c r="B1102" s="43" t="s">
        <v>195</v>
      </c>
      <c r="C1102" s="56">
        <v>23.52941176470588</v>
      </c>
      <c r="D1102" s="57">
        <v>25</v>
      </c>
      <c r="E1102" s="57">
        <v>14.285714285714285</v>
      </c>
      <c r="F1102" s="57">
        <v>27.27272727272727</v>
      </c>
      <c r="G1102" s="57">
        <v>18.518518518518519</v>
      </c>
      <c r="H1102" s="57">
        <v>40</v>
      </c>
    </row>
    <row r="1103" spans="1:8" ht="13.5" customHeight="1">
      <c r="A1103" s="80"/>
      <c r="B1103" s="44" t="s">
        <v>159</v>
      </c>
      <c r="C1103" s="54">
        <v>35</v>
      </c>
      <c r="D1103" s="55">
        <v>50</v>
      </c>
      <c r="E1103" s="55">
        <v>0</v>
      </c>
      <c r="F1103" s="55">
        <v>50</v>
      </c>
      <c r="G1103" s="55">
        <v>37.5</v>
      </c>
      <c r="H1103" s="55">
        <v>25</v>
      </c>
    </row>
    <row r="1104" spans="1:8" ht="13.5" customHeight="1">
      <c r="A1104" s="80"/>
      <c r="B1104" s="44" t="s">
        <v>48</v>
      </c>
      <c r="C1104" s="54">
        <v>28.888888888888886</v>
      </c>
      <c r="D1104" s="55">
        <v>50</v>
      </c>
      <c r="E1104" s="55">
        <v>20</v>
      </c>
      <c r="F1104" s="55">
        <v>23.333333333333332</v>
      </c>
      <c r="G1104" s="55">
        <v>37.5</v>
      </c>
      <c r="H1104" s="55">
        <v>19.047619047619047</v>
      </c>
    </row>
    <row r="1105" spans="1:8" ht="13.5" customHeight="1">
      <c r="A1105" s="81"/>
      <c r="B1105" s="45" t="s">
        <v>49</v>
      </c>
      <c r="C1105" s="35">
        <v>18.181818181818183</v>
      </c>
      <c r="D1105" s="35">
        <v>30.76923076923077</v>
      </c>
      <c r="E1105" s="35">
        <v>0</v>
      </c>
      <c r="F1105" s="35">
        <v>0</v>
      </c>
      <c r="G1105" s="35">
        <v>21.052631578947366</v>
      </c>
      <c r="H1105" s="35">
        <v>0</v>
      </c>
    </row>
    <row r="1106" spans="1:8" ht="13.5" customHeight="1">
      <c r="A1106" s="77" t="s">
        <v>172</v>
      </c>
      <c r="B1106" s="42" t="s">
        <v>194</v>
      </c>
      <c r="C1106" s="58">
        <v>40.816326530612244</v>
      </c>
      <c r="D1106" s="59">
        <v>34.482758620689658</v>
      </c>
      <c r="E1106" s="59">
        <v>33.333333333333329</v>
      </c>
      <c r="F1106" s="59">
        <v>63.636363636363633</v>
      </c>
      <c r="G1106" s="59">
        <v>50</v>
      </c>
      <c r="H1106" s="59">
        <v>23.076923076923077</v>
      </c>
    </row>
    <row r="1107" spans="1:8" ht="13.5" customHeight="1">
      <c r="A1107" s="80"/>
      <c r="B1107" s="43" t="s">
        <v>195</v>
      </c>
      <c r="C1107" s="56">
        <v>35.294117647058826</v>
      </c>
      <c r="D1107" s="57">
        <v>43.75</v>
      </c>
      <c r="E1107" s="57">
        <v>42.857142857142854</v>
      </c>
      <c r="F1107" s="57">
        <v>18.181818181818183</v>
      </c>
      <c r="G1107" s="57">
        <v>44.444444444444443</v>
      </c>
      <c r="H1107" s="57">
        <v>0</v>
      </c>
    </row>
    <row r="1108" spans="1:8" ht="13.5" customHeight="1">
      <c r="A1108" s="80"/>
      <c r="B1108" s="44" t="s">
        <v>159</v>
      </c>
      <c r="C1108" s="54">
        <v>30</v>
      </c>
      <c r="D1108" s="55">
        <v>16.666666666666664</v>
      </c>
      <c r="E1108" s="55">
        <v>66.666666666666657</v>
      </c>
      <c r="F1108" s="55">
        <v>0</v>
      </c>
      <c r="G1108" s="55">
        <v>37.5</v>
      </c>
      <c r="H1108" s="55">
        <v>0</v>
      </c>
    </row>
    <row r="1109" spans="1:8" ht="13.5" customHeight="1">
      <c r="A1109" s="80"/>
      <c r="B1109" s="44" t="s">
        <v>48</v>
      </c>
      <c r="C1109" s="61">
        <v>26.666666666666668</v>
      </c>
      <c r="D1109" s="60">
        <v>40</v>
      </c>
      <c r="E1109" s="60">
        <v>60</v>
      </c>
      <c r="F1109" s="62">
        <v>16.666666666666664</v>
      </c>
      <c r="G1109" s="60">
        <v>37.5</v>
      </c>
      <c r="H1109" s="62">
        <v>14.285714285714285</v>
      </c>
    </row>
    <row r="1110" spans="1:8" ht="13.5" customHeight="1">
      <c r="A1110" s="81"/>
      <c r="B1110" s="45" t="s">
        <v>49</v>
      </c>
      <c r="C1110" s="36">
        <v>40.909090909090914</v>
      </c>
      <c r="D1110" s="36">
        <v>38.461538461538467</v>
      </c>
      <c r="E1110" s="36">
        <v>75</v>
      </c>
      <c r="F1110" s="36">
        <v>20</v>
      </c>
      <c r="G1110" s="36">
        <v>47.368421052631575</v>
      </c>
      <c r="H1110" s="36">
        <v>0</v>
      </c>
    </row>
    <row r="1111" spans="1:8" ht="13.5" customHeight="1">
      <c r="A1111" s="77" t="s">
        <v>186</v>
      </c>
      <c r="B1111" s="42" t="s">
        <v>194</v>
      </c>
      <c r="C1111" s="64">
        <v>6.1224489795918364</v>
      </c>
      <c r="D1111" s="63">
        <v>6.8965517241379306</v>
      </c>
      <c r="E1111" s="63">
        <v>11.111111111111111</v>
      </c>
      <c r="F1111" s="63">
        <v>0</v>
      </c>
      <c r="G1111" s="63">
        <v>3.5714285714285712</v>
      </c>
      <c r="H1111" s="63">
        <v>15.384615384615385</v>
      </c>
    </row>
    <row r="1112" spans="1:8" ht="13.5" customHeight="1">
      <c r="A1112" s="80"/>
      <c r="B1112" s="43" t="s">
        <v>195</v>
      </c>
      <c r="C1112" s="66">
        <v>14.705882352941178</v>
      </c>
      <c r="D1112" s="65">
        <v>6.25</v>
      </c>
      <c r="E1112" s="65">
        <v>28.571428571428569</v>
      </c>
      <c r="F1112" s="65">
        <v>18.181818181818183</v>
      </c>
      <c r="G1112" s="65">
        <v>14.814814814814813</v>
      </c>
      <c r="H1112" s="65">
        <v>20</v>
      </c>
    </row>
    <row r="1113" spans="1:8" ht="13.5" customHeight="1">
      <c r="A1113" s="80"/>
      <c r="B1113" s="44" t="s">
        <v>159</v>
      </c>
      <c r="C1113" s="61">
        <v>5</v>
      </c>
      <c r="D1113" s="60">
        <v>8.3333333333333321</v>
      </c>
      <c r="E1113" s="60">
        <v>0</v>
      </c>
      <c r="F1113" s="60">
        <v>0</v>
      </c>
      <c r="G1113" s="60">
        <v>0</v>
      </c>
      <c r="H1113" s="60">
        <v>25</v>
      </c>
    </row>
    <row r="1114" spans="1:8" ht="13.5" customHeight="1">
      <c r="A1114" s="80"/>
      <c r="B1114" s="44" t="s">
        <v>48</v>
      </c>
      <c r="C1114" s="61">
        <v>8.8888888888888893</v>
      </c>
      <c r="D1114" s="60">
        <v>0</v>
      </c>
      <c r="E1114" s="62">
        <v>0</v>
      </c>
      <c r="F1114" s="62">
        <v>13.333333333333334</v>
      </c>
      <c r="G1114" s="62">
        <v>8.3333333333333321</v>
      </c>
      <c r="H1114" s="62">
        <v>9.5238095238095237</v>
      </c>
    </row>
    <row r="1115" spans="1:8" ht="13.5" customHeight="1">
      <c r="A1115" s="81"/>
      <c r="B1115" s="45" t="s">
        <v>49</v>
      </c>
      <c r="C1115" s="36">
        <v>22.727272727272727</v>
      </c>
      <c r="D1115" s="36">
        <v>7.6923076923076925</v>
      </c>
      <c r="E1115" s="36">
        <v>25</v>
      </c>
      <c r="F1115" s="36">
        <v>60</v>
      </c>
      <c r="G1115" s="36">
        <v>21.052631578947366</v>
      </c>
      <c r="H1115" s="36">
        <v>33.333333333333329</v>
      </c>
    </row>
    <row r="1116" spans="1:8" ht="13.5" customHeight="1">
      <c r="A1116" s="77" t="s">
        <v>187</v>
      </c>
      <c r="B1116" s="42" t="s">
        <v>194</v>
      </c>
      <c r="C1116" s="64">
        <v>18.367346938775512</v>
      </c>
      <c r="D1116" s="63">
        <v>24.137931034482758</v>
      </c>
      <c r="E1116" s="63">
        <v>0</v>
      </c>
      <c r="F1116" s="63">
        <v>18.181818181818183</v>
      </c>
      <c r="G1116" s="63">
        <v>7.1428571428571423</v>
      </c>
      <c r="H1116" s="63">
        <v>38.461538461538467</v>
      </c>
    </row>
    <row r="1117" spans="1:8" ht="13.5" customHeight="1">
      <c r="A1117" s="80"/>
      <c r="B1117" s="43" t="s">
        <v>195</v>
      </c>
      <c r="C1117" s="66">
        <v>11.76470588235294</v>
      </c>
      <c r="D1117" s="65">
        <v>6.25</v>
      </c>
      <c r="E1117" s="65">
        <v>0</v>
      </c>
      <c r="F1117" s="65">
        <v>27.27272727272727</v>
      </c>
      <c r="G1117" s="65">
        <v>11.111111111111111</v>
      </c>
      <c r="H1117" s="65">
        <v>20</v>
      </c>
    </row>
    <row r="1118" spans="1:8" ht="13.5" customHeight="1">
      <c r="A1118" s="80"/>
      <c r="B1118" s="44" t="s">
        <v>159</v>
      </c>
      <c r="C1118" s="61">
        <v>0</v>
      </c>
      <c r="D1118" s="60">
        <v>0</v>
      </c>
      <c r="E1118" s="60">
        <v>0</v>
      </c>
      <c r="F1118" s="60">
        <v>0</v>
      </c>
      <c r="G1118" s="60">
        <v>0</v>
      </c>
      <c r="H1118" s="60">
        <v>0</v>
      </c>
    </row>
    <row r="1119" spans="1:8" ht="13.5" customHeight="1">
      <c r="A1119" s="80"/>
      <c r="B1119" s="44" t="s">
        <v>48</v>
      </c>
      <c r="C1119" s="61">
        <v>4.4444444444444446</v>
      </c>
      <c r="D1119" s="60">
        <v>0</v>
      </c>
      <c r="E1119" s="62">
        <v>0</v>
      </c>
      <c r="F1119" s="62">
        <v>6.666666666666667</v>
      </c>
      <c r="G1119" s="62">
        <v>4.1666666666666661</v>
      </c>
      <c r="H1119" s="62">
        <v>4.7619047619047619</v>
      </c>
    </row>
    <row r="1120" spans="1:8" ht="13.5" customHeight="1">
      <c r="A1120" s="81"/>
      <c r="B1120" s="45" t="s">
        <v>49</v>
      </c>
      <c r="C1120" s="36">
        <v>9.0909090909090917</v>
      </c>
      <c r="D1120" s="36">
        <v>7.6923076923076925</v>
      </c>
      <c r="E1120" s="36">
        <v>0</v>
      </c>
      <c r="F1120" s="36">
        <v>20</v>
      </c>
      <c r="G1120" s="36">
        <v>5.2631578947368416</v>
      </c>
      <c r="H1120" s="36">
        <v>33.333333333333329</v>
      </c>
    </row>
    <row r="1121" spans="1:8" ht="13.5" customHeight="1">
      <c r="A1121" s="77" t="s">
        <v>139</v>
      </c>
      <c r="B1121" s="42" t="s">
        <v>194</v>
      </c>
      <c r="C1121" s="64">
        <v>14.530612244897959</v>
      </c>
      <c r="D1121" s="63">
        <v>16.275862068965516</v>
      </c>
      <c r="E1121" s="63">
        <v>7.7777777777777777</v>
      </c>
      <c r="F1121" s="63">
        <v>15.454545454545455</v>
      </c>
      <c r="G1121" s="63">
        <v>11.642857142857142</v>
      </c>
      <c r="H1121" s="63">
        <v>20.76923076923077</v>
      </c>
    </row>
    <row r="1122" spans="1:8" ht="13.5" customHeight="1">
      <c r="A1122" s="80"/>
      <c r="B1122" s="43" t="s">
        <v>195</v>
      </c>
      <c r="C1122" s="66">
        <v>13.294117647058824</v>
      </c>
      <c r="D1122" s="65">
        <v>10.1875</v>
      </c>
      <c r="E1122" s="65">
        <v>12.285714285714286</v>
      </c>
      <c r="F1122" s="65">
        <v>18.454545454545453</v>
      </c>
      <c r="G1122" s="65">
        <v>13.666666666666666</v>
      </c>
      <c r="H1122" s="65">
        <v>15.2</v>
      </c>
    </row>
    <row r="1123" spans="1:8" ht="13.5" customHeight="1">
      <c r="A1123" s="80"/>
      <c r="B1123" s="44" t="s">
        <v>159</v>
      </c>
      <c r="C1123" s="61">
        <v>7.9</v>
      </c>
      <c r="D1123" s="60">
        <v>7.75</v>
      </c>
      <c r="E1123" s="60">
        <v>9.5</v>
      </c>
      <c r="F1123" s="60">
        <v>4</v>
      </c>
      <c r="G1123" s="60">
        <v>7.3125</v>
      </c>
      <c r="H1123" s="60">
        <v>10.25</v>
      </c>
    </row>
    <row r="1124" spans="1:8" ht="13.5" customHeight="1">
      <c r="A1124" s="80"/>
      <c r="B1124" s="44" t="s">
        <v>48</v>
      </c>
      <c r="C1124" s="61">
        <v>9.5555555555555554</v>
      </c>
      <c r="D1124" s="60">
        <v>7.3</v>
      </c>
      <c r="E1124" s="60">
        <v>9.8000000000000007</v>
      </c>
      <c r="F1124" s="60">
        <v>10.266666666666667</v>
      </c>
      <c r="G1124" s="60">
        <v>10.75</v>
      </c>
      <c r="H1124" s="60">
        <v>8.1904761904761898</v>
      </c>
    </row>
    <row r="1125" spans="1:8" ht="13.5" customHeight="1">
      <c r="A1125" s="81"/>
      <c r="B1125" s="45" t="s">
        <v>49</v>
      </c>
      <c r="C1125" s="36">
        <v>15.636363636363637</v>
      </c>
      <c r="D1125" s="36">
        <v>11.538461538461538</v>
      </c>
      <c r="E1125" s="36">
        <v>15</v>
      </c>
      <c r="F1125" s="36">
        <v>26.8</v>
      </c>
      <c r="G1125" s="36">
        <v>14.789473684210526</v>
      </c>
      <c r="H1125" s="36">
        <v>21</v>
      </c>
    </row>
    <row r="1126" spans="1:8" ht="13.5" customHeight="1">
      <c r="C1126" s="4"/>
      <c r="D1126" s="4"/>
      <c r="E1126" s="4"/>
      <c r="F1126" s="4"/>
      <c r="G1126" s="4"/>
      <c r="H1126" s="4"/>
    </row>
    <row r="1127" spans="1:8" ht="13.5" customHeight="1">
      <c r="C1127" s="4"/>
      <c r="D1127" s="4"/>
      <c r="E1127" s="4"/>
      <c r="F1127" s="4"/>
      <c r="G1127" s="4"/>
      <c r="H1127" s="4"/>
    </row>
    <row r="1128" spans="1:8" ht="13.5" customHeight="1">
      <c r="A1128" s="3" t="s">
        <v>98</v>
      </c>
      <c r="H1128" s="13" t="s">
        <v>29</v>
      </c>
    </row>
    <row r="1129" spans="1:8" ht="13.5" customHeight="1">
      <c r="A1129" s="78"/>
      <c r="B1129" s="75"/>
      <c r="C1129" s="84" t="s">
        <v>47</v>
      </c>
      <c r="D1129" s="14"/>
      <c r="E1129" s="14"/>
      <c r="F1129" s="15"/>
      <c r="G1129" s="87" t="s">
        <v>36</v>
      </c>
      <c r="H1129" s="88"/>
    </row>
    <row r="1130" spans="1:8" ht="13.5" customHeight="1">
      <c r="A1130" s="79"/>
      <c r="B1130" s="83"/>
      <c r="C1130" s="79"/>
      <c r="D1130" s="74" t="s">
        <v>4</v>
      </c>
      <c r="E1130" s="74" t="s">
        <v>3</v>
      </c>
      <c r="F1130" s="74" t="s">
        <v>2</v>
      </c>
      <c r="G1130" s="16" t="s">
        <v>34</v>
      </c>
      <c r="H1130" s="16" t="s">
        <v>35</v>
      </c>
    </row>
    <row r="1131" spans="1:8" ht="13.5" customHeight="1">
      <c r="A1131" s="77" t="s">
        <v>309</v>
      </c>
      <c r="B1131" s="42" t="s">
        <v>192</v>
      </c>
      <c r="C1131" s="18">
        <v>17.181818181818183</v>
      </c>
      <c r="D1131" s="18">
        <v>18.954545454545453</v>
      </c>
      <c r="E1131" s="18">
        <v>12</v>
      </c>
      <c r="F1131" s="18">
        <v>15</v>
      </c>
      <c r="G1131" s="18">
        <v>12.95</v>
      </c>
      <c r="H1131" s="18">
        <v>27.777777777777779</v>
      </c>
    </row>
    <row r="1132" spans="1:8" ht="13.5" customHeight="1">
      <c r="A1132" s="80"/>
      <c r="B1132" s="43" t="s">
        <v>193</v>
      </c>
      <c r="C1132" s="19">
        <v>15.5</v>
      </c>
      <c r="D1132" s="19">
        <v>11.307692307692308</v>
      </c>
      <c r="E1132" s="19">
        <v>12.666666666666666</v>
      </c>
      <c r="F1132" s="19">
        <v>25.714285714285715</v>
      </c>
      <c r="G1132" s="19">
        <v>16.3</v>
      </c>
      <c r="H1132" s="19">
        <v>17.5</v>
      </c>
    </row>
    <row r="1133" spans="1:8" ht="13.5" customHeight="1">
      <c r="A1133" s="80"/>
      <c r="B1133" s="44" t="s">
        <v>159</v>
      </c>
      <c r="C1133" s="19">
        <v>10.62</v>
      </c>
      <c r="D1133" s="19">
        <v>9.2200000000000006</v>
      </c>
      <c r="E1133" s="19">
        <v>13.75</v>
      </c>
      <c r="F1133" s="19" t="s">
        <v>1</v>
      </c>
      <c r="G1133" s="19">
        <v>9.6999999999999993</v>
      </c>
      <c r="H1133" s="19">
        <v>13.67</v>
      </c>
    </row>
    <row r="1134" spans="1:8" ht="13.5" customHeight="1">
      <c r="A1134" s="80"/>
      <c r="B1134" s="44" t="s">
        <v>48</v>
      </c>
      <c r="C1134" s="20">
        <v>10.24</v>
      </c>
      <c r="D1134" s="20">
        <v>8.1300000000000008</v>
      </c>
      <c r="E1134" s="20">
        <v>11.25</v>
      </c>
      <c r="F1134" s="20">
        <v>10.82</v>
      </c>
      <c r="G1134" s="20">
        <v>11.6</v>
      </c>
      <c r="H1134" s="20">
        <v>8.2899999999999991</v>
      </c>
    </row>
    <row r="1135" spans="1:8" ht="13.5" customHeight="1">
      <c r="A1135" s="81"/>
      <c r="B1135" s="45" t="s">
        <v>49</v>
      </c>
      <c r="C1135" s="17">
        <v>17.53</v>
      </c>
      <c r="D1135" s="17">
        <v>13.9</v>
      </c>
      <c r="E1135" s="17">
        <v>15</v>
      </c>
      <c r="F1135" s="17">
        <v>26.8</v>
      </c>
      <c r="G1135" s="17">
        <v>16.059999999999999</v>
      </c>
      <c r="H1135" s="17">
        <v>30</v>
      </c>
    </row>
    <row r="1136" spans="1:8" ht="13.5" customHeight="1">
      <c r="A1136" s="77" t="s">
        <v>310</v>
      </c>
      <c r="B1136" s="42" t="s">
        <v>192</v>
      </c>
      <c r="C1136" s="18">
        <v>20</v>
      </c>
      <c r="D1136" s="18" t="s">
        <v>1</v>
      </c>
      <c r="E1136" s="18">
        <v>5</v>
      </c>
      <c r="F1136" s="18">
        <v>35</v>
      </c>
      <c r="G1136" s="18">
        <v>5</v>
      </c>
      <c r="H1136" s="18" t="s">
        <v>1</v>
      </c>
    </row>
    <row r="1137" spans="1:8" ht="13.5" customHeight="1">
      <c r="A1137" s="80"/>
      <c r="B1137" s="43" t="s">
        <v>193</v>
      </c>
      <c r="C1137" s="19" t="s">
        <v>1</v>
      </c>
      <c r="D1137" s="19" t="s">
        <v>1</v>
      </c>
      <c r="E1137" s="19" t="s">
        <v>1</v>
      </c>
      <c r="F1137" s="19" t="s">
        <v>1</v>
      </c>
      <c r="G1137" s="19" t="s">
        <v>1</v>
      </c>
      <c r="H1137" s="19" t="s">
        <v>1</v>
      </c>
    </row>
    <row r="1138" spans="1:8" ht="13.5" customHeight="1">
      <c r="A1138" s="80"/>
      <c r="B1138" s="44" t="s">
        <v>159</v>
      </c>
      <c r="C1138" s="19" t="s">
        <v>1</v>
      </c>
      <c r="D1138" s="19" t="s">
        <v>1</v>
      </c>
      <c r="E1138" s="19" t="s">
        <v>1</v>
      </c>
      <c r="F1138" s="19" t="s">
        <v>1</v>
      </c>
      <c r="G1138" s="19" t="s">
        <v>1</v>
      </c>
      <c r="H1138" s="19" t="s">
        <v>1</v>
      </c>
    </row>
    <row r="1139" spans="1:8" ht="13.5" customHeight="1">
      <c r="A1139" s="80"/>
      <c r="B1139" s="44" t="s">
        <v>48</v>
      </c>
      <c r="C1139" s="20">
        <v>7</v>
      </c>
      <c r="D1139" s="20" t="s">
        <v>0</v>
      </c>
      <c r="E1139" s="20" t="s">
        <v>0</v>
      </c>
      <c r="F1139" s="20">
        <v>7</v>
      </c>
      <c r="G1139" s="20" t="s">
        <v>0</v>
      </c>
      <c r="H1139" s="20">
        <v>7</v>
      </c>
    </row>
    <row r="1140" spans="1:8" ht="13.5" customHeight="1">
      <c r="A1140" s="81"/>
      <c r="B1140" s="45" t="s">
        <v>49</v>
      </c>
      <c r="C1140" s="17" t="s">
        <v>1</v>
      </c>
      <c r="D1140" s="17" t="s">
        <v>1</v>
      </c>
      <c r="E1140" s="17" t="s">
        <v>1</v>
      </c>
      <c r="F1140" s="17" t="s">
        <v>1</v>
      </c>
      <c r="G1140" s="17" t="s">
        <v>1</v>
      </c>
      <c r="H1140" s="17" t="s">
        <v>1</v>
      </c>
    </row>
    <row r="1141" spans="1:8" ht="13.5" customHeight="1">
      <c r="A1141" s="77" t="s">
        <v>311</v>
      </c>
      <c r="B1141" s="42" t="s">
        <v>192</v>
      </c>
      <c r="C1141" s="18">
        <v>1</v>
      </c>
      <c r="D1141" s="18" t="s">
        <v>1</v>
      </c>
      <c r="E1141" s="18">
        <v>1</v>
      </c>
      <c r="F1141" s="18" t="s">
        <v>1</v>
      </c>
      <c r="G1141" s="18">
        <v>1</v>
      </c>
      <c r="H1141" s="18" t="s">
        <v>1</v>
      </c>
    </row>
    <row r="1142" spans="1:8" ht="13.5" customHeight="1">
      <c r="A1142" s="80"/>
      <c r="B1142" s="43" t="s">
        <v>193</v>
      </c>
      <c r="C1142" s="19">
        <v>7.5</v>
      </c>
      <c r="D1142" s="19">
        <v>5</v>
      </c>
      <c r="E1142" s="19">
        <v>10</v>
      </c>
      <c r="F1142" s="19" t="s">
        <v>1</v>
      </c>
      <c r="G1142" s="19">
        <v>7.5</v>
      </c>
      <c r="H1142" s="19" t="s">
        <v>1</v>
      </c>
    </row>
    <row r="1143" spans="1:8" ht="13.5" customHeight="1">
      <c r="A1143" s="80"/>
      <c r="B1143" s="44" t="s">
        <v>159</v>
      </c>
      <c r="C1143" s="19">
        <v>2.5</v>
      </c>
      <c r="D1143" s="19">
        <v>2.5</v>
      </c>
      <c r="E1143" s="19" t="s">
        <v>1</v>
      </c>
      <c r="F1143" s="19" t="s">
        <v>1</v>
      </c>
      <c r="G1143" s="19">
        <v>2.5</v>
      </c>
      <c r="H1143" s="19" t="s">
        <v>1</v>
      </c>
    </row>
    <row r="1144" spans="1:8" ht="13.5" customHeight="1">
      <c r="A1144" s="80"/>
      <c r="B1144" s="44" t="s">
        <v>48</v>
      </c>
      <c r="C1144" s="20">
        <v>4.75</v>
      </c>
      <c r="D1144" s="20">
        <v>5</v>
      </c>
      <c r="E1144" s="20" t="s">
        <v>0</v>
      </c>
      <c r="F1144" s="20">
        <v>4.67</v>
      </c>
      <c r="G1144" s="20">
        <v>5.67</v>
      </c>
      <c r="H1144" s="20">
        <v>2</v>
      </c>
    </row>
    <row r="1145" spans="1:8" ht="13.5" customHeight="1">
      <c r="A1145" s="81"/>
      <c r="B1145" s="45" t="s">
        <v>49</v>
      </c>
      <c r="C1145" s="17" t="s">
        <v>1</v>
      </c>
      <c r="D1145" s="17" t="s">
        <v>1</v>
      </c>
      <c r="E1145" s="17" t="s">
        <v>1</v>
      </c>
      <c r="F1145" s="17" t="s">
        <v>1</v>
      </c>
      <c r="G1145" s="17" t="s">
        <v>1</v>
      </c>
      <c r="H1145" s="17" t="s">
        <v>1</v>
      </c>
    </row>
    <row r="1146" spans="1:8" ht="13.5" customHeight="1">
      <c r="A1146" s="77" t="s">
        <v>312</v>
      </c>
      <c r="B1146" s="42" t="s">
        <v>192</v>
      </c>
      <c r="C1146" s="18">
        <v>3</v>
      </c>
      <c r="D1146" s="18" t="s">
        <v>1</v>
      </c>
      <c r="E1146" s="18">
        <v>2</v>
      </c>
      <c r="F1146" s="18">
        <v>5</v>
      </c>
      <c r="G1146" s="18">
        <v>1</v>
      </c>
      <c r="H1146" s="18" t="s">
        <v>1</v>
      </c>
    </row>
    <row r="1147" spans="1:8" ht="13.5" customHeight="1">
      <c r="A1147" s="80"/>
      <c r="B1147" s="43" t="s">
        <v>193</v>
      </c>
      <c r="C1147" s="19">
        <v>10</v>
      </c>
      <c r="D1147" s="19">
        <v>10</v>
      </c>
      <c r="E1147" s="19" t="s">
        <v>1</v>
      </c>
      <c r="F1147" s="19" t="s">
        <v>1</v>
      </c>
      <c r="G1147" s="19">
        <v>10</v>
      </c>
      <c r="H1147" s="19" t="s">
        <v>1</v>
      </c>
    </row>
    <row r="1148" spans="1:8" ht="13.5" customHeight="1">
      <c r="A1148" s="80"/>
      <c r="B1148" s="44" t="s">
        <v>159</v>
      </c>
      <c r="C1148" s="19" t="s">
        <v>1</v>
      </c>
      <c r="D1148" s="19" t="s">
        <v>1</v>
      </c>
      <c r="E1148" s="19" t="s">
        <v>1</v>
      </c>
      <c r="F1148" s="19" t="s">
        <v>1</v>
      </c>
      <c r="G1148" s="19" t="s">
        <v>1</v>
      </c>
      <c r="H1148" s="19" t="s">
        <v>1</v>
      </c>
    </row>
    <row r="1149" spans="1:8" ht="13.5" customHeight="1">
      <c r="A1149" s="80"/>
      <c r="B1149" s="44" t="s">
        <v>48</v>
      </c>
      <c r="C1149" s="20" t="s">
        <v>0</v>
      </c>
      <c r="D1149" s="20" t="s">
        <v>0</v>
      </c>
      <c r="E1149" s="20" t="s">
        <v>0</v>
      </c>
      <c r="F1149" s="20" t="s">
        <v>0</v>
      </c>
      <c r="G1149" s="20" t="s">
        <v>0</v>
      </c>
      <c r="H1149" s="20" t="s">
        <v>0</v>
      </c>
    </row>
    <row r="1150" spans="1:8" ht="13.5" customHeight="1">
      <c r="A1150" s="81"/>
      <c r="B1150" s="45" t="s">
        <v>49</v>
      </c>
      <c r="C1150" s="17" t="s">
        <v>1</v>
      </c>
      <c r="D1150" s="17" t="s">
        <v>1</v>
      </c>
      <c r="E1150" s="17" t="s">
        <v>1</v>
      </c>
      <c r="F1150" s="17" t="s">
        <v>1</v>
      </c>
      <c r="G1150" s="17" t="s">
        <v>1</v>
      </c>
      <c r="H1150" s="17" t="s">
        <v>1</v>
      </c>
    </row>
    <row r="1151" spans="1:8" ht="13.5" customHeight="1">
      <c r="A1151" s="77" t="s">
        <v>315</v>
      </c>
      <c r="B1151" s="42" t="s">
        <v>192</v>
      </c>
      <c r="C1151" s="18">
        <v>10.199999999999999</v>
      </c>
      <c r="D1151" s="18">
        <v>11.666666666666666</v>
      </c>
      <c r="E1151" s="18">
        <v>1</v>
      </c>
      <c r="F1151" s="18">
        <v>15</v>
      </c>
      <c r="G1151" s="18">
        <v>8.6666666666666661</v>
      </c>
      <c r="H1151" s="18">
        <v>10</v>
      </c>
    </row>
    <row r="1152" spans="1:8" ht="13.5" customHeight="1">
      <c r="A1152" s="80"/>
      <c r="B1152" s="43" t="s">
        <v>193</v>
      </c>
      <c r="C1152" s="19">
        <v>5.75</v>
      </c>
      <c r="D1152" s="19" t="s">
        <v>1</v>
      </c>
      <c r="E1152" s="19" t="s">
        <v>1</v>
      </c>
      <c r="F1152" s="19">
        <v>5.75</v>
      </c>
      <c r="G1152" s="19">
        <v>5.666666666666667</v>
      </c>
      <c r="H1152" s="19">
        <v>6</v>
      </c>
    </row>
    <row r="1153" spans="1:8" ht="13.5" customHeight="1">
      <c r="A1153" s="80"/>
      <c r="B1153" s="44" t="s">
        <v>159</v>
      </c>
      <c r="C1153" s="19">
        <v>3</v>
      </c>
      <c r="D1153" s="19">
        <v>5</v>
      </c>
      <c r="E1153" s="19">
        <v>1</v>
      </c>
      <c r="F1153" s="19">
        <v>4</v>
      </c>
      <c r="G1153" s="19">
        <v>3.75</v>
      </c>
      <c r="H1153" s="19">
        <v>0</v>
      </c>
    </row>
    <row r="1154" spans="1:8" ht="13.5" customHeight="1">
      <c r="A1154" s="80"/>
      <c r="B1154" s="44" t="s">
        <v>48</v>
      </c>
      <c r="C1154" s="20">
        <v>10.5</v>
      </c>
      <c r="D1154" s="20">
        <v>3</v>
      </c>
      <c r="E1154" s="20" t="s">
        <v>0</v>
      </c>
      <c r="F1154" s="20">
        <v>12</v>
      </c>
      <c r="G1154" s="20">
        <v>7.5</v>
      </c>
      <c r="H1154" s="20">
        <v>12</v>
      </c>
    </row>
    <row r="1155" spans="1:8" ht="13.5" customHeight="1">
      <c r="A1155" s="81"/>
      <c r="B1155" s="45" t="s">
        <v>49</v>
      </c>
      <c r="C1155" s="17">
        <v>5</v>
      </c>
      <c r="D1155" s="17">
        <v>5</v>
      </c>
      <c r="E1155" s="17" t="s">
        <v>1</v>
      </c>
      <c r="F1155" s="17" t="s">
        <v>1</v>
      </c>
      <c r="G1155" s="17">
        <v>5</v>
      </c>
      <c r="H1155" s="17" t="s">
        <v>1</v>
      </c>
    </row>
    <row r="1156" spans="1:8" ht="13.5" customHeight="1">
      <c r="A1156" s="77" t="s">
        <v>316</v>
      </c>
      <c r="B1156" s="42" t="s">
        <v>192</v>
      </c>
      <c r="C1156" s="18">
        <v>9</v>
      </c>
      <c r="D1156" s="18">
        <v>6.666666666666667</v>
      </c>
      <c r="E1156" s="18" t="s">
        <v>1</v>
      </c>
      <c r="F1156" s="18">
        <v>12.5</v>
      </c>
      <c r="G1156" s="18">
        <v>11.666666666666666</v>
      </c>
      <c r="H1156" s="18">
        <v>5</v>
      </c>
    </row>
    <row r="1157" spans="1:8" ht="13.5" customHeight="1">
      <c r="A1157" s="80"/>
      <c r="B1157" s="43" t="s">
        <v>193</v>
      </c>
      <c r="C1157" s="19">
        <v>1</v>
      </c>
      <c r="D1157" s="19">
        <v>1</v>
      </c>
      <c r="E1157" s="19" t="s">
        <v>1</v>
      </c>
      <c r="F1157" s="19" t="s">
        <v>1</v>
      </c>
      <c r="G1157" s="19">
        <v>1</v>
      </c>
      <c r="H1157" s="19" t="s">
        <v>1</v>
      </c>
    </row>
    <row r="1158" spans="1:8" ht="13.5" customHeight="1">
      <c r="A1158" s="80"/>
      <c r="B1158" s="44" t="s">
        <v>159</v>
      </c>
      <c r="C1158" s="19">
        <v>1</v>
      </c>
      <c r="D1158" s="19" t="s">
        <v>1</v>
      </c>
      <c r="E1158" s="19" t="s">
        <v>1</v>
      </c>
      <c r="F1158" s="19">
        <v>1</v>
      </c>
      <c r="G1158" s="19">
        <v>1</v>
      </c>
      <c r="H1158" s="19" t="s">
        <v>1</v>
      </c>
    </row>
    <row r="1159" spans="1:8" ht="13.5" customHeight="1">
      <c r="A1159" s="80"/>
      <c r="B1159" s="44" t="s">
        <v>48</v>
      </c>
      <c r="C1159" s="20">
        <v>4</v>
      </c>
      <c r="D1159" s="20" t="s">
        <v>0</v>
      </c>
      <c r="E1159" s="20">
        <v>4</v>
      </c>
      <c r="F1159" s="20" t="s">
        <v>0</v>
      </c>
      <c r="G1159" s="20">
        <v>4</v>
      </c>
      <c r="H1159" s="20" t="s">
        <v>0</v>
      </c>
    </row>
    <row r="1160" spans="1:8" ht="13.5" customHeight="1">
      <c r="A1160" s="81"/>
      <c r="B1160" s="45" t="s">
        <v>49</v>
      </c>
      <c r="C1160" s="17">
        <v>3</v>
      </c>
      <c r="D1160" s="17">
        <v>3</v>
      </c>
      <c r="E1160" s="17" t="s">
        <v>1</v>
      </c>
      <c r="F1160" s="17" t="s">
        <v>1</v>
      </c>
      <c r="G1160" s="17">
        <v>3</v>
      </c>
      <c r="H1160" s="17">
        <v>3</v>
      </c>
    </row>
    <row r="1163" spans="1:8" ht="13.5" customHeight="1">
      <c r="A1163" s="3" t="s">
        <v>338</v>
      </c>
      <c r="E1163" s="13"/>
      <c r="H1163" s="13" t="s">
        <v>5</v>
      </c>
    </row>
    <row r="1164" spans="1:8" ht="13.5" customHeight="1">
      <c r="A1164" s="78"/>
      <c r="B1164" s="75"/>
      <c r="C1164" s="84" t="s">
        <v>47</v>
      </c>
      <c r="D1164" s="14"/>
      <c r="E1164" s="14"/>
      <c r="F1164" s="15"/>
      <c r="G1164" s="87" t="s">
        <v>36</v>
      </c>
      <c r="H1164" s="88"/>
    </row>
    <row r="1165" spans="1:8" ht="13.5" customHeight="1">
      <c r="A1165" s="79"/>
      <c r="B1165" s="83"/>
      <c r="C1165" s="79"/>
      <c r="D1165" s="74" t="s">
        <v>4</v>
      </c>
      <c r="E1165" s="74" t="s">
        <v>3</v>
      </c>
      <c r="F1165" s="74" t="s">
        <v>2</v>
      </c>
      <c r="G1165" s="16" t="s">
        <v>34</v>
      </c>
      <c r="H1165" s="16" t="s">
        <v>35</v>
      </c>
    </row>
    <row r="1166" spans="1:8" ht="13.5" customHeight="1">
      <c r="A1166" s="77" t="s">
        <v>146</v>
      </c>
      <c r="B1166" s="42" t="s">
        <v>194</v>
      </c>
      <c r="C1166" s="18">
        <v>12.806539509536785</v>
      </c>
      <c r="D1166" s="18">
        <v>14.973262032085561</v>
      </c>
      <c r="E1166" s="18">
        <v>11.363636363636363</v>
      </c>
      <c r="F1166" s="18">
        <v>10.588235294117647</v>
      </c>
      <c r="G1166" s="18">
        <v>14.942528735632184</v>
      </c>
      <c r="H1166" s="18">
        <v>9.0909090909090917</v>
      </c>
    </row>
    <row r="1167" spans="1:8" ht="13.5" customHeight="1">
      <c r="A1167" s="80"/>
      <c r="B1167" s="43" t="s">
        <v>195</v>
      </c>
      <c r="C1167" s="19">
        <v>7.8014184397163122</v>
      </c>
      <c r="D1167" s="19">
        <v>9.473684210526315</v>
      </c>
      <c r="E1167" s="19">
        <v>8</v>
      </c>
      <c r="F1167" s="19">
        <v>5.3030303030303028</v>
      </c>
      <c r="G1167" s="19">
        <v>7.1633237822349569</v>
      </c>
      <c r="H1167" s="19">
        <v>10.416666666666666</v>
      </c>
    </row>
    <row r="1168" spans="1:8" ht="13.5" customHeight="1">
      <c r="A1168" s="80"/>
      <c r="B1168" s="44" t="s">
        <v>196</v>
      </c>
      <c r="C1168" s="19">
        <v>4.5999999999999996</v>
      </c>
      <c r="D1168" s="19">
        <v>5</v>
      </c>
      <c r="E1168" s="19">
        <v>7.6</v>
      </c>
      <c r="F1168" s="19">
        <v>1.8</v>
      </c>
      <c r="G1168" s="19">
        <v>5</v>
      </c>
      <c r="H1168" s="19">
        <v>3.2</v>
      </c>
    </row>
    <row r="1169" spans="1:8" ht="13.5" customHeight="1">
      <c r="A1169" s="80"/>
      <c r="B1169" s="44" t="s">
        <v>48</v>
      </c>
      <c r="C1169" s="20">
        <v>10.4</v>
      </c>
      <c r="D1169" s="20">
        <v>6.2</v>
      </c>
      <c r="E1169" s="20">
        <v>5.5</v>
      </c>
      <c r="F1169" s="20">
        <v>19.8</v>
      </c>
      <c r="G1169" s="20">
        <v>7.5</v>
      </c>
      <c r="H1169" s="20">
        <v>21.4</v>
      </c>
    </row>
    <row r="1170" spans="1:8" ht="13.5" customHeight="1">
      <c r="A1170" s="81"/>
      <c r="B1170" s="45" t="s">
        <v>49</v>
      </c>
      <c r="C1170" s="17">
        <v>5.3406998158379375</v>
      </c>
      <c r="D1170" s="17">
        <v>4.9342105263157894</v>
      </c>
      <c r="E1170" s="17">
        <v>5.2083333333333339</v>
      </c>
      <c r="F1170" s="17">
        <v>6.2937062937062942</v>
      </c>
      <c r="G1170" s="17">
        <v>6.4748201438848918</v>
      </c>
      <c r="H1170" s="17">
        <v>1.5873015873015872</v>
      </c>
    </row>
    <row r="1173" spans="1:8" ht="13.5" customHeight="1">
      <c r="A1173" s="3" t="s">
        <v>334</v>
      </c>
      <c r="H1173" s="5" t="s">
        <v>92</v>
      </c>
    </row>
    <row r="1174" spans="1:8" ht="13.5" customHeight="1">
      <c r="A1174" s="78"/>
      <c r="B1174" s="75"/>
      <c r="C1174" s="84" t="s">
        <v>47</v>
      </c>
      <c r="D1174" s="14"/>
      <c r="E1174" s="14"/>
      <c r="F1174" s="15"/>
      <c r="G1174" s="87" t="s">
        <v>36</v>
      </c>
      <c r="H1174" s="88"/>
    </row>
    <row r="1175" spans="1:8" s="6" customFormat="1" ht="13.5" customHeight="1">
      <c r="A1175" s="79"/>
      <c r="B1175" s="83"/>
      <c r="C1175" s="79"/>
      <c r="D1175" s="30" t="s">
        <v>4</v>
      </c>
      <c r="E1175" s="30" t="s">
        <v>3</v>
      </c>
      <c r="F1175" s="30" t="s">
        <v>2</v>
      </c>
      <c r="G1175" s="16" t="s">
        <v>34</v>
      </c>
      <c r="H1175" s="16" t="s">
        <v>35</v>
      </c>
    </row>
    <row r="1176" spans="1:8" s="21" customFormat="1" ht="13.5" customHeight="1">
      <c r="A1176" s="77" t="s">
        <v>335</v>
      </c>
      <c r="B1176" s="42" t="s">
        <v>192</v>
      </c>
      <c r="C1176" s="24">
        <v>90.620249999999999</v>
      </c>
      <c r="D1176" s="24">
        <v>95.520400000000009</v>
      </c>
      <c r="E1176" s="24">
        <v>94.375</v>
      </c>
      <c r="F1176" s="24">
        <v>68.828571428571436</v>
      </c>
      <c r="G1176" s="24">
        <v>89.036818181818177</v>
      </c>
      <c r="H1176" s="24">
        <v>100</v>
      </c>
    </row>
    <row r="1177" spans="1:8" s="21" customFormat="1" ht="13.5" customHeight="1">
      <c r="A1177" s="80"/>
      <c r="B1177" s="43" t="s">
        <v>193</v>
      </c>
      <c r="C1177" s="25">
        <v>72.63636363636364</v>
      </c>
      <c r="D1177" s="25">
        <v>87.222222222222229</v>
      </c>
      <c r="E1177" s="25">
        <v>60.125</v>
      </c>
      <c r="F1177" s="25">
        <v>49.428571428571431</v>
      </c>
      <c r="G1177" s="25">
        <v>55.48</v>
      </c>
      <c r="H1177" s="25">
        <v>126</v>
      </c>
    </row>
    <row r="1178" spans="1:8" s="21" customFormat="1" ht="13.5" customHeight="1">
      <c r="A1178" s="80"/>
      <c r="B1178" s="44" t="s">
        <v>159</v>
      </c>
      <c r="C1178" s="25">
        <v>109.63</v>
      </c>
      <c r="D1178" s="25">
        <v>116.92</v>
      </c>
      <c r="E1178" s="25">
        <v>102.3</v>
      </c>
      <c r="F1178" s="25">
        <v>99.52</v>
      </c>
      <c r="G1178" s="25">
        <v>109.38</v>
      </c>
      <c r="H1178" s="25">
        <v>110.32</v>
      </c>
    </row>
    <row r="1179" spans="1:8" s="21" customFormat="1" ht="13.5" customHeight="1">
      <c r="A1179" s="80"/>
      <c r="B1179" s="44" t="s">
        <v>48</v>
      </c>
      <c r="C1179" s="25">
        <v>86.58</v>
      </c>
      <c r="D1179" s="25">
        <v>75.930000000000007</v>
      </c>
      <c r="E1179" s="25">
        <v>48.6</v>
      </c>
      <c r="F1179" s="25">
        <v>97.51</v>
      </c>
      <c r="G1179" s="25">
        <v>90.73</v>
      </c>
      <c r="H1179" s="25">
        <v>81.319999999999993</v>
      </c>
    </row>
    <row r="1180" spans="1:8" s="21" customFormat="1" ht="13.5" customHeight="1">
      <c r="A1180" s="81"/>
      <c r="B1180" s="45" t="s">
        <v>49</v>
      </c>
      <c r="C1180" s="26">
        <v>111.79</v>
      </c>
      <c r="D1180" s="26">
        <v>120.11</v>
      </c>
      <c r="E1180" s="26">
        <v>103.38</v>
      </c>
      <c r="F1180" s="26">
        <v>100.75</v>
      </c>
      <c r="G1180" s="26">
        <v>116.03</v>
      </c>
      <c r="H1180" s="26">
        <v>98.65</v>
      </c>
    </row>
    <row r="1181" spans="1:8" s="21" customFormat="1" ht="13.5" customHeight="1">
      <c r="A1181" s="77" t="s">
        <v>18</v>
      </c>
      <c r="B1181" s="42" t="s">
        <v>192</v>
      </c>
      <c r="C1181" s="18">
        <v>16.429890671117811</v>
      </c>
      <c r="D1181" s="18">
        <v>17.69350676464666</v>
      </c>
      <c r="E1181" s="18">
        <v>13.420736779560309</v>
      </c>
      <c r="F1181" s="18">
        <v>15.356009070294785</v>
      </c>
      <c r="G1181" s="18">
        <v>15.59311719542673</v>
      </c>
      <c r="H1181" s="18">
        <v>18.210005368195024</v>
      </c>
    </row>
    <row r="1182" spans="1:8" s="21" customFormat="1" ht="13.5" customHeight="1">
      <c r="A1182" s="80"/>
      <c r="B1182" s="43" t="s">
        <v>193</v>
      </c>
      <c r="C1182" s="19">
        <v>11.815469348911277</v>
      </c>
      <c r="D1182" s="19">
        <v>13.993548330027254</v>
      </c>
      <c r="E1182" s="19">
        <v>9.4443371943371961</v>
      </c>
      <c r="F1182" s="19">
        <v>9.235714285714284</v>
      </c>
      <c r="G1182" s="19">
        <v>8.2373551218566412</v>
      </c>
      <c r="H1182" s="19">
        <v>22.866666666666667</v>
      </c>
    </row>
    <row r="1183" spans="1:8" s="21" customFormat="1" ht="13.5" customHeight="1">
      <c r="A1183" s="80"/>
      <c r="B1183" s="44" t="s">
        <v>159</v>
      </c>
      <c r="C1183" s="19">
        <v>17.48</v>
      </c>
      <c r="D1183" s="19">
        <v>17.440000000000001</v>
      </c>
      <c r="E1183" s="19">
        <v>17.68</v>
      </c>
      <c r="F1183" s="19">
        <v>17.41</v>
      </c>
      <c r="G1183" s="19">
        <v>17.37</v>
      </c>
      <c r="H1183" s="19">
        <v>17.809999999999999</v>
      </c>
    </row>
    <row r="1184" spans="1:8" s="21" customFormat="1" ht="13.5" customHeight="1">
      <c r="A1184" s="80"/>
      <c r="B1184" s="44" t="s">
        <v>48</v>
      </c>
      <c r="C1184" s="20">
        <v>15.24</v>
      </c>
      <c r="D1184" s="20">
        <v>14.44</v>
      </c>
      <c r="E1184" s="20">
        <v>11.14</v>
      </c>
      <c r="F1184" s="20">
        <v>16.12</v>
      </c>
      <c r="G1184" s="20">
        <v>15.58</v>
      </c>
      <c r="H1184" s="20">
        <v>14.78</v>
      </c>
    </row>
    <row r="1185" spans="1:8" s="21" customFormat="1" ht="13.5" customHeight="1">
      <c r="A1185" s="81"/>
      <c r="B1185" s="45" t="s">
        <v>49</v>
      </c>
      <c r="C1185" s="17">
        <v>20.085087381262898</v>
      </c>
      <c r="D1185" s="17">
        <v>16.687634567384517</v>
      </c>
      <c r="E1185" s="17">
        <v>15.493447402270933</v>
      </c>
      <c r="F1185" s="17">
        <v>28.975516121355302</v>
      </c>
      <c r="G1185" s="17">
        <v>21.539151460637925</v>
      </c>
      <c r="H1185" s="17">
        <v>15.480551129908743</v>
      </c>
    </row>
    <row r="1186" spans="1:8" s="21" customFormat="1" ht="13.5" customHeight="1">
      <c r="A1186" s="4"/>
      <c r="B1186" s="6"/>
      <c r="C1186" s="12"/>
      <c r="D1186" s="12"/>
      <c r="E1186" s="12"/>
      <c r="F1186" s="12"/>
      <c r="G1186" s="12"/>
      <c r="H1186" s="12"/>
    </row>
    <row r="1188" spans="1:8" ht="13.5" customHeight="1">
      <c r="A1188" s="3" t="s">
        <v>123</v>
      </c>
      <c r="E1188" s="13"/>
      <c r="H1188" s="13" t="s">
        <v>5</v>
      </c>
    </row>
    <row r="1189" spans="1:8" ht="13.5" customHeight="1">
      <c r="A1189" s="78"/>
      <c r="B1189" s="75"/>
      <c r="C1189" s="84" t="s">
        <v>47</v>
      </c>
      <c r="D1189" s="14"/>
      <c r="E1189" s="14"/>
      <c r="F1189" s="15"/>
      <c r="G1189" s="87" t="s">
        <v>36</v>
      </c>
      <c r="H1189" s="88"/>
    </row>
    <row r="1190" spans="1:8" s="6" customFormat="1" ht="13.5" customHeight="1">
      <c r="A1190" s="79"/>
      <c r="B1190" s="83"/>
      <c r="C1190" s="79"/>
      <c r="D1190" s="74" t="s">
        <v>4</v>
      </c>
      <c r="E1190" s="74" t="s">
        <v>3</v>
      </c>
      <c r="F1190" s="74" t="s">
        <v>2</v>
      </c>
      <c r="G1190" s="16" t="s">
        <v>34</v>
      </c>
      <c r="H1190" s="16" t="s">
        <v>35</v>
      </c>
    </row>
    <row r="1191" spans="1:8" s="6" customFormat="1" ht="13.5" customHeight="1">
      <c r="A1191" s="77" t="s">
        <v>147</v>
      </c>
      <c r="B1191" s="42" t="s">
        <v>192</v>
      </c>
      <c r="C1191" s="18">
        <v>57.4</v>
      </c>
      <c r="D1191" s="18">
        <v>57.1</v>
      </c>
      <c r="E1191" s="18">
        <v>60</v>
      </c>
      <c r="F1191" s="18">
        <v>55.5</v>
      </c>
      <c r="G1191" s="18">
        <v>53.9</v>
      </c>
      <c r="H1191" s="18">
        <v>53.9</v>
      </c>
    </row>
    <row r="1192" spans="1:8" s="7" customFormat="1" ht="13.5" customHeight="1">
      <c r="A1192" s="80"/>
      <c r="B1192" s="43" t="s">
        <v>193</v>
      </c>
      <c r="C1192" s="72">
        <v>36.333333333333336</v>
      </c>
      <c r="D1192" s="19">
        <v>27.777777777777779</v>
      </c>
      <c r="E1192" s="72">
        <v>37.5</v>
      </c>
      <c r="F1192" s="19">
        <v>57.142857142857146</v>
      </c>
      <c r="G1192" s="19">
        <v>32</v>
      </c>
      <c r="H1192" s="72">
        <v>60</v>
      </c>
    </row>
    <row r="1193" spans="1:8" s="7" customFormat="1" ht="13.5" customHeight="1">
      <c r="A1193" s="80"/>
      <c r="B1193" s="44" t="s">
        <v>159</v>
      </c>
      <c r="C1193" s="19">
        <v>38.4</v>
      </c>
      <c r="D1193" s="19">
        <v>57.1</v>
      </c>
      <c r="E1193" s="19">
        <v>22.2</v>
      </c>
      <c r="F1193" s="19">
        <v>0</v>
      </c>
      <c r="G1193" s="19">
        <v>36.299999999999997</v>
      </c>
      <c r="H1193" s="19">
        <v>50</v>
      </c>
    </row>
    <row r="1194" spans="1:8" s="7" customFormat="1" ht="13.5" customHeight="1">
      <c r="A1194" s="80"/>
      <c r="B1194" s="44" t="s">
        <v>48</v>
      </c>
      <c r="C1194" s="53">
        <v>22.7</v>
      </c>
      <c r="D1194" s="20">
        <v>37.5</v>
      </c>
      <c r="E1194" s="20">
        <v>40</v>
      </c>
      <c r="F1194" s="53">
        <v>12.5</v>
      </c>
      <c r="G1194" s="20">
        <v>33.299999999999997</v>
      </c>
      <c r="H1194" s="53">
        <v>9.0909090909090917</v>
      </c>
    </row>
    <row r="1195" spans="1:8" s="21" customFormat="1" ht="13.5" customHeight="1">
      <c r="A1195" s="81"/>
      <c r="B1195" s="45" t="s">
        <v>49</v>
      </c>
      <c r="C1195" s="17">
        <v>41.379310344827587</v>
      </c>
      <c r="D1195" s="17">
        <v>46.666666666666664</v>
      </c>
      <c r="E1195" s="17">
        <v>0</v>
      </c>
      <c r="F1195" s="17">
        <v>55.555555555555557</v>
      </c>
      <c r="G1195" s="17">
        <v>44.444444444444443</v>
      </c>
      <c r="H1195" s="17">
        <v>0</v>
      </c>
    </row>
    <row r="1196" spans="1:8" s="7" customFormat="1" ht="13.5" customHeight="1">
      <c r="A1196" s="4"/>
      <c r="B1196" s="6"/>
      <c r="C1196" s="12"/>
      <c r="D1196" s="12"/>
      <c r="E1196" s="12"/>
      <c r="F1196" s="12"/>
      <c r="G1196" s="12"/>
      <c r="H1196" s="12"/>
    </row>
    <row r="1197" spans="1:8" s="7" customFormat="1" ht="13.5" customHeight="1">
      <c r="A1197" s="4"/>
      <c r="B1197" s="6"/>
      <c r="C1197" s="12"/>
      <c r="D1197" s="12"/>
      <c r="E1197" s="12"/>
      <c r="F1197" s="12"/>
      <c r="G1197" s="12"/>
      <c r="H1197" s="12"/>
    </row>
    <row r="1198" spans="1:8" ht="13.5" customHeight="1">
      <c r="A1198" s="3" t="s">
        <v>124</v>
      </c>
      <c r="E1198" s="13"/>
      <c r="H1198" s="5" t="s">
        <v>5</v>
      </c>
    </row>
    <row r="1199" spans="1:8" ht="13.5" customHeight="1">
      <c r="A1199" s="82"/>
      <c r="B1199" s="75"/>
      <c r="C1199" s="84" t="s">
        <v>47</v>
      </c>
      <c r="D1199" s="14"/>
      <c r="E1199" s="14"/>
      <c r="F1199" s="15"/>
      <c r="G1199" s="87" t="s">
        <v>33</v>
      </c>
      <c r="H1199" s="88"/>
    </row>
    <row r="1200" spans="1:8" ht="13.5" customHeight="1">
      <c r="A1200" s="79"/>
      <c r="B1200" s="83"/>
      <c r="C1200" s="79"/>
      <c r="D1200" s="74" t="s">
        <v>4</v>
      </c>
      <c r="E1200" s="74" t="s">
        <v>3</v>
      </c>
      <c r="F1200" s="74" t="s">
        <v>2</v>
      </c>
      <c r="G1200" s="16" t="s">
        <v>34</v>
      </c>
      <c r="H1200" s="16" t="s">
        <v>35</v>
      </c>
    </row>
    <row r="1201" spans="1:8" ht="13.5" customHeight="1">
      <c r="A1201" s="77" t="s">
        <v>317</v>
      </c>
      <c r="B1201" s="42" t="s">
        <v>197</v>
      </c>
      <c r="C1201" s="18" t="s">
        <v>46</v>
      </c>
      <c r="D1201" s="18" t="s">
        <v>46</v>
      </c>
      <c r="E1201" s="18" t="s">
        <v>46</v>
      </c>
      <c r="F1201" s="18" t="s">
        <v>46</v>
      </c>
      <c r="G1201" s="18" t="s">
        <v>46</v>
      </c>
      <c r="H1201" s="18" t="s">
        <v>46</v>
      </c>
    </row>
    <row r="1202" spans="1:8" ht="13.5" customHeight="1">
      <c r="A1202" s="80"/>
      <c r="B1202" s="43" t="s">
        <v>198</v>
      </c>
      <c r="C1202" s="19">
        <v>3.0303030303030303</v>
      </c>
      <c r="D1202" s="19">
        <v>5.5555555555555554</v>
      </c>
      <c r="E1202" s="19">
        <v>0</v>
      </c>
      <c r="F1202" s="19">
        <v>0</v>
      </c>
      <c r="G1202" s="19">
        <v>0</v>
      </c>
      <c r="H1202" s="19">
        <v>20</v>
      </c>
    </row>
    <row r="1203" spans="1:8" ht="13.5" customHeight="1">
      <c r="A1203" s="80"/>
      <c r="B1203" s="44" t="s">
        <v>159</v>
      </c>
      <c r="C1203" s="19">
        <v>10.8</v>
      </c>
      <c r="D1203" s="19">
        <v>13.6</v>
      </c>
      <c r="E1203" s="19">
        <v>8.6999999999999993</v>
      </c>
      <c r="F1203" s="19">
        <v>6.5</v>
      </c>
      <c r="G1203" s="19">
        <v>11.2</v>
      </c>
      <c r="H1203" s="19">
        <v>9.6999999999999993</v>
      </c>
    </row>
    <row r="1204" spans="1:8" ht="13.5" customHeight="1">
      <c r="A1204" s="80"/>
      <c r="B1204" s="44" t="s">
        <v>48</v>
      </c>
      <c r="C1204" s="20">
        <v>7.5</v>
      </c>
      <c r="D1204" s="20">
        <v>12.5</v>
      </c>
      <c r="E1204" s="20">
        <v>20</v>
      </c>
      <c r="F1204" s="20">
        <v>3.1</v>
      </c>
      <c r="G1204" s="20">
        <v>10</v>
      </c>
      <c r="H1204" s="20">
        <v>4.5</v>
      </c>
    </row>
    <row r="1205" spans="1:8" ht="13.5" customHeight="1">
      <c r="A1205" s="81"/>
      <c r="B1205" s="45" t="s">
        <v>49</v>
      </c>
      <c r="C1205" s="17">
        <v>13.414634146341465</v>
      </c>
      <c r="D1205" s="17">
        <v>17.777777777777779</v>
      </c>
      <c r="E1205" s="17">
        <v>15.384615384615385</v>
      </c>
      <c r="F1205" s="17">
        <v>4.1666666666666661</v>
      </c>
      <c r="G1205" s="17">
        <v>16.129032258064516</v>
      </c>
      <c r="H1205" s="17">
        <v>5</v>
      </c>
    </row>
    <row r="1206" spans="1:8" ht="13.5" customHeight="1">
      <c r="A1206" s="77" t="s">
        <v>318</v>
      </c>
      <c r="B1206" s="42" t="s">
        <v>197</v>
      </c>
      <c r="C1206" s="18" t="s">
        <v>46</v>
      </c>
      <c r="D1206" s="18" t="s">
        <v>46</v>
      </c>
      <c r="E1206" s="18" t="s">
        <v>46</v>
      </c>
      <c r="F1206" s="18" t="s">
        <v>46</v>
      </c>
      <c r="G1206" s="18" t="s">
        <v>46</v>
      </c>
      <c r="H1206" s="18" t="s">
        <v>46</v>
      </c>
    </row>
    <row r="1207" spans="1:8" ht="13.5" customHeight="1">
      <c r="A1207" s="80"/>
      <c r="B1207" s="43" t="s">
        <v>198</v>
      </c>
      <c r="C1207" s="19">
        <v>30.303030303030305</v>
      </c>
      <c r="D1207" s="19">
        <v>11.111111111111111</v>
      </c>
      <c r="E1207" s="19">
        <v>50</v>
      </c>
      <c r="F1207" s="19">
        <v>57.142857142857146</v>
      </c>
      <c r="G1207" s="19">
        <v>36</v>
      </c>
      <c r="H1207" s="19">
        <v>20</v>
      </c>
    </row>
    <row r="1208" spans="1:8" ht="13.5" customHeight="1">
      <c r="A1208" s="80"/>
      <c r="B1208" s="44" t="s">
        <v>159</v>
      </c>
      <c r="C1208" s="19">
        <v>47.5</v>
      </c>
      <c r="D1208" s="19">
        <v>43.9</v>
      </c>
      <c r="E1208" s="19">
        <v>56.5</v>
      </c>
      <c r="F1208" s="19">
        <v>48.4</v>
      </c>
      <c r="G1208" s="19">
        <v>47.2</v>
      </c>
      <c r="H1208" s="19">
        <v>48.4</v>
      </c>
    </row>
    <row r="1209" spans="1:8" ht="13.5" customHeight="1">
      <c r="A1209" s="80"/>
      <c r="B1209" s="44" t="s">
        <v>48</v>
      </c>
      <c r="C1209" s="20">
        <v>60.4</v>
      </c>
      <c r="D1209" s="20">
        <v>56.3</v>
      </c>
      <c r="E1209" s="20">
        <v>40</v>
      </c>
      <c r="F1209" s="20">
        <v>65.599999999999994</v>
      </c>
      <c r="G1209" s="20">
        <v>66.7</v>
      </c>
      <c r="H1209" s="20">
        <v>50</v>
      </c>
    </row>
    <row r="1210" spans="1:8" ht="13.5" customHeight="1">
      <c r="A1210" s="81"/>
      <c r="B1210" s="45" t="s">
        <v>49</v>
      </c>
      <c r="C1210" s="17">
        <v>59.756097560975604</v>
      </c>
      <c r="D1210" s="17">
        <v>55.555555555555557</v>
      </c>
      <c r="E1210" s="17">
        <v>61.53846153846154</v>
      </c>
      <c r="F1210" s="17">
        <v>66.666666666666657</v>
      </c>
      <c r="G1210" s="17">
        <v>58.064516129032263</v>
      </c>
      <c r="H1210" s="17">
        <v>65</v>
      </c>
    </row>
    <row r="1211" spans="1:8" ht="13.5" customHeight="1">
      <c r="A1211" s="77" t="s">
        <v>319</v>
      </c>
      <c r="B1211" s="42" t="s">
        <v>197</v>
      </c>
      <c r="C1211" s="18" t="s">
        <v>46</v>
      </c>
      <c r="D1211" s="18" t="s">
        <v>46</v>
      </c>
      <c r="E1211" s="18" t="s">
        <v>46</v>
      </c>
      <c r="F1211" s="18" t="s">
        <v>46</v>
      </c>
      <c r="G1211" s="18" t="s">
        <v>46</v>
      </c>
      <c r="H1211" s="18" t="s">
        <v>46</v>
      </c>
    </row>
    <row r="1212" spans="1:8" ht="13.5" customHeight="1">
      <c r="A1212" s="80"/>
      <c r="B1212" s="43" t="s">
        <v>198</v>
      </c>
      <c r="C1212" s="19">
        <v>21.212121212121211</v>
      </c>
      <c r="D1212" s="19">
        <v>16.666666666666668</v>
      </c>
      <c r="E1212" s="19">
        <v>25</v>
      </c>
      <c r="F1212" s="19">
        <v>28.571428571428573</v>
      </c>
      <c r="G1212" s="19">
        <v>16</v>
      </c>
      <c r="H1212" s="19">
        <v>20</v>
      </c>
    </row>
    <row r="1213" spans="1:8" ht="13.5" customHeight="1">
      <c r="A1213" s="80"/>
      <c r="B1213" s="44" t="s">
        <v>159</v>
      </c>
      <c r="C1213" s="19">
        <v>29.2</v>
      </c>
      <c r="D1213" s="19">
        <v>25.8</v>
      </c>
      <c r="E1213" s="19">
        <v>30.4</v>
      </c>
      <c r="F1213" s="19">
        <v>35.5</v>
      </c>
      <c r="G1213" s="19">
        <v>31.5</v>
      </c>
      <c r="H1213" s="19">
        <v>22.6</v>
      </c>
    </row>
    <row r="1214" spans="1:8" ht="13.5" customHeight="1">
      <c r="A1214" s="80"/>
      <c r="B1214" s="44" t="s">
        <v>48</v>
      </c>
      <c r="C1214" s="20">
        <v>28.3</v>
      </c>
      <c r="D1214" s="20">
        <v>18.8</v>
      </c>
      <c r="E1214" s="20">
        <v>40</v>
      </c>
      <c r="F1214" s="20">
        <v>31.3</v>
      </c>
      <c r="G1214" s="20">
        <v>16.7</v>
      </c>
      <c r="H1214" s="20">
        <v>45.5</v>
      </c>
    </row>
    <row r="1215" spans="1:8" s="6" customFormat="1" ht="13.5" customHeight="1">
      <c r="A1215" s="81"/>
      <c r="B1215" s="45" t="s">
        <v>49</v>
      </c>
      <c r="C1215" s="17">
        <v>17.073170731707318</v>
      </c>
      <c r="D1215" s="17">
        <v>15.555555555555555</v>
      </c>
      <c r="E1215" s="17">
        <v>15.384615384615385</v>
      </c>
      <c r="F1215" s="17">
        <v>20.833333333333336</v>
      </c>
      <c r="G1215" s="17">
        <v>17.741935483870968</v>
      </c>
      <c r="H1215" s="17">
        <v>15</v>
      </c>
    </row>
    <row r="1216" spans="1:8" s="6" customFormat="1" ht="13.5" customHeight="1">
      <c r="A1216" s="77" t="s">
        <v>320</v>
      </c>
      <c r="B1216" s="42" t="s">
        <v>197</v>
      </c>
      <c r="C1216" s="18" t="s">
        <v>46</v>
      </c>
      <c r="D1216" s="18" t="s">
        <v>46</v>
      </c>
      <c r="E1216" s="18" t="s">
        <v>46</v>
      </c>
      <c r="F1216" s="18" t="s">
        <v>46</v>
      </c>
      <c r="G1216" s="18" t="s">
        <v>46</v>
      </c>
      <c r="H1216" s="18" t="s">
        <v>46</v>
      </c>
    </row>
    <row r="1217" spans="1:8" s="7" customFormat="1" ht="13.5" customHeight="1">
      <c r="A1217" s="80"/>
      <c r="B1217" s="43" t="s">
        <v>198</v>
      </c>
      <c r="C1217" s="19">
        <v>45.454545454545453</v>
      </c>
      <c r="D1217" s="19">
        <v>66.666666666666671</v>
      </c>
      <c r="E1217" s="19">
        <v>25</v>
      </c>
      <c r="F1217" s="19">
        <v>14.285714285714286</v>
      </c>
      <c r="G1217" s="19">
        <v>48</v>
      </c>
      <c r="H1217" s="19">
        <v>40</v>
      </c>
    </row>
    <row r="1218" spans="1:8" s="7" customFormat="1" ht="13.5" customHeight="1">
      <c r="A1218" s="80"/>
      <c r="B1218" s="44" t="s">
        <v>159</v>
      </c>
      <c r="C1218" s="19">
        <v>10.8</v>
      </c>
      <c r="D1218" s="19">
        <v>16.7</v>
      </c>
      <c r="E1218" s="19">
        <v>4.3</v>
      </c>
      <c r="F1218" s="19">
        <v>3.2</v>
      </c>
      <c r="G1218" s="19">
        <v>9</v>
      </c>
      <c r="H1218" s="19">
        <v>16.100000000000001</v>
      </c>
    </row>
    <row r="1219" spans="1:8" s="7" customFormat="1" ht="13.5" customHeight="1">
      <c r="A1219" s="80"/>
      <c r="B1219" s="44" t="s">
        <v>48</v>
      </c>
      <c r="C1219" s="20">
        <v>1.9</v>
      </c>
      <c r="D1219" s="20">
        <v>6.3</v>
      </c>
      <c r="E1219" s="20">
        <v>0</v>
      </c>
      <c r="F1219" s="20">
        <v>0</v>
      </c>
      <c r="G1219" s="20">
        <v>3.3</v>
      </c>
      <c r="H1219" s="20">
        <v>0</v>
      </c>
    </row>
    <row r="1220" spans="1:8" s="7" customFormat="1" ht="13.5" customHeight="1">
      <c r="A1220" s="81"/>
      <c r="B1220" s="45" t="s">
        <v>49</v>
      </c>
      <c r="C1220" s="17">
        <v>8.536585365853659</v>
      </c>
      <c r="D1220" s="17">
        <v>11.111111111111111</v>
      </c>
      <c r="E1220" s="17">
        <v>0</v>
      </c>
      <c r="F1220" s="17">
        <v>8.3333333333333321</v>
      </c>
      <c r="G1220" s="17">
        <v>6.4516129032258061</v>
      </c>
      <c r="H1220" s="17">
        <v>15</v>
      </c>
    </row>
    <row r="1221" spans="1:8" s="7" customFormat="1" ht="13.5" customHeight="1">
      <c r="B1221" s="37"/>
      <c r="C1221" s="12"/>
      <c r="D1221" s="12"/>
      <c r="E1221" s="12"/>
      <c r="F1221" s="12"/>
      <c r="G1221" s="12"/>
      <c r="H1221" s="12"/>
    </row>
    <row r="1222" spans="1:8" s="7" customFormat="1" ht="13.5" customHeight="1">
      <c r="B1222" s="37"/>
      <c r="C1222" s="12"/>
      <c r="D1222" s="12"/>
      <c r="E1222" s="12"/>
      <c r="F1222" s="12"/>
      <c r="G1222" s="12"/>
      <c r="H1222" s="12"/>
    </row>
    <row r="1223" spans="1:8" ht="13.5" customHeight="1">
      <c r="A1223" s="3" t="s">
        <v>67</v>
      </c>
      <c r="E1223" s="13"/>
      <c r="H1223" s="13" t="s">
        <v>5</v>
      </c>
    </row>
    <row r="1224" spans="1:8" ht="13.5" customHeight="1">
      <c r="A1224" s="78"/>
      <c r="B1224" s="75"/>
      <c r="C1224" s="84" t="s">
        <v>47</v>
      </c>
      <c r="D1224" s="14"/>
      <c r="E1224" s="14"/>
      <c r="F1224" s="15"/>
      <c r="G1224" s="87" t="s">
        <v>36</v>
      </c>
      <c r="H1224" s="88"/>
    </row>
    <row r="1225" spans="1:8" s="6" customFormat="1" ht="13.5" customHeight="1">
      <c r="A1225" s="79"/>
      <c r="B1225" s="83"/>
      <c r="C1225" s="79"/>
      <c r="D1225" s="74" t="s">
        <v>4</v>
      </c>
      <c r="E1225" s="74" t="s">
        <v>3</v>
      </c>
      <c r="F1225" s="74" t="s">
        <v>2</v>
      </c>
      <c r="G1225" s="16" t="s">
        <v>34</v>
      </c>
      <c r="H1225" s="16" t="s">
        <v>35</v>
      </c>
    </row>
    <row r="1226" spans="1:8" s="6" customFormat="1" ht="13.5" customHeight="1">
      <c r="A1226" s="77" t="s">
        <v>26</v>
      </c>
      <c r="B1226" s="42" t="s">
        <v>194</v>
      </c>
      <c r="C1226" s="18">
        <v>35.897435897435898</v>
      </c>
      <c r="D1226" s="18">
        <v>34.615384615384613</v>
      </c>
      <c r="E1226" s="18">
        <v>16.666666666666668</v>
      </c>
      <c r="F1226" s="18">
        <v>57.142857142857146</v>
      </c>
      <c r="G1226" s="18">
        <v>22.727272727272727</v>
      </c>
      <c r="H1226" s="18">
        <v>58.333333333333336</v>
      </c>
    </row>
    <row r="1227" spans="1:8" s="7" customFormat="1" ht="13.5" customHeight="1">
      <c r="A1227" s="80"/>
      <c r="B1227" s="43" t="s">
        <v>195</v>
      </c>
      <c r="C1227" s="19">
        <v>31.03448275862069</v>
      </c>
      <c r="D1227" s="19">
        <v>26.666666666666668</v>
      </c>
      <c r="E1227" s="19">
        <v>28.571428571428573</v>
      </c>
      <c r="F1227" s="19">
        <v>42.857142857142854</v>
      </c>
      <c r="G1227" s="19">
        <v>28.571428571428573</v>
      </c>
      <c r="H1227" s="19">
        <v>20</v>
      </c>
    </row>
    <row r="1228" spans="1:8" s="7" customFormat="1" ht="13.5" customHeight="1">
      <c r="A1228" s="80"/>
      <c r="B1228" s="44" t="s">
        <v>302</v>
      </c>
      <c r="C1228" s="19">
        <v>12.5</v>
      </c>
      <c r="D1228" s="19">
        <v>8.3000000000000007</v>
      </c>
      <c r="E1228" s="19">
        <v>22.2</v>
      </c>
      <c r="F1228" s="19">
        <v>0</v>
      </c>
      <c r="G1228" s="19">
        <v>10</v>
      </c>
      <c r="H1228" s="19">
        <v>25</v>
      </c>
    </row>
    <row r="1229" spans="1:8" s="7" customFormat="1" ht="13.5" customHeight="1">
      <c r="A1229" s="80"/>
      <c r="B1229" s="44" t="s">
        <v>48</v>
      </c>
      <c r="C1229" s="20">
        <v>69</v>
      </c>
      <c r="D1229" s="20">
        <v>72.7</v>
      </c>
      <c r="E1229" s="20">
        <v>20</v>
      </c>
      <c r="F1229" s="20">
        <v>76.900000000000006</v>
      </c>
      <c r="G1229" s="20">
        <v>52</v>
      </c>
      <c r="H1229" s="20">
        <v>93.8</v>
      </c>
    </row>
    <row r="1230" spans="1:8" s="7" customFormat="1" ht="13.5" customHeight="1">
      <c r="A1230" s="81"/>
      <c r="B1230" s="45" t="s">
        <v>49</v>
      </c>
      <c r="C1230" s="17">
        <v>44.444444444444443</v>
      </c>
      <c r="D1230" s="17">
        <v>35.714285714285715</v>
      </c>
      <c r="E1230" s="17">
        <v>20</v>
      </c>
      <c r="F1230" s="17">
        <v>75</v>
      </c>
      <c r="G1230" s="17">
        <v>44</v>
      </c>
      <c r="H1230" s="17">
        <v>50</v>
      </c>
    </row>
    <row r="1231" spans="1:8" s="7" customFormat="1" ht="13.5" customHeight="1">
      <c r="A1231" s="77" t="s">
        <v>50</v>
      </c>
      <c r="B1231" s="42" t="s">
        <v>194</v>
      </c>
      <c r="C1231" s="18">
        <v>5.1282051282051286</v>
      </c>
      <c r="D1231" s="18">
        <v>3.8461538461538463</v>
      </c>
      <c r="E1231" s="18">
        <v>16.666666666666668</v>
      </c>
      <c r="F1231" s="18">
        <v>0</v>
      </c>
      <c r="G1231" s="18">
        <v>4.5454545454545459</v>
      </c>
      <c r="H1231" s="18">
        <v>8.3333333333333339</v>
      </c>
    </row>
    <row r="1232" spans="1:8" ht="13.5" customHeight="1">
      <c r="A1232" s="80"/>
      <c r="B1232" s="43" t="s">
        <v>195</v>
      </c>
      <c r="C1232" s="19">
        <v>6.8965517241379306</v>
      </c>
      <c r="D1232" s="19">
        <v>0</v>
      </c>
      <c r="E1232" s="19">
        <v>28.571428571428573</v>
      </c>
      <c r="F1232" s="19">
        <v>0</v>
      </c>
      <c r="G1232" s="19">
        <v>4.7619047619047619</v>
      </c>
      <c r="H1232" s="19">
        <v>20</v>
      </c>
    </row>
    <row r="1233" spans="1:8" ht="13.5" customHeight="1">
      <c r="A1233" s="80"/>
      <c r="B1233" s="44" t="s">
        <v>302</v>
      </c>
      <c r="C1233" s="19">
        <v>4.2</v>
      </c>
      <c r="D1233" s="19">
        <v>8.3000000000000007</v>
      </c>
      <c r="E1233" s="19">
        <v>0</v>
      </c>
      <c r="F1233" s="19">
        <v>0</v>
      </c>
      <c r="G1233" s="19">
        <v>5</v>
      </c>
      <c r="H1233" s="19">
        <v>0</v>
      </c>
    </row>
    <row r="1234" spans="1:8" ht="13.5" customHeight="1">
      <c r="A1234" s="80"/>
      <c r="B1234" s="44" t="s">
        <v>48</v>
      </c>
      <c r="C1234" s="20">
        <v>2.4</v>
      </c>
      <c r="D1234" s="20">
        <v>9.1</v>
      </c>
      <c r="E1234" s="20">
        <v>0</v>
      </c>
      <c r="F1234" s="20">
        <v>0</v>
      </c>
      <c r="G1234" s="20">
        <v>4</v>
      </c>
      <c r="H1234" s="20">
        <v>0</v>
      </c>
    </row>
    <row r="1235" spans="1:8" s="7" customFormat="1" ht="13.5" customHeight="1">
      <c r="A1235" s="81"/>
      <c r="B1235" s="45" t="s">
        <v>49</v>
      </c>
      <c r="C1235" s="17">
        <v>18.518518518518519</v>
      </c>
      <c r="D1235" s="17">
        <v>14.285714285714285</v>
      </c>
      <c r="E1235" s="17">
        <v>40</v>
      </c>
      <c r="F1235" s="17">
        <v>12.5</v>
      </c>
      <c r="G1235" s="17">
        <v>20</v>
      </c>
      <c r="H1235" s="17">
        <v>0</v>
      </c>
    </row>
    <row r="1236" spans="1:8" ht="13.5" customHeight="1">
      <c r="A1236" s="77" t="s">
        <v>52</v>
      </c>
      <c r="B1236" s="42" t="s">
        <v>194</v>
      </c>
      <c r="C1236" s="18">
        <v>15.384615384615385</v>
      </c>
      <c r="D1236" s="18">
        <v>19.23076923076923</v>
      </c>
      <c r="E1236" s="18">
        <v>16.666666666666668</v>
      </c>
      <c r="F1236" s="18">
        <v>0</v>
      </c>
      <c r="G1236" s="18">
        <v>18.181818181818183</v>
      </c>
      <c r="H1236" s="18">
        <v>16.666666666666668</v>
      </c>
    </row>
    <row r="1237" spans="1:8" ht="13.5" customHeight="1">
      <c r="A1237" s="80"/>
      <c r="B1237" s="43" t="s">
        <v>195</v>
      </c>
      <c r="C1237" s="19">
        <v>6.8965517241379306</v>
      </c>
      <c r="D1237" s="19">
        <v>0</v>
      </c>
      <c r="E1237" s="19">
        <v>14.285714285714286</v>
      </c>
      <c r="F1237" s="19">
        <v>14.285714285714286</v>
      </c>
      <c r="G1237" s="19">
        <v>9.5238095238095237</v>
      </c>
      <c r="H1237" s="19">
        <v>0</v>
      </c>
    </row>
    <row r="1238" spans="1:8" ht="13.5" customHeight="1">
      <c r="A1238" s="80"/>
      <c r="B1238" s="44" t="s">
        <v>302</v>
      </c>
      <c r="C1238" s="19">
        <v>16.7</v>
      </c>
      <c r="D1238" s="19">
        <v>25</v>
      </c>
      <c r="E1238" s="19">
        <v>0</v>
      </c>
      <c r="F1238" s="19">
        <v>33.299999999999997</v>
      </c>
      <c r="G1238" s="19">
        <v>20</v>
      </c>
      <c r="H1238" s="19">
        <v>0</v>
      </c>
    </row>
    <row r="1239" spans="1:8" ht="13.5" customHeight="1">
      <c r="A1239" s="80"/>
      <c r="B1239" s="44" t="s">
        <v>48</v>
      </c>
      <c r="C1239" s="20">
        <v>7.1</v>
      </c>
      <c r="D1239" s="20">
        <v>0</v>
      </c>
      <c r="E1239" s="20">
        <v>20</v>
      </c>
      <c r="F1239" s="20">
        <v>7.7</v>
      </c>
      <c r="G1239" s="20">
        <v>12</v>
      </c>
      <c r="H1239" s="20">
        <v>0</v>
      </c>
    </row>
    <row r="1240" spans="1:8" s="7" customFormat="1" ht="13.5" customHeight="1">
      <c r="A1240" s="81"/>
      <c r="B1240" s="45" t="s">
        <v>49</v>
      </c>
      <c r="C1240" s="17">
        <v>7.4074074074074066</v>
      </c>
      <c r="D1240" s="17">
        <v>7.1428571428571423</v>
      </c>
      <c r="E1240" s="17">
        <v>0</v>
      </c>
      <c r="F1240" s="17">
        <v>12.5</v>
      </c>
      <c r="G1240" s="17">
        <v>4</v>
      </c>
      <c r="H1240" s="17">
        <v>50</v>
      </c>
    </row>
    <row r="1241" spans="1:8" ht="13.5" customHeight="1">
      <c r="A1241" s="77" t="s">
        <v>321</v>
      </c>
      <c r="B1241" s="42" t="s">
        <v>194</v>
      </c>
      <c r="C1241" s="18">
        <v>17.948717948717949</v>
      </c>
      <c r="D1241" s="18">
        <v>15.384615384615385</v>
      </c>
      <c r="E1241" s="18">
        <v>33.333333333333336</v>
      </c>
      <c r="F1241" s="18">
        <v>14.285714285714286</v>
      </c>
      <c r="G1241" s="18">
        <v>13.636363636363637</v>
      </c>
      <c r="H1241" s="18">
        <v>16.666666666666668</v>
      </c>
    </row>
    <row r="1242" spans="1:8" ht="13.5" customHeight="1">
      <c r="A1242" s="80"/>
      <c r="B1242" s="43" t="s">
        <v>195</v>
      </c>
      <c r="C1242" s="19">
        <v>6.8965517241379306</v>
      </c>
      <c r="D1242" s="19">
        <v>0</v>
      </c>
      <c r="E1242" s="19">
        <v>14.285714285714286</v>
      </c>
      <c r="F1242" s="19">
        <v>14.285714285714286</v>
      </c>
      <c r="G1242" s="19">
        <v>9.5238095238095237</v>
      </c>
      <c r="H1242" s="19">
        <v>0</v>
      </c>
    </row>
    <row r="1243" spans="1:8" ht="13.5" customHeight="1">
      <c r="A1243" s="80"/>
      <c r="B1243" s="44" t="s">
        <v>302</v>
      </c>
      <c r="C1243" s="19">
        <v>20.8</v>
      </c>
      <c r="D1243" s="19">
        <v>16.7</v>
      </c>
      <c r="E1243" s="19">
        <v>33.299999999999997</v>
      </c>
      <c r="F1243" s="19">
        <v>0</v>
      </c>
      <c r="G1243" s="19">
        <v>15</v>
      </c>
      <c r="H1243" s="19">
        <v>50</v>
      </c>
    </row>
    <row r="1244" spans="1:8" ht="13.5" customHeight="1">
      <c r="A1244" s="80"/>
      <c r="B1244" s="44" t="s">
        <v>48</v>
      </c>
      <c r="C1244" s="20">
        <v>4.8</v>
      </c>
      <c r="D1244" s="20">
        <v>0</v>
      </c>
      <c r="E1244" s="20">
        <v>20</v>
      </c>
      <c r="F1244" s="20">
        <v>3.8</v>
      </c>
      <c r="G1244" s="20">
        <v>4</v>
      </c>
      <c r="H1244" s="20">
        <v>6.3</v>
      </c>
    </row>
    <row r="1245" spans="1:8" s="7" customFormat="1" ht="13.5" customHeight="1">
      <c r="A1245" s="81"/>
      <c r="B1245" s="45" t="s">
        <v>49</v>
      </c>
      <c r="C1245" s="17">
        <v>7.4074074074074066</v>
      </c>
      <c r="D1245" s="17">
        <v>14.285714285714285</v>
      </c>
      <c r="E1245" s="17">
        <v>0</v>
      </c>
      <c r="F1245" s="17">
        <v>0</v>
      </c>
      <c r="G1245" s="17">
        <v>8</v>
      </c>
      <c r="H1245" s="17">
        <v>0</v>
      </c>
    </row>
    <row r="1246" spans="1:8" ht="13.5" customHeight="1">
      <c r="A1246" s="77" t="s">
        <v>57</v>
      </c>
      <c r="B1246" s="42" t="s">
        <v>194</v>
      </c>
      <c r="C1246" s="18">
        <v>5.1282051282051286</v>
      </c>
      <c r="D1246" s="18">
        <v>7.6923076923076925</v>
      </c>
      <c r="E1246" s="18">
        <v>0</v>
      </c>
      <c r="F1246" s="18">
        <v>0</v>
      </c>
      <c r="G1246" s="18">
        <v>4.5454545454545459</v>
      </c>
      <c r="H1246" s="18">
        <v>0</v>
      </c>
    </row>
    <row r="1247" spans="1:8" ht="13.5" customHeight="1">
      <c r="A1247" s="80"/>
      <c r="B1247" s="43" t="s">
        <v>195</v>
      </c>
      <c r="C1247" s="19">
        <v>10.344827586206897</v>
      </c>
      <c r="D1247" s="19">
        <v>13.333333333333334</v>
      </c>
      <c r="E1247" s="19">
        <v>0</v>
      </c>
      <c r="F1247" s="19">
        <v>14.285714285714286</v>
      </c>
      <c r="G1247" s="19">
        <v>9.5238095238095237</v>
      </c>
      <c r="H1247" s="19">
        <v>20</v>
      </c>
    </row>
    <row r="1248" spans="1:8" ht="13.5" customHeight="1">
      <c r="A1248" s="80"/>
      <c r="B1248" s="44" t="s">
        <v>302</v>
      </c>
      <c r="C1248" s="19">
        <v>20.8</v>
      </c>
      <c r="D1248" s="19">
        <v>8.3000000000000007</v>
      </c>
      <c r="E1248" s="19">
        <v>33.299999999999997</v>
      </c>
      <c r="F1248" s="19">
        <v>33.299999999999997</v>
      </c>
      <c r="G1248" s="19">
        <v>25</v>
      </c>
      <c r="H1248" s="19">
        <v>0</v>
      </c>
    </row>
    <row r="1249" spans="1:9" ht="13.5" customHeight="1">
      <c r="A1249" s="80"/>
      <c r="B1249" s="44" t="s">
        <v>48</v>
      </c>
      <c r="C1249" s="20">
        <v>0</v>
      </c>
      <c r="D1249" s="20">
        <v>0</v>
      </c>
      <c r="E1249" s="20">
        <v>0</v>
      </c>
      <c r="F1249" s="20">
        <v>0</v>
      </c>
      <c r="G1249" s="20">
        <v>0</v>
      </c>
      <c r="H1249" s="20">
        <v>0</v>
      </c>
    </row>
    <row r="1250" spans="1:9" s="7" customFormat="1" ht="13.5" customHeight="1">
      <c r="A1250" s="81"/>
      <c r="B1250" s="45" t="s">
        <v>49</v>
      </c>
      <c r="C1250" s="17">
        <v>7.4074074074074066</v>
      </c>
      <c r="D1250" s="17">
        <v>14.285714285714285</v>
      </c>
      <c r="E1250" s="17">
        <v>0</v>
      </c>
      <c r="F1250" s="17">
        <v>0</v>
      </c>
      <c r="G1250" s="17">
        <v>8</v>
      </c>
      <c r="H1250" s="17">
        <v>0</v>
      </c>
    </row>
    <row r="1251" spans="1:9" ht="13.5" customHeight="1">
      <c r="A1251" s="77" t="s">
        <v>58</v>
      </c>
      <c r="B1251" s="42" t="s">
        <v>194</v>
      </c>
      <c r="C1251" s="18">
        <v>5.1282051282051286</v>
      </c>
      <c r="D1251" s="18">
        <v>7.6923076923076925</v>
      </c>
      <c r="E1251" s="18">
        <v>0</v>
      </c>
      <c r="F1251" s="18">
        <v>0</v>
      </c>
      <c r="G1251" s="18">
        <v>9.0909090909090917</v>
      </c>
      <c r="H1251" s="18">
        <v>0</v>
      </c>
    </row>
    <row r="1252" spans="1:9" ht="13.5" customHeight="1">
      <c r="A1252" s="80"/>
      <c r="B1252" s="43" t="s">
        <v>195</v>
      </c>
      <c r="C1252" s="19">
        <v>20.689655172413794</v>
      </c>
      <c r="D1252" s="19">
        <v>33.333333333333336</v>
      </c>
      <c r="E1252" s="19">
        <v>0</v>
      </c>
      <c r="F1252" s="19">
        <v>14.285714285714286</v>
      </c>
      <c r="G1252" s="19">
        <v>19.047619047619047</v>
      </c>
      <c r="H1252" s="19">
        <v>40</v>
      </c>
    </row>
    <row r="1253" spans="1:9" ht="13.5" customHeight="1">
      <c r="A1253" s="80"/>
      <c r="B1253" s="44" t="s">
        <v>302</v>
      </c>
      <c r="C1253" s="19">
        <v>12.5</v>
      </c>
      <c r="D1253" s="19">
        <v>16.7</v>
      </c>
      <c r="E1253" s="19">
        <v>0</v>
      </c>
      <c r="F1253" s="19">
        <v>33.299999999999997</v>
      </c>
      <c r="G1253" s="19">
        <v>10</v>
      </c>
      <c r="H1253" s="19">
        <v>25</v>
      </c>
    </row>
    <row r="1254" spans="1:9" ht="13.5" customHeight="1">
      <c r="A1254" s="80"/>
      <c r="B1254" s="44" t="s">
        <v>48</v>
      </c>
      <c r="C1254" s="20">
        <v>4.8</v>
      </c>
      <c r="D1254" s="20">
        <v>0</v>
      </c>
      <c r="E1254" s="20">
        <v>20</v>
      </c>
      <c r="F1254" s="20">
        <v>3.8</v>
      </c>
      <c r="G1254" s="20">
        <v>8</v>
      </c>
      <c r="H1254" s="20">
        <v>0</v>
      </c>
    </row>
    <row r="1255" spans="1:9" s="7" customFormat="1" ht="13.5" customHeight="1">
      <c r="A1255" s="81"/>
      <c r="B1255" s="45" t="s">
        <v>49</v>
      </c>
      <c r="C1255" s="17">
        <v>7.4074074074074066</v>
      </c>
      <c r="D1255" s="17">
        <v>14.285714285714285</v>
      </c>
      <c r="E1255" s="17">
        <v>0</v>
      </c>
      <c r="F1255" s="17">
        <v>0</v>
      </c>
      <c r="G1255" s="17">
        <v>8</v>
      </c>
      <c r="H1255" s="17">
        <v>0</v>
      </c>
    </row>
    <row r="1256" spans="1:9" ht="13.5" customHeight="1">
      <c r="A1256" s="77" t="s">
        <v>59</v>
      </c>
      <c r="B1256" s="42" t="s">
        <v>194</v>
      </c>
      <c r="C1256" s="18">
        <v>10.256410256410257</v>
      </c>
      <c r="D1256" s="18">
        <v>7.6923076923076925</v>
      </c>
      <c r="E1256" s="18">
        <v>16.666666666666668</v>
      </c>
      <c r="F1256" s="18">
        <v>14.285714285714286</v>
      </c>
      <c r="G1256" s="18">
        <v>18.181818181818183</v>
      </c>
      <c r="H1256" s="18">
        <v>0</v>
      </c>
    </row>
    <row r="1257" spans="1:9" ht="13.5" customHeight="1">
      <c r="A1257" s="80"/>
      <c r="B1257" s="43" t="s">
        <v>195</v>
      </c>
      <c r="C1257" s="19">
        <v>6.8965517241379306</v>
      </c>
      <c r="D1257" s="19">
        <v>6.666666666666667</v>
      </c>
      <c r="E1257" s="19">
        <v>14.285714285714286</v>
      </c>
      <c r="F1257" s="19">
        <v>0</v>
      </c>
      <c r="G1257" s="19">
        <v>9.5238095238095237</v>
      </c>
      <c r="H1257" s="19">
        <v>0</v>
      </c>
    </row>
    <row r="1258" spans="1:9" ht="13.5" customHeight="1">
      <c r="A1258" s="80"/>
      <c r="B1258" s="44" t="s">
        <v>302</v>
      </c>
      <c r="C1258" s="19">
        <v>8.3000000000000007</v>
      </c>
      <c r="D1258" s="19">
        <v>8.3000000000000007</v>
      </c>
      <c r="E1258" s="19">
        <v>11.1</v>
      </c>
      <c r="F1258" s="19">
        <v>0</v>
      </c>
      <c r="G1258" s="19">
        <v>10</v>
      </c>
      <c r="H1258" s="19">
        <v>0</v>
      </c>
    </row>
    <row r="1259" spans="1:9" ht="13.5" customHeight="1">
      <c r="A1259" s="80"/>
      <c r="B1259" s="44" t="s">
        <v>48</v>
      </c>
      <c r="C1259" s="20">
        <v>7.1</v>
      </c>
      <c r="D1259" s="20">
        <v>9.1</v>
      </c>
      <c r="E1259" s="20">
        <v>20</v>
      </c>
      <c r="F1259" s="20">
        <v>3.8</v>
      </c>
      <c r="G1259" s="20">
        <v>12</v>
      </c>
      <c r="H1259" s="20">
        <v>0</v>
      </c>
    </row>
    <row r="1260" spans="1:9" s="7" customFormat="1" ht="13.5" customHeight="1">
      <c r="A1260" s="81"/>
      <c r="B1260" s="45" t="s">
        <v>49</v>
      </c>
      <c r="C1260" s="17">
        <v>3.7037037037037033</v>
      </c>
      <c r="D1260" s="17">
        <v>0</v>
      </c>
      <c r="E1260" s="17">
        <v>20</v>
      </c>
      <c r="F1260" s="17">
        <v>0</v>
      </c>
      <c r="G1260" s="17">
        <v>4</v>
      </c>
      <c r="H1260" s="17">
        <v>0</v>
      </c>
      <c r="I1260" s="38"/>
    </row>
    <row r="1261" spans="1:9" ht="13.5" customHeight="1">
      <c r="A1261" s="5"/>
    </row>
    <row r="1263" spans="1:9" ht="13.5" customHeight="1">
      <c r="A1263" s="3" t="s">
        <v>125</v>
      </c>
      <c r="H1263" s="13" t="s">
        <v>5</v>
      </c>
    </row>
    <row r="1264" spans="1:9" ht="13.5" customHeight="1">
      <c r="A1264" s="78"/>
      <c r="B1264" s="75"/>
      <c r="C1264" s="84" t="s">
        <v>47</v>
      </c>
      <c r="D1264" s="14"/>
      <c r="E1264" s="14"/>
      <c r="F1264" s="15"/>
      <c r="G1264" s="87" t="s">
        <v>36</v>
      </c>
      <c r="H1264" s="88"/>
    </row>
    <row r="1265" spans="1:8" ht="13.5" customHeight="1">
      <c r="A1265" s="79"/>
      <c r="B1265" s="83"/>
      <c r="C1265" s="79"/>
      <c r="D1265" s="74" t="s">
        <v>4</v>
      </c>
      <c r="E1265" s="74" t="s">
        <v>3</v>
      </c>
      <c r="F1265" s="74" t="s">
        <v>2</v>
      </c>
      <c r="G1265" s="16" t="s">
        <v>34</v>
      </c>
      <c r="H1265" s="16" t="s">
        <v>35</v>
      </c>
    </row>
    <row r="1266" spans="1:8" ht="13.5" customHeight="1">
      <c r="A1266" s="77" t="s">
        <v>148</v>
      </c>
      <c r="B1266" s="42" t="s">
        <v>322</v>
      </c>
      <c r="C1266" s="18">
        <v>13.079019073569482</v>
      </c>
      <c r="D1266" s="18">
        <v>14.438502673796792</v>
      </c>
      <c r="E1266" s="18">
        <v>11.363636363636363</v>
      </c>
      <c r="F1266" s="18">
        <v>12.941176470588236</v>
      </c>
      <c r="G1266" s="18">
        <v>13.793103448275861</v>
      </c>
      <c r="H1266" s="18">
        <v>12.587412587412587</v>
      </c>
    </row>
    <row r="1267" spans="1:8" ht="13.5" customHeight="1">
      <c r="A1267" s="80"/>
      <c r="B1267" s="43" t="s">
        <v>323</v>
      </c>
      <c r="C1267" s="19">
        <v>9.2198581560283692</v>
      </c>
      <c r="D1267" s="19">
        <v>8.9473684210526319</v>
      </c>
      <c r="E1267" s="19">
        <v>9</v>
      </c>
      <c r="F1267" s="19">
        <v>9.8484848484848477</v>
      </c>
      <c r="G1267" s="19">
        <v>7.7363896848137532</v>
      </c>
      <c r="H1267" s="19">
        <v>16.666666666666668</v>
      </c>
    </row>
    <row r="1268" spans="1:8" ht="13.5" customHeight="1">
      <c r="A1268" s="80"/>
      <c r="B1268" s="44" t="s">
        <v>163</v>
      </c>
      <c r="C1268" s="19">
        <v>8.5</v>
      </c>
      <c r="D1268" s="19">
        <v>8.6</v>
      </c>
      <c r="E1268" s="19">
        <v>10.1</v>
      </c>
      <c r="F1268" s="19">
        <v>7.1</v>
      </c>
      <c r="G1268" s="19">
        <v>9.3000000000000007</v>
      </c>
      <c r="H1268" s="19">
        <v>5.6</v>
      </c>
    </row>
    <row r="1269" spans="1:8" ht="13.5" customHeight="1">
      <c r="A1269" s="80"/>
      <c r="B1269" s="44" t="s">
        <v>48</v>
      </c>
      <c r="C1269" s="20">
        <v>6.3</v>
      </c>
      <c r="D1269" s="20">
        <v>5.4</v>
      </c>
      <c r="E1269" s="20">
        <v>7.7</v>
      </c>
      <c r="F1269" s="20">
        <v>6.8</v>
      </c>
      <c r="G1269" s="20">
        <v>6.5</v>
      </c>
      <c r="H1269" s="20">
        <v>4.9000000000000004</v>
      </c>
    </row>
    <row r="1270" spans="1:8" ht="13.5" customHeight="1">
      <c r="A1270" s="81"/>
      <c r="B1270" s="45" t="s">
        <v>49</v>
      </c>
      <c r="C1270" s="17">
        <v>7.3664825046040523</v>
      </c>
      <c r="D1270" s="17">
        <v>6.9078947368421062</v>
      </c>
      <c r="E1270" s="17">
        <v>7.291666666666667</v>
      </c>
      <c r="F1270" s="17">
        <v>8.3916083916083917</v>
      </c>
      <c r="G1270" s="17">
        <v>8.6330935251798557</v>
      </c>
      <c r="H1270" s="17">
        <v>3.1746031746031744</v>
      </c>
    </row>
    <row r="1273" spans="1:8" ht="13.5" customHeight="1">
      <c r="A1273" s="3" t="s">
        <v>68</v>
      </c>
      <c r="E1273" s="13"/>
      <c r="H1273" s="13" t="s">
        <v>5</v>
      </c>
    </row>
    <row r="1274" spans="1:8" ht="13.5" customHeight="1">
      <c r="A1274" s="78"/>
      <c r="B1274" s="75"/>
      <c r="C1274" s="84" t="s">
        <v>47</v>
      </c>
      <c r="D1274" s="14"/>
      <c r="E1274" s="14"/>
      <c r="F1274" s="15"/>
      <c r="G1274" s="87" t="s">
        <v>36</v>
      </c>
      <c r="H1274" s="88"/>
    </row>
    <row r="1275" spans="1:8" ht="13.5" customHeight="1">
      <c r="A1275" s="79"/>
      <c r="B1275" s="83"/>
      <c r="C1275" s="79"/>
      <c r="D1275" s="74" t="s">
        <v>4</v>
      </c>
      <c r="E1275" s="74" t="s">
        <v>3</v>
      </c>
      <c r="F1275" s="74" t="s">
        <v>2</v>
      </c>
      <c r="G1275" s="16" t="s">
        <v>34</v>
      </c>
      <c r="H1275" s="16" t="s">
        <v>35</v>
      </c>
    </row>
    <row r="1276" spans="1:8" ht="13.5" customHeight="1">
      <c r="A1276" s="77" t="s">
        <v>25</v>
      </c>
      <c r="B1276" s="42" t="s">
        <v>192</v>
      </c>
      <c r="C1276" s="18">
        <v>8.3333333333333339</v>
      </c>
      <c r="D1276" s="18">
        <v>7.4074074074074074</v>
      </c>
      <c r="E1276" s="18">
        <v>10</v>
      </c>
      <c r="F1276" s="18">
        <v>9.0909090909090917</v>
      </c>
      <c r="G1276" s="18">
        <v>12.5</v>
      </c>
      <c r="H1276" s="18">
        <v>5.5555555555555554</v>
      </c>
    </row>
    <row r="1277" spans="1:8" ht="13.5" customHeight="1">
      <c r="A1277" s="80"/>
      <c r="B1277" s="43" t="s">
        <v>193</v>
      </c>
      <c r="C1277" s="19">
        <v>15.384615384615385</v>
      </c>
      <c r="D1277" s="19">
        <v>17.647058823529413</v>
      </c>
      <c r="E1277" s="19">
        <v>22.222222222222221</v>
      </c>
      <c r="F1277" s="19">
        <v>7.6923076923076925</v>
      </c>
      <c r="G1277" s="19">
        <v>11.111111111111111</v>
      </c>
      <c r="H1277" s="19">
        <v>12.5</v>
      </c>
    </row>
    <row r="1278" spans="1:8" ht="13.5" customHeight="1">
      <c r="A1278" s="80"/>
      <c r="B1278" s="44" t="s">
        <v>159</v>
      </c>
      <c r="C1278" s="19">
        <v>4.2</v>
      </c>
      <c r="D1278" s="19">
        <v>4.2</v>
      </c>
      <c r="E1278" s="19">
        <v>8.3000000000000007</v>
      </c>
      <c r="F1278" s="19">
        <v>0</v>
      </c>
      <c r="G1278" s="19">
        <v>4.9000000000000004</v>
      </c>
      <c r="H1278" s="19">
        <v>0</v>
      </c>
    </row>
    <row r="1279" spans="1:8" ht="13.5" customHeight="1">
      <c r="A1279" s="80"/>
      <c r="B1279" s="44" t="s">
        <v>48</v>
      </c>
      <c r="C1279" s="20">
        <v>6.3</v>
      </c>
      <c r="D1279" s="20">
        <v>7.1</v>
      </c>
      <c r="E1279" s="20">
        <v>0</v>
      </c>
      <c r="F1279" s="20">
        <v>9.1</v>
      </c>
      <c r="G1279" s="20">
        <v>7.7</v>
      </c>
      <c r="H1279" s="20">
        <v>0</v>
      </c>
    </row>
    <row r="1280" spans="1:8" ht="13.5" customHeight="1">
      <c r="A1280" s="81"/>
      <c r="B1280" s="45" t="s">
        <v>49</v>
      </c>
      <c r="C1280" s="17">
        <v>5</v>
      </c>
      <c r="D1280" s="17">
        <v>0</v>
      </c>
      <c r="E1280" s="17">
        <v>14.285714285714285</v>
      </c>
      <c r="F1280" s="17">
        <v>8.3333333333333321</v>
      </c>
      <c r="G1280" s="17">
        <v>5.5555555555555554</v>
      </c>
      <c r="H1280" s="17">
        <v>0</v>
      </c>
    </row>
    <row r="1281" spans="1:8" ht="13.5" customHeight="1">
      <c r="A1281" s="77" t="s">
        <v>24</v>
      </c>
      <c r="B1281" s="42" t="s">
        <v>192</v>
      </c>
      <c r="C1281" s="18">
        <v>12.5</v>
      </c>
      <c r="D1281" s="18">
        <v>11.111111111111111</v>
      </c>
      <c r="E1281" s="18">
        <v>10</v>
      </c>
      <c r="F1281" s="18">
        <v>18.181818181818183</v>
      </c>
      <c r="G1281" s="18">
        <v>8.3333333333333339</v>
      </c>
      <c r="H1281" s="18">
        <v>22.222222222222221</v>
      </c>
    </row>
    <row r="1282" spans="1:8" ht="13.5" customHeight="1">
      <c r="A1282" s="80"/>
      <c r="B1282" s="43" t="s">
        <v>193</v>
      </c>
      <c r="C1282" s="19">
        <v>7.6923076923076925</v>
      </c>
      <c r="D1282" s="19">
        <v>5.882352941176471</v>
      </c>
      <c r="E1282" s="19">
        <v>0</v>
      </c>
      <c r="F1282" s="19">
        <v>15.384615384615385</v>
      </c>
      <c r="G1282" s="19">
        <v>11.111111111111111</v>
      </c>
      <c r="H1282" s="19">
        <v>0</v>
      </c>
    </row>
    <row r="1283" spans="1:8" ht="13.5" customHeight="1">
      <c r="A1283" s="80"/>
      <c r="B1283" s="44" t="s">
        <v>159</v>
      </c>
      <c r="C1283" s="19">
        <v>4.2</v>
      </c>
      <c r="D1283" s="19">
        <v>4.2</v>
      </c>
      <c r="E1283" s="19">
        <v>0</v>
      </c>
      <c r="F1283" s="19">
        <v>8.3000000000000007</v>
      </c>
      <c r="G1283" s="19">
        <v>4.9000000000000004</v>
      </c>
      <c r="H1283" s="19">
        <v>0</v>
      </c>
    </row>
    <row r="1284" spans="1:8" ht="13.5" customHeight="1">
      <c r="A1284" s="80"/>
      <c r="B1284" s="44" t="s">
        <v>48</v>
      </c>
      <c r="C1284" s="20">
        <v>0</v>
      </c>
      <c r="D1284" s="20">
        <v>0</v>
      </c>
      <c r="E1284" s="20">
        <v>0</v>
      </c>
      <c r="F1284" s="20">
        <v>0</v>
      </c>
      <c r="G1284" s="20">
        <v>0</v>
      </c>
      <c r="H1284" s="20">
        <v>0</v>
      </c>
    </row>
    <row r="1285" spans="1:8" ht="13.5" customHeight="1">
      <c r="A1285" s="81"/>
      <c r="B1285" s="45" t="s">
        <v>49</v>
      </c>
      <c r="C1285" s="17">
        <v>5</v>
      </c>
      <c r="D1285" s="17">
        <v>9.5238095238095237</v>
      </c>
      <c r="E1285" s="17">
        <v>0</v>
      </c>
      <c r="F1285" s="17">
        <v>0</v>
      </c>
      <c r="G1285" s="17">
        <v>5.5555555555555554</v>
      </c>
      <c r="H1285" s="17">
        <v>0</v>
      </c>
    </row>
    <row r="1286" spans="1:8" ht="13.5" customHeight="1">
      <c r="A1286" s="77" t="s">
        <v>23</v>
      </c>
      <c r="B1286" s="42" t="s">
        <v>192</v>
      </c>
      <c r="C1286" s="18">
        <v>81.25</v>
      </c>
      <c r="D1286" s="18">
        <v>85.18518518518519</v>
      </c>
      <c r="E1286" s="18">
        <v>80</v>
      </c>
      <c r="F1286" s="18">
        <v>72.727272727272734</v>
      </c>
      <c r="G1286" s="18">
        <v>83.333333333333329</v>
      </c>
      <c r="H1286" s="18">
        <v>72.222222222222229</v>
      </c>
    </row>
    <row r="1287" spans="1:8" ht="13.5" customHeight="1">
      <c r="A1287" s="80"/>
      <c r="B1287" s="43" t="s">
        <v>193</v>
      </c>
      <c r="C1287" s="19">
        <v>71.794871794871796</v>
      </c>
      <c r="D1287" s="19">
        <v>76.470588235294116</v>
      </c>
      <c r="E1287" s="19">
        <v>55.555555555555557</v>
      </c>
      <c r="F1287" s="19">
        <v>76.92307692307692</v>
      </c>
      <c r="G1287" s="19">
        <v>70.370370370370367</v>
      </c>
      <c r="H1287" s="19">
        <v>87.5</v>
      </c>
    </row>
    <row r="1288" spans="1:8" ht="13.5" customHeight="1">
      <c r="A1288" s="80"/>
      <c r="B1288" s="44" t="s">
        <v>159</v>
      </c>
      <c r="C1288" s="19">
        <v>87.5</v>
      </c>
      <c r="D1288" s="19">
        <v>87.5</v>
      </c>
      <c r="E1288" s="19">
        <v>91.7</v>
      </c>
      <c r="F1288" s="19">
        <v>83.3</v>
      </c>
      <c r="G1288" s="19">
        <v>85.4</v>
      </c>
      <c r="H1288" s="19">
        <v>100</v>
      </c>
    </row>
    <row r="1289" spans="1:8" ht="13.5" customHeight="1">
      <c r="A1289" s="80"/>
      <c r="B1289" s="44" t="s">
        <v>48</v>
      </c>
      <c r="C1289" s="20">
        <v>84.4</v>
      </c>
      <c r="D1289" s="20">
        <v>85.7</v>
      </c>
      <c r="E1289" s="20">
        <v>85.7</v>
      </c>
      <c r="F1289" s="20">
        <v>81.8</v>
      </c>
      <c r="G1289" s="20">
        <v>84.6</v>
      </c>
      <c r="H1289" s="20">
        <v>100</v>
      </c>
    </row>
    <row r="1290" spans="1:8" ht="13.5" customHeight="1">
      <c r="A1290" s="81"/>
      <c r="B1290" s="45" t="s">
        <v>49</v>
      </c>
      <c r="C1290" s="17">
        <v>87.5</v>
      </c>
      <c r="D1290" s="17">
        <v>85.714285714285708</v>
      </c>
      <c r="E1290" s="17">
        <v>85.714285714285708</v>
      </c>
      <c r="F1290" s="17">
        <v>91.666666666666657</v>
      </c>
      <c r="G1290" s="17">
        <v>86.111111111111114</v>
      </c>
      <c r="H1290" s="17">
        <v>100</v>
      </c>
    </row>
    <row r="1293" spans="1:8" ht="13.5" customHeight="1">
      <c r="A1293" s="3" t="s">
        <v>117</v>
      </c>
      <c r="E1293" s="13"/>
      <c r="H1293" s="13" t="s">
        <v>5</v>
      </c>
    </row>
    <row r="1294" spans="1:8" ht="13.5" customHeight="1">
      <c r="A1294" s="78"/>
      <c r="B1294" s="75"/>
      <c r="C1294" s="84" t="s">
        <v>47</v>
      </c>
      <c r="D1294" s="14"/>
      <c r="E1294" s="14"/>
      <c r="F1294" s="15"/>
      <c r="G1294" s="87" t="s">
        <v>36</v>
      </c>
      <c r="H1294" s="88"/>
    </row>
    <row r="1295" spans="1:8" ht="13.5" customHeight="1">
      <c r="A1295" s="79"/>
      <c r="B1295" s="83"/>
      <c r="C1295" s="79"/>
      <c r="D1295" s="74" t="s">
        <v>4</v>
      </c>
      <c r="E1295" s="74" t="s">
        <v>3</v>
      </c>
      <c r="F1295" s="74" t="s">
        <v>2</v>
      </c>
      <c r="G1295" s="16" t="s">
        <v>34</v>
      </c>
      <c r="H1295" s="16" t="s">
        <v>35</v>
      </c>
    </row>
    <row r="1296" spans="1:8" ht="13.5" customHeight="1">
      <c r="A1296" s="77" t="s">
        <v>22</v>
      </c>
      <c r="B1296" s="42" t="s">
        <v>192</v>
      </c>
      <c r="C1296" s="18">
        <v>0</v>
      </c>
      <c r="D1296" s="18">
        <v>0</v>
      </c>
      <c r="E1296" s="18">
        <v>0</v>
      </c>
      <c r="F1296" s="18">
        <v>0</v>
      </c>
      <c r="G1296" s="18">
        <v>0</v>
      </c>
      <c r="H1296" s="18">
        <v>0</v>
      </c>
    </row>
    <row r="1297" spans="1:8" ht="13.5" customHeight="1">
      <c r="A1297" s="80"/>
      <c r="B1297" s="43" t="s">
        <v>193</v>
      </c>
      <c r="C1297" s="19">
        <v>12.5</v>
      </c>
      <c r="D1297" s="19">
        <v>0</v>
      </c>
      <c r="E1297" s="19">
        <v>50</v>
      </c>
      <c r="F1297" s="19">
        <v>0</v>
      </c>
      <c r="G1297" s="19">
        <v>0</v>
      </c>
      <c r="H1297" s="19">
        <v>100</v>
      </c>
    </row>
    <row r="1298" spans="1:8" ht="13.5" customHeight="1">
      <c r="A1298" s="80"/>
      <c r="B1298" s="44" t="s">
        <v>159</v>
      </c>
      <c r="C1298" s="19">
        <v>25</v>
      </c>
      <c r="D1298" s="19">
        <v>50</v>
      </c>
      <c r="E1298" s="19">
        <v>0</v>
      </c>
      <c r="F1298" s="19">
        <v>0</v>
      </c>
      <c r="G1298" s="19">
        <v>25</v>
      </c>
      <c r="H1298" s="19">
        <v>0</v>
      </c>
    </row>
    <row r="1299" spans="1:8" ht="13.5" customHeight="1">
      <c r="A1299" s="80"/>
      <c r="B1299" s="44" t="s">
        <v>48</v>
      </c>
      <c r="C1299" s="20">
        <v>50</v>
      </c>
      <c r="D1299" s="20">
        <v>100</v>
      </c>
      <c r="E1299" s="20" t="s">
        <v>102</v>
      </c>
      <c r="F1299" s="20">
        <v>0</v>
      </c>
      <c r="G1299" s="20">
        <v>50</v>
      </c>
      <c r="H1299" s="20">
        <v>0</v>
      </c>
    </row>
    <row r="1300" spans="1:8" ht="13.5" customHeight="1">
      <c r="A1300" s="81"/>
      <c r="B1300" s="45" t="s">
        <v>49</v>
      </c>
      <c r="C1300" s="17">
        <v>25</v>
      </c>
      <c r="D1300" s="17">
        <v>50</v>
      </c>
      <c r="E1300" s="17">
        <v>0</v>
      </c>
      <c r="F1300" s="17">
        <v>0</v>
      </c>
      <c r="G1300" s="17">
        <v>25</v>
      </c>
      <c r="H1300" s="20">
        <v>0</v>
      </c>
    </row>
    <row r="1301" spans="1:8" ht="13.5" customHeight="1">
      <c r="A1301" s="77" t="s">
        <v>21</v>
      </c>
      <c r="B1301" s="42" t="s">
        <v>192</v>
      </c>
      <c r="C1301" s="18">
        <v>0</v>
      </c>
      <c r="D1301" s="18">
        <v>0</v>
      </c>
      <c r="E1301" s="18">
        <v>0</v>
      </c>
      <c r="F1301" s="18">
        <v>0</v>
      </c>
      <c r="G1301" s="18">
        <v>0</v>
      </c>
      <c r="H1301" s="18">
        <v>0</v>
      </c>
    </row>
    <row r="1302" spans="1:8" ht="13.5" customHeight="1">
      <c r="A1302" s="80"/>
      <c r="B1302" s="43" t="s">
        <v>193</v>
      </c>
      <c r="C1302" s="19">
        <v>0</v>
      </c>
      <c r="D1302" s="19">
        <v>0</v>
      </c>
      <c r="E1302" s="19">
        <v>0</v>
      </c>
      <c r="F1302" s="19">
        <v>0</v>
      </c>
      <c r="G1302" s="19">
        <v>0</v>
      </c>
      <c r="H1302" s="19">
        <v>0</v>
      </c>
    </row>
    <row r="1303" spans="1:8" ht="13.5" customHeight="1">
      <c r="A1303" s="80"/>
      <c r="B1303" s="44" t="s">
        <v>159</v>
      </c>
      <c r="C1303" s="19">
        <v>0</v>
      </c>
      <c r="D1303" s="19">
        <v>0</v>
      </c>
      <c r="E1303" s="19">
        <v>0</v>
      </c>
      <c r="F1303" s="19">
        <v>0</v>
      </c>
      <c r="G1303" s="19">
        <v>0</v>
      </c>
      <c r="H1303" s="19">
        <v>0</v>
      </c>
    </row>
    <row r="1304" spans="1:8" ht="13.5" customHeight="1">
      <c r="A1304" s="80"/>
      <c r="B1304" s="44" t="s">
        <v>48</v>
      </c>
      <c r="C1304" s="20">
        <v>0</v>
      </c>
      <c r="D1304" s="20">
        <v>0</v>
      </c>
      <c r="E1304" s="20" t="s">
        <v>102</v>
      </c>
      <c r="F1304" s="20">
        <v>0</v>
      </c>
      <c r="G1304" s="20">
        <v>0</v>
      </c>
      <c r="H1304" s="20">
        <v>0</v>
      </c>
    </row>
    <row r="1305" spans="1:8" ht="13.5" customHeight="1">
      <c r="A1305" s="81"/>
      <c r="B1305" s="45" t="s">
        <v>49</v>
      </c>
      <c r="C1305" s="17">
        <v>0</v>
      </c>
      <c r="D1305" s="17">
        <v>0</v>
      </c>
      <c r="E1305" s="17">
        <v>0</v>
      </c>
      <c r="F1305" s="17">
        <v>0</v>
      </c>
      <c r="G1305" s="17">
        <v>0</v>
      </c>
      <c r="H1305" s="20">
        <v>0</v>
      </c>
    </row>
    <row r="1306" spans="1:8" ht="13.5" customHeight="1">
      <c r="A1306" s="77" t="s">
        <v>20</v>
      </c>
      <c r="B1306" s="42" t="s">
        <v>192</v>
      </c>
      <c r="C1306" s="18">
        <v>25</v>
      </c>
      <c r="D1306" s="18">
        <v>25</v>
      </c>
      <c r="E1306" s="18">
        <v>100</v>
      </c>
      <c r="F1306" s="18">
        <v>0</v>
      </c>
      <c r="G1306" s="18">
        <v>33.333333333333336</v>
      </c>
      <c r="H1306" s="18">
        <v>20</v>
      </c>
    </row>
    <row r="1307" spans="1:8" ht="13.5" customHeight="1">
      <c r="A1307" s="80"/>
      <c r="B1307" s="43" t="s">
        <v>193</v>
      </c>
      <c r="C1307" s="19">
        <v>37.5</v>
      </c>
      <c r="D1307" s="19">
        <v>0</v>
      </c>
      <c r="E1307" s="19">
        <v>50</v>
      </c>
      <c r="F1307" s="19">
        <v>100</v>
      </c>
      <c r="G1307" s="19">
        <v>40</v>
      </c>
      <c r="H1307" s="19">
        <v>100</v>
      </c>
    </row>
    <row r="1308" spans="1:8" ht="13.5" customHeight="1">
      <c r="A1308" s="80"/>
      <c r="B1308" s="44" t="s">
        <v>159</v>
      </c>
      <c r="C1308" s="19">
        <v>25</v>
      </c>
      <c r="D1308" s="19">
        <v>50</v>
      </c>
      <c r="E1308" s="19">
        <v>0</v>
      </c>
      <c r="F1308" s="19">
        <v>0</v>
      </c>
      <c r="G1308" s="19">
        <v>25</v>
      </c>
      <c r="H1308" s="19">
        <v>0</v>
      </c>
    </row>
    <row r="1309" spans="1:8" ht="13.5" customHeight="1">
      <c r="A1309" s="80"/>
      <c r="B1309" s="44" t="s">
        <v>48</v>
      </c>
      <c r="C1309" s="20">
        <v>50</v>
      </c>
      <c r="D1309" s="20">
        <v>100</v>
      </c>
      <c r="E1309" s="20" t="s">
        <v>102</v>
      </c>
      <c r="F1309" s="20">
        <v>0</v>
      </c>
      <c r="G1309" s="20">
        <v>50</v>
      </c>
      <c r="H1309" s="20">
        <v>0</v>
      </c>
    </row>
    <row r="1310" spans="1:8" ht="13.5" customHeight="1">
      <c r="A1310" s="81"/>
      <c r="B1310" s="45" t="s">
        <v>49</v>
      </c>
      <c r="C1310" s="17">
        <v>25</v>
      </c>
      <c r="D1310" s="17">
        <v>0</v>
      </c>
      <c r="E1310" s="17">
        <v>100</v>
      </c>
      <c r="F1310" s="17">
        <v>0</v>
      </c>
      <c r="G1310" s="17">
        <v>25</v>
      </c>
      <c r="H1310" s="20">
        <v>0</v>
      </c>
    </row>
    <row r="1311" spans="1:8" ht="13.5" customHeight="1">
      <c r="A1311" s="77" t="s">
        <v>19</v>
      </c>
      <c r="B1311" s="42" t="s">
        <v>192</v>
      </c>
      <c r="C1311" s="18">
        <v>0</v>
      </c>
      <c r="D1311" s="18">
        <v>0</v>
      </c>
      <c r="E1311" s="18">
        <v>0</v>
      </c>
      <c r="F1311" s="18">
        <v>0</v>
      </c>
      <c r="G1311" s="18">
        <v>0</v>
      </c>
      <c r="H1311" s="18">
        <v>0</v>
      </c>
    </row>
    <row r="1312" spans="1:8" ht="13.5" customHeight="1">
      <c r="A1312" s="80"/>
      <c r="B1312" s="43" t="s">
        <v>193</v>
      </c>
      <c r="C1312" s="19">
        <v>12.5</v>
      </c>
      <c r="D1312" s="19">
        <v>0</v>
      </c>
      <c r="E1312" s="19">
        <v>50</v>
      </c>
      <c r="F1312" s="19">
        <v>0</v>
      </c>
      <c r="G1312" s="19">
        <v>0</v>
      </c>
      <c r="H1312" s="19">
        <v>100</v>
      </c>
    </row>
    <row r="1313" spans="1:8" ht="13.5" customHeight="1">
      <c r="A1313" s="80"/>
      <c r="B1313" s="44" t="s">
        <v>159</v>
      </c>
      <c r="C1313" s="19">
        <v>0</v>
      </c>
      <c r="D1313" s="19">
        <v>0</v>
      </c>
      <c r="E1313" s="19">
        <v>0</v>
      </c>
      <c r="F1313" s="19">
        <v>0</v>
      </c>
      <c r="G1313" s="19">
        <v>0</v>
      </c>
      <c r="H1313" s="19">
        <v>0</v>
      </c>
    </row>
    <row r="1314" spans="1:8" ht="13.5" customHeight="1">
      <c r="A1314" s="80"/>
      <c r="B1314" s="44" t="s">
        <v>48</v>
      </c>
      <c r="C1314" s="20">
        <v>50</v>
      </c>
      <c r="D1314" s="20">
        <v>100</v>
      </c>
      <c r="E1314" s="20" t="s">
        <v>102</v>
      </c>
      <c r="F1314" s="20">
        <v>0</v>
      </c>
      <c r="G1314" s="20">
        <v>50</v>
      </c>
      <c r="H1314" s="20">
        <v>0</v>
      </c>
    </row>
    <row r="1315" spans="1:8" ht="13.5" customHeight="1">
      <c r="A1315" s="81"/>
      <c r="B1315" s="45" t="s">
        <v>49</v>
      </c>
      <c r="C1315" s="17">
        <v>25</v>
      </c>
      <c r="D1315" s="17">
        <v>0</v>
      </c>
      <c r="E1315" s="17">
        <v>100</v>
      </c>
      <c r="F1315" s="17">
        <v>0</v>
      </c>
      <c r="G1315" s="17">
        <v>25</v>
      </c>
      <c r="H1315" s="20">
        <v>0</v>
      </c>
    </row>
    <row r="1316" spans="1:8" ht="13.5" customHeight="1">
      <c r="A1316" s="77" t="s">
        <v>18</v>
      </c>
      <c r="B1316" s="42" t="s">
        <v>192</v>
      </c>
      <c r="C1316" s="18">
        <v>0</v>
      </c>
      <c r="D1316" s="18">
        <v>0</v>
      </c>
      <c r="E1316" s="18">
        <v>0</v>
      </c>
      <c r="F1316" s="18">
        <v>0</v>
      </c>
      <c r="G1316" s="18">
        <v>0</v>
      </c>
      <c r="H1316" s="18">
        <v>0</v>
      </c>
    </row>
    <row r="1317" spans="1:8" ht="13.5" customHeight="1">
      <c r="A1317" s="80"/>
      <c r="B1317" s="43" t="s">
        <v>193</v>
      </c>
      <c r="C1317" s="19">
        <v>12.5</v>
      </c>
      <c r="D1317" s="19">
        <v>0</v>
      </c>
      <c r="E1317" s="19">
        <v>50</v>
      </c>
      <c r="F1317" s="19">
        <v>0</v>
      </c>
      <c r="G1317" s="19">
        <v>0</v>
      </c>
      <c r="H1317" s="19">
        <v>100</v>
      </c>
    </row>
    <row r="1318" spans="1:8" ht="13.5" customHeight="1">
      <c r="A1318" s="80"/>
      <c r="B1318" s="44" t="s">
        <v>159</v>
      </c>
      <c r="C1318" s="19">
        <v>0</v>
      </c>
      <c r="D1318" s="19">
        <v>0</v>
      </c>
      <c r="E1318" s="19">
        <v>0</v>
      </c>
      <c r="F1318" s="19">
        <v>0</v>
      </c>
      <c r="G1318" s="19">
        <v>0</v>
      </c>
      <c r="H1318" s="19">
        <v>0</v>
      </c>
    </row>
    <row r="1319" spans="1:8" ht="13.5" customHeight="1">
      <c r="A1319" s="80"/>
      <c r="B1319" s="44" t="s">
        <v>48</v>
      </c>
      <c r="C1319" s="20">
        <v>0</v>
      </c>
      <c r="D1319" s="20">
        <v>0</v>
      </c>
      <c r="E1319" s="20" t="s">
        <v>102</v>
      </c>
      <c r="F1319" s="20">
        <v>0</v>
      </c>
      <c r="G1319" s="20">
        <v>0</v>
      </c>
      <c r="H1319" s="20">
        <v>0</v>
      </c>
    </row>
    <row r="1320" spans="1:8" ht="13.5" customHeight="1">
      <c r="A1320" s="81"/>
      <c r="B1320" s="45" t="s">
        <v>49</v>
      </c>
      <c r="C1320" s="17">
        <v>25</v>
      </c>
      <c r="D1320" s="17">
        <v>50</v>
      </c>
      <c r="E1320" s="17">
        <v>0</v>
      </c>
      <c r="F1320" s="17">
        <v>0</v>
      </c>
      <c r="G1320" s="17">
        <v>25</v>
      </c>
      <c r="H1320" s="20">
        <v>0</v>
      </c>
    </row>
    <row r="1321" spans="1:8" ht="13.5" customHeight="1">
      <c r="A1321" s="77" t="s">
        <v>17</v>
      </c>
      <c r="B1321" s="42" t="s">
        <v>192</v>
      </c>
      <c r="C1321" s="18">
        <v>12.5</v>
      </c>
      <c r="D1321" s="18">
        <v>25</v>
      </c>
      <c r="E1321" s="18">
        <v>0</v>
      </c>
      <c r="F1321" s="18">
        <v>0</v>
      </c>
      <c r="G1321" s="18">
        <v>0</v>
      </c>
      <c r="H1321" s="18">
        <v>20</v>
      </c>
    </row>
    <row r="1322" spans="1:8" ht="13.5" customHeight="1">
      <c r="A1322" s="80"/>
      <c r="B1322" s="43" t="s">
        <v>193</v>
      </c>
      <c r="C1322" s="19">
        <v>0</v>
      </c>
      <c r="D1322" s="19">
        <v>0</v>
      </c>
      <c r="E1322" s="19">
        <v>0</v>
      </c>
      <c r="F1322" s="19">
        <v>0</v>
      </c>
      <c r="G1322" s="19">
        <v>0</v>
      </c>
      <c r="H1322" s="19">
        <v>0</v>
      </c>
    </row>
    <row r="1323" spans="1:8" ht="13.5" customHeight="1">
      <c r="A1323" s="80"/>
      <c r="B1323" s="44" t="s">
        <v>159</v>
      </c>
      <c r="C1323" s="19">
        <v>0</v>
      </c>
      <c r="D1323" s="19">
        <v>0</v>
      </c>
      <c r="E1323" s="19">
        <v>0</v>
      </c>
      <c r="F1323" s="19">
        <v>0</v>
      </c>
      <c r="G1323" s="19">
        <v>0</v>
      </c>
      <c r="H1323" s="19">
        <v>0</v>
      </c>
    </row>
    <row r="1324" spans="1:8" ht="13.5" customHeight="1">
      <c r="A1324" s="80"/>
      <c r="B1324" s="44" t="s">
        <v>48</v>
      </c>
      <c r="C1324" s="20">
        <v>0</v>
      </c>
      <c r="D1324" s="20">
        <v>0</v>
      </c>
      <c r="E1324" s="20" t="s">
        <v>102</v>
      </c>
      <c r="F1324" s="20">
        <v>0</v>
      </c>
      <c r="G1324" s="20">
        <v>0</v>
      </c>
      <c r="H1324" s="20">
        <v>0</v>
      </c>
    </row>
    <row r="1325" spans="1:8" ht="13.5" customHeight="1">
      <c r="A1325" s="81"/>
      <c r="B1325" s="45" t="s">
        <v>49</v>
      </c>
      <c r="C1325" s="17">
        <v>0</v>
      </c>
      <c r="D1325" s="17">
        <v>0</v>
      </c>
      <c r="E1325" s="17">
        <v>0</v>
      </c>
      <c r="F1325" s="17">
        <v>0</v>
      </c>
      <c r="G1325" s="17">
        <v>0</v>
      </c>
      <c r="H1325" s="20">
        <v>0</v>
      </c>
    </row>
    <row r="1326" spans="1:8" ht="13.5" customHeight="1">
      <c r="A1326" s="77" t="s">
        <v>16</v>
      </c>
      <c r="B1326" s="42" t="s">
        <v>192</v>
      </c>
      <c r="C1326" s="18">
        <v>25</v>
      </c>
      <c r="D1326" s="18">
        <v>25</v>
      </c>
      <c r="E1326" s="18">
        <v>0</v>
      </c>
      <c r="F1326" s="18">
        <v>33.333333333333336</v>
      </c>
      <c r="G1326" s="18">
        <v>0</v>
      </c>
      <c r="H1326" s="18">
        <v>40</v>
      </c>
    </row>
    <row r="1327" spans="1:8" ht="13.5" customHeight="1">
      <c r="A1327" s="80"/>
      <c r="B1327" s="43" t="s">
        <v>193</v>
      </c>
      <c r="C1327" s="19">
        <v>12.5</v>
      </c>
      <c r="D1327" s="19">
        <v>0</v>
      </c>
      <c r="E1327" s="19">
        <v>0</v>
      </c>
      <c r="F1327" s="19">
        <v>50</v>
      </c>
      <c r="G1327" s="19">
        <v>20</v>
      </c>
      <c r="H1327" s="19">
        <v>0</v>
      </c>
    </row>
    <row r="1328" spans="1:8" ht="13.5" customHeight="1">
      <c r="A1328" s="80"/>
      <c r="B1328" s="44" t="s">
        <v>159</v>
      </c>
      <c r="C1328" s="19">
        <v>0</v>
      </c>
      <c r="D1328" s="19">
        <v>0</v>
      </c>
      <c r="E1328" s="19">
        <v>0</v>
      </c>
      <c r="F1328" s="19">
        <v>0</v>
      </c>
      <c r="G1328" s="19">
        <v>0</v>
      </c>
      <c r="H1328" s="19">
        <v>0</v>
      </c>
    </row>
    <row r="1329" spans="1:8" ht="13.5" customHeight="1">
      <c r="A1329" s="80"/>
      <c r="B1329" s="44" t="s">
        <v>48</v>
      </c>
      <c r="C1329" s="20">
        <v>0</v>
      </c>
      <c r="D1329" s="20">
        <v>0</v>
      </c>
      <c r="E1329" s="20" t="s">
        <v>102</v>
      </c>
      <c r="F1329" s="20">
        <v>0</v>
      </c>
      <c r="G1329" s="20">
        <v>0</v>
      </c>
      <c r="H1329" s="20">
        <v>0</v>
      </c>
    </row>
    <row r="1330" spans="1:8" ht="13.5" customHeight="1">
      <c r="A1330" s="81"/>
      <c r="B1330" s="45" t="s">
        <v>49</v>
      </c>
      <c r="C1330" s="17">
        <v>0</v>
      </c>
      <c r="D1330" s="17">
        <v>0</v>
      </c>
      <c r="E1330" s="17">
        <v>0</v>
      </c>
      <c r="F1330" s="17">
        <v>0</v>
      </c>
      <c r="G1330" s="17">
        <v>0</v>
      </c>
      <c r="H1330" s="20">
        <v>0</v>
      </c>
    </row>
    <row r="1331" spans="1:8" ht="13.5" customHeight="1">
      <c r="A1331" s="77" t="s">
        <v>15</v>
      </c>
      <c r="B1331" s="42" t="s">
        <v>192</v>
      </c>
      <c r="C1331" s="18">
        <v>0</v>
      </c>
      <c r="D1331" s="18">
        <v>0</v>
      </c>
      <c r="E1331" s="18">
        <v>0</v>
      </c>
      <c r="F1331" s="18">
        <v>0</v>
      </c>
      <c r="G1331" s="18">
        <v>0</v>
      </c>
      <c r="H1331" s="18">
        <v>0</v>
      </c>
    </row>
    <row r="1332" spans="1:8" ht="13.5" customHeight="1">
      <c r="A1332" s="80"/>
      <c r="B1332" s="43" t="s">
        <v>193</v>
      </c>
      <c r="C1332" s="19">
        <v>0</v>
      </c>
      <c r="D1332" s="19">
        <v>0</v>
      </c>
      <c r="E1332" s="19">
        <v>0</v>
      </c>
      <c r="F1332" s="19">
        <v>0</v>
      </c>
      <c r="G1332" s="19">
        <v>0</v>
      </c>
      <c r="H1332" s="19">
        <v>0</v>
      </c>
    </row>
    <row r="1333" spans="1:8" ht="13.5" customHeight="1">
      <c r="A1333" s="80"/>
      <c r="B1333" s="44" t="s">
        <v>159</v>
      </c>
      <c r="C1333" s="19">
        <v>0</v>
      </c>
      <c r="D1333" s="19">
        <v>0</v>
      </c>
      <c r="E1333" s="19">
        <v>0</v>
      </c>
      <c r="F1333" s="19">
        <v>0</v>
      </c>
      <c r="G1333" s="19">
        <v>0</v>
      </c>
      <c r="H1333" s="19">
        <v>0</v>
      </c>
    </row>
    <row r="1334" spans="1:8" ht="13.5" customHeight="1">
      <c r="A1334" s="80"/>
      <c r="B1334" s="44" t="s">
        <v>48</v>
      </c>
      <c r="C1334" s="20">
        <v>0</v>
      </c>
      <c r="D1334" s="20">
        <v>0</v>
      </c>
      <c r="E1334" s="20" t="s">
        <v>102</v>
      </c>
      <c r="F1334" s="20">
        <v>0</v>
      </c>
      <c r="G1334" s="20">
        <v>0</v>
      </c>
      <c r="H1334" s="20">
        <v>0</v>
      </c>
    </row>
    <row r="1335" spans="1:8" ht="13.5" customHeight="1">
      <c r="A1335" s="81"/>
      <c r="B1335" s="45" t="s">
        <v>49</v>
      </c>
      <c r="C1335" s="17">
        <v>0</v>
      </c>
      <c r="D1335" s="17">
        <v>0</v>
      </c>
      <c r="E1335" s="17">
        <v>0</v>
      </c>
      <c r="F1335" s="17">
        <v>0</v>
      </c>
      <c r="G1335" s="17">
        <v>0</v>
      </c>
      <c r="H1335" s="20">
        <v>0</v>
      </c>
    </row>
    <row r="1336" spans="1:8" ht="13.5" customHeight="1">
      <c r="A1336" s="77" t="s">
        <v>14</v>
      </c>
      <c r="B1336" s="42" t="s">
        <v>192</v>
      </c>
      <c r="C1336" s="18">
        <v>0</v>
      </c>
      <c r="D1336" s="18">
        <v>0</v>
      </c>
      <c r="E1336" s="18">
        <v>0</v>
      </c>
      <c r="F1336" s="18">
        <v>0</v>
      </c>
      <c r="G1336" s="18">
        <v>0</v>
      </c>
      <c r="H1336" s="18">
        <v>0</v>
      </c>
    </row>
    <row r="1337" spans="1:8" ht="13.5" customHeight="1">
      <c r="A1337" s="80"/>
      <c r="B1337" s="43" t="s">
        <v>193</v>
      </c>
      <c r="C1337" s="19">
        <v>25</v>
      </c>
      <c r="D1337" s="19">
        <v>25</v>
      </c>
      <c r="E1337" s="19">
        <v>0</v>
      </c>
      <c r="F1337" s="19">
        <v>50</v>
      </c>
      <c r="G1337" s="19">
        <v>40</v>
      </c>
      <c r="H1337" s="19">
        <v>0</v>
      </c>
    </row>
    <row r="1338" spans="1:8" ht="13.5" customHeight="1">
      <c r="A1338" s="80"/>
      <c r="B1338" s="44" t="s">
        <v>159</v>
      </c>
      <c r="C1338" s="19">
        <v>25</v>
      </c>
      <c r="D1338" s="19">
        <v>50</v>
      </c>
      <c r="E1338" s="19">
        <v>0</v>
      </c>
      <c r="F1338" s="19">
        <v>0</v>
      </c>
      <c r="G1338" s="19">
        <v>25</v>
      </c>
      <c r="H1338" s="19">
        <v>0</v>
      </c>
    </row>
    <row r="1339" spans="1:8" ht="13.5" customHeight="1">
      <c r="A1339" s="80"/>
      <c r="B1339" s="44" t="s">
        <v>48</v>
      </c>
      <c r="C1339" s="20">
        <v>0</v>
      </c>
      <c r="D1339" s="20">
        <v>0</v>
      </c>
      <c r="E1339" s="20" t="s">
        <v>102</v>
      </c>
      <c r="F1339" s="20">
        <v>0</v>
      </c>
      <c r="G1339" s="20">
        <v>0</v>
      </c>
      <c r="H1339" s="20">
        <v>0</v>
      </c>
    </row>
    <row r="1340" spans="1:8" ht="13.5" customHeight="1">
      <c r="A1340" s="81"/>
      <c r="B1340" s="45" t="s">
        <v>49</v>
      </c>
      <c r="C1340" s="17">
        <v>0</v>
      </c>
      <c r="D1340" s="17">
        <v>0</v>
      </c>
      <c r="E1340" s="17">
        <v>0</v>
      </c>
      <c r="F1340" s="17">
        <v>0</v>
      </c>
      <c r="G1340" s="17">
        <v>0</v>
      </c>
      <c r="H1340" s="20">
        <v>0</v>
      </c>
    </row>
    <row r="1341" spans="1:8" ht="13.5" customHeight="1">
      <c r="A1341" s="77" t="s">
        <v>13</v>
      </c>
      <c r="B1341" s="42" t="s">
        <v>192</v>
      </c>
      <c r="C1341" s="18">
        <v>25</v>
      </c>
      <c r="D1341" s="18">
        <v>25</v>
      </c>
      <c r="E1341" s="18">
        <v>0</v>
      </c>
      <c r="F1341" s="18">
        <v>33.333333333333336</v>
      </c>
      <c r="G1341" s="18">
        <v>0</v>
      </c>
      <c r="H1341" s="18">
        <v>40</v>
      </c>
    </row>
    <row r="1342" spans="1:8" ht="13.5" customHeight="1">
      <c r="A1342" s="80"/>
      <c r="B1342" s="43" t="s">
        <v>193</v>
      </c>
      <c r="C1342" s="19">
        <v>12.5</v>
      </c>
      <c r="D1342" s="19">
        <v>0</v>
      </c>
      <c r="E1342" s="19">
        <v>0</v>
      </c>
      <c r="F1342" s="19">
        <v>50</v>
      </c>
      <c r="G1342" s="19">
        <v>20</v>
      </c>
      <c r="H1342" s="19">
        <v>0</v>
      </c>
    </row>
    <row r="1343" spans="1:8" ht="13.5" customHeight="1">
      <c r="A1343" s="80"/>
      <c r="B1343" s="44" t="s">
        <v>159</v>
      </c>
      <c r="C1343" s="19">
        <v>25</v>
      </c>
      <c r="D1343" s="19">
        <v>50</v>
      </c>
      <c r="E1343" s="19">
        <v>0</v>
      </c>
      <c r="F1343" s="19">
        <v>0</v>
      </c>
      <c r="G1343" s="19">
        <v>25</v>
      </c>
      <c r="H1343" s="19">
        <v>0</v>
      </c>
    </row>
    <row r="1344" spans="1:8" ht="13.5" customHeight="1">
      <c r="A1344" s="80"/>
      <c r="B1344" s="44" t="s">
        <v>48</v>
      </c>
      <c r="C1344" s="20">
        <v>0</v>
      </c>
      <c r="D1344" s="20">
        <v>0</v>
      </c>
      <c r="E1344" s="20" t="s">
        <v>102</v>
      </c>
      <c r="F1344" s="20">
        <v>0</v>
      </c>
      <c r="G1344" s="20">
        <v>0</v>
      </c>
      <c r="H1344" s="20">
        <v>0</v>
      </c>
    </row>
    <row r="1345" spans="1:8" ht="13.5" customHeight="1">
      <c r="A1345" s="81"/>
      <c r="B1345" s="45" t="s">
        <v>49</v>
      </c>
      <c r="C1345" s="17">
        <v>50</v>
      </c>
      <c r="D1345" s="17">
        <v>0</v>
      </c>
      <c r="E1345" s="17">
        <v>100</v>
      </c>
      <c r="F1345" s="17">
        <v>100</v>
      </c>
      <c r="G1345" s="17">
        <v>50</v>
      </c>
      <c r="H1345" s="20">
        <v>0</v>
      </c>
    </row>
    <row r="1346" spans="1:8" ht="13.5" customHeight="1">
      <c r="A1346" s="77" t="s">
        <v>12</v>
      </c>
      <c r="B1346" s="42" t="s">
        <v>192</v>
      </c>
      <c r="C1346" s="18">
        <v>25</v>
      </c>
      <c r="D1346" s="18">
        <v>25</v>
      </c>
      <c r="E1346" s="18">
        <v>0</v>
      </c>
      <c r="F1346" s="18">
        <v>33.333333333333336</v>
      </c>
      <c r="G1346" s="18">
        <v>66.666666666666671</v>
      </c>
      <c r="H1346" s="18">
        <v>0</v>
      </c>
    </row>
    <row r="1347" spans="1:8" ht="13.5" customHeight="1">
      <c r="A1347" s="80"/>
      <c r="B1347" s="43" t="s">
        <v>193</v>
      </c>
      <c r="C1347" s="19">
        <v>12.5</v>
      </c>
      <c r="D1347" s="19">
        <v>0</v>
      </c>
      <c r="E1347" s="19">
        <v>50</v>
      </c>
      <c r="F1347" s="19">
        <v>0</v>
      </c>
      <c r="G1347" s="19">
        <v>20</v>
      </c>
      <c r="H1347" s="19">
        <v>0</v>
      </c>
    </row>
    <row r="1348" spans="1:8" ht="13.5" customHeight="1">
      <c r="A1348" s="80"/>
      <c r="B1348" s="44" t="s">
        <v>159</v>
      </c>
      <c r="C1348" s="19">
        <v>0</v>
      </c>
      <c r="D1348" s="19">
        <v>0</v>
      </c>
      <c r="E1348" s="19">
        <v>0</v>
      </c>
      <c r="F1348" s="19">
        <v>0</v>
      </c>
      <c r="G1348" s="19">
        <v>0</v>
      </c>
      <c r="H1348" s="19">
        <v>0</v>
      </c>
    </row>
    <row r="1349" spans="1:8" ht="13.5" customHeight="1">
      <c r="A1349" s="80"/>
      <c r="B1349" s="44" t="s">
        <v>48</v>
      </c>
      <c r="C1349" s="20">
        <v>0</v>
      </c>
      <c r="D1349" s="20">
        <v>0</v>
      </c>
      <c r="E1349" s="20" t="s">
        <v>102</v>
      </c>
      <c r="F1349" s="20">
        <v>0</v>
      </c>
      <c r="G1349" s="20">
        <v>0</v>
      </c>
      <c r="H1349" s="20">
        <v>0</v>
      </c>
    </row>
    <row r="1350" spans="1:8" ht="13.5" customHeight="1">
      <c r="A1350" s="81"/>
      <c r="B1350" s="45" t="s">
        <v>49</v>
      </c>
      <c r="C1350" s="17">
        <v>0</v>
      </c>
      <c r="D1350" s="17">
        <v>0</v>
      </c>
      <c r="E1350" s="17">
        <v>0</v>
      </c>
      <c r="F1350" s="17">
        <v>0</v>
      </c>
      <c r="G1350" s="17">
        <v>0</v>
      </c>
      <c r="H1350" s="20">
        <v>0</v>
      </c>
    </row>
    <row r="1351" spans="1:8" ht="13.5" customHeight="1">
      <c r="A1351" s="77" t="s">
        <v>11</v>
      </c>
      <c r="B1351" s="42" t="s">
        <v>192</v>
      </c>
      <c r="C1351" s="18">
        <v>25</v>
      </c>
      <c r="D1351" s="18">
        <v>25</v>
      </c>
      <c r="E1351" s="18">
        <v>0</v>
      </c>
      <c r="F1351" s="18">
        <v>33.333333333333336</v>
      </c>
      <c r="G1351" s="18">
        <v>33.333333333333336</v>
      </c>
      <c r="H1351" s="18">
        <v>20</v>
      </c>
    </row>
    <row r="1352" spans="1:8" ht="13.5" customHeight="1">
      <c r="A1352" s="80"/>
      <c r="B1352" s="43" t="s">
        <v>193</v>
      </c>
      <c r="C1352" s="19">
        <v>0</v>
      </c>
      <c r="D1352" s="19">
        <v>0</v>
      </c>
      <c r="E1352" s="19">
        <v>0</v>
      </c>
      <c r="F1352" s="19">
        <v>0</v>
      </c>
      <c r="G1352" s="19">
        <v>0</v>
      </c>
      <c r="H1352" s="19">
        <v>0</v>
      </c>
    </row>
    <row r="1353" spans="1:8" ht="13.5" customHeight="1">
      <c r="A1353" s="80"/>
      <c r="B1353" s="44" t="s">
        <v>159</v>
      </c>
      <c r="C1353" s="19">
        <v>75</v>
      </c>
      <c r="D1353" s="19">
        <v>100</v>
      </c>
      <c r="E1353" s="19">
        <v>100</v>
      </c>
      <c r="F1353" s="19">
        <v>0</v>
      </c>
      <c r="G1353" s="19">
        <v>75</v>
      </c>
      <c r="H1353" s="19">
        <v>0</v>
      </c>
    </row>
    <row r="1354" spans="1:8" ht="13.5" customHeight="1">
      <c r="A1354" s="80"/>
      <c r="B1354" s="44" t="s">
        <v>48</v>
      </c>
      <c r="C1354" s="20">
        <v>0</v>
      </c>
      <c r="D1354" s="20">
        <v>0</v>
      </c>
      <c r="E1354" s="20" t="s">
        <v>102</v>
      </c>
      <c r="F1354" s="20">
        <v>0</v>
      </c>
      <c r="G1354" s="20">
        <v>0</v>
      </c>
      <c r="H1354" s="20">
        <v>0</v>
      </c>
    </row>
    <row r="1355" spans="1:8" ht="13.5" customHeight="1">
      <c r="A1355" s="81"/>
      <c r="B1355" s="45" t="s">
        <v>49</v>
      </c>
      <c r="C1355" s="17">
        <v>0</v>
      </c>
      <c r="D1355" s="17">
        <v>0</v>
      </c>
      <c r="E1355" s="17">
        <v>0</v>
      </c>
      <c r="F1355" s="17">
        <v>0</v>
      </c>
      <c r="G1355" s="17">
        <v>0</v>
      </c>
      <c r="H1355" s="20">
        <v>0</v>
      </c>
    </row>
    <row r="1356" spans="1:8" ht="13.5" customHeight="1">
      <c r="A1356" s="77" t="s">
        <v>10</v>
      </c>
      <c r="B1356" s="42" t="s">
        <v>192</v>
      </c>
      <c r="C1356" s="18">
        <v>0</v>
      </c>
      <c r="D1356" s="18">
        <v>0</v>
      </c>
      <c r="E1356" s="18">
        <v>0</v>
      </c>
      <c r="F1356" s="18">
        <v>0</v>
      </c>
      <c r="G1356" s="18">
        <v>0</v>
      </c>
      <c r="H1356" s="18">
        <v>0</v>
      </c>
    </row>
    <row r="1357" spans="1:8" ht="13.5" customHeight="1">
      <c r="A1357" s="80"/>
      <c r="B1357" s="43" t="s">
        <v>193</v>
      </c>
      <c r="C1357" s="19">
        <v>0</v>
      </c>
      <c r="D1357" s="19">
        <v>0</v>
      </c>
      <c r="E1357" s="19">
        <v>0</v>
      </c>
      <c r="F1357" s="19">
        <v>0</v>
      </c>
      <c r="G1357" s="19">
        <v>0</v>
      </c>
      <c r="H1357" s="19">
        <v>0</v>
      </c>
    </row>
    <row r="1358" spans="1:8" ht="13.5" customHeight="1">
      <c r="A1358" s="80"/>
      <c r="B1358" s="44" t="s">
        <v>159</v>
      </c>
      <c r="C1358" s="19">
        <v>0</v>
      </c>
      <c r="D1358" s="19">
        <v>0</v>
      </c>
      <c r="E1358" s="19">
        <v>0</v>
      </c>
      <c r="F1358" s="19">
        <v>0</v>
      </c>
      <c r="G1358" s="19">
        <v>0</v>
      </c>
      <c r="H1358" s="19">
        <v>0</v>
      </c>
    </row>
    <row r="1359" spans="1:8" ht="13.5" customHeight="1">
      <c r="A1359" s="80"/>
      <c r="B1359" s="44" t="s">
        <v>48</v>
      </c>
      <c r="C1359" s="20">
        <v>0</v>
      </c>
      <c r="D1359" s="20">
        <v>0</v>
      </c>
      <c r="E1359" s="20" t="s">
        <v>102</v>
      </c>
      <c r="F1359" s="20">
        <v>0</v>
      </c>
      <c r="G1359" s="20">
        <v>0</v>
      </c>
      <c r="H1359" s="20">
        <v>0</v>
      </c>
    </row>
    <row r="1360" spans="1:8" ht="13.5" customHeight="1">
      <c r="A1360" s="81"/>
      <c r="B1360" s="45" t="s">
        <v>49</v>
      </c>
      <c r="C1360" s="17">
        <v>0</v>
      </c>
      <c r="D1360" s="17">
        <v>0</v>
      </c>
      <c r="E1360" s="17">
        <v>0</v>
      </c>
      <c r="F1360" s="17">
        <v>0</v>
      </c>
      <c r="G1360" s="17">
        <v>0</v>
      </c>
      <c r="H1360" s="20">
        <v>0</v>
      </c>
    </row>
    <row r="1361" spans="1:8" ht="13.5" customHeight="1">
      <c r="A1361" s="77" t="s">
        <v>158</v>
      </c>
      <c r="B1361" s="42" t="s">
        <v>192</v>
      </c>
      <c r="C1361" s="18">
        <v>12.5</v>
      </c>
      <c r="D1361" s="18">
        <v>25</v>
      </c>
      <c r="E1361" s="18">
        <v>0</v>
      </c>
      <c r="F1361" s="18">
        <v>0</v>
      </c>
      <c r="G1361" s="18">
        <v>33.333333333333336</v>
      </c>
      <c r="H1361" s="18">
        <v>0</v>
      </c>
    </row>
    <row r="1362" spans="1:8" ht="13.5" customHeight="1">
      <c r="A1362" s="80"/>
      <c r="B1362" s="43" t="s">
        <v>193</v>
      </c>
      <c r="C1362" s="19">
        <v>37.5</v>
      </c>
      <c r="D1362" s="19">
        <v>75</v>
      </c>
      <c r="E1362" s="19">
        <v>0</v>
      </c>
      <c r="F1362" s="19">
        <v>0</v>
      </c>
      <c r="G1362" s="19">
        <v>20</v>
      </c>
      <c r="H1362" s="19">
        <v>0</v>
      </c>
    </row>
    <row r="1363" spans="1:8" ht="13.5" customHeight="1">
      <c r="A1363" s="80"/>
      <c r="B1363" s="44" t="s">
        <v>159</v>
      </c>
      <c r="C1363" s="19">
        <v>25</v>
      </c>
      <c r="D1363" s="19">
        <v>0</v>
      </c>
      <c r="E1363" s="19">
        <v>0</v>
      </c>
      <c r="F1363" s="19">
        <v>100</v>
      </c>
      <c r="G1363" s="19">
        <v>25</v>
      </c>
      <c r="H1363" s="19">
        <v>0</v>
      </c>
    </row>
    <row r="1364" spans="1:8" ht="13.5" customHeight="1">
      <c r="A1364" s="80"/>
      <c r="B1364" s="44" t="s">
        <v>48</v>
      </c>
      <c r="C1364" s="20">
        <v>50</v>
      </c>
      <c r="D1364" s="20">
        <v>0</v>
      </c>
      <c r="E1364" s="20" t="s">
        <v>102</v>
      </c>
      <c r="F1364" s="20">
        <v>100</v>
      </c>
      <c r="G1364" s="20">
        <v>50</v>
      </c>
      <c r="H1364" s="20">
        <v>0</v>
      </c>
    </row>
    <row r="1365" spans="1:8" ht="13.5" customHeight="1">
      <c r="A1365" s="81"/>
      <c r="B1365" s="45" t="s">
        <v>49</v>
      </c>
      <c r="C1365" s="17">
        <v>0</v>
      </c>
      <c r="D1365" s="17">
        <v>0</v>
      </c>
      <c r="E1365" s="17">
        <v>0</v>
      </c>
      <c r="F1365" s="17">
        <v>0</v>
      </c>
      <c r="G1365" s="17">
        <v>0</v>
      </c>
      <c r="H1365" s="20">
        <v>0</v>
      </c>
    </row>
    <row r="1366" spans="1:8" ht="13.5" customHeight="1">
      <c r="A1366" s="77" t="s">
        <v>9</v>
      </c>
      <c r="B1366" s="42" t="s">
        <v>192</v>
      </c>
      <c r="C1366" s="18">
        <v>50</v>
      </c>
      <c r="D1366" s="18">
        <v>25</v>
      </c>
      <c r="E1366" s="18">
        <v>100</v>
      </c>
      <c r="F1366" s="18">
        <v>66.666666666666671</v>
      </c>
      <c r="G1366" s="18">
        <v>33.333333333333336</v>
      </c>
      <c r="H1366" s="18">
        <v>60</v>
      </c>
    </row>
    <row r="1367" spans="1:8" ht="13.5" customHeight="1">
      <c r="A1367" s="80"/>
      <c r="B1367" s="43" t="s">
        <v>193</v>
      </c>
      <c r="C1367" s="19">
        <v>0</v>
      </c>
      <c r="D1367" s="19">
        <v>0</v>
      </c>
      <c r="E1367" s="19">
        <v>0</v>
      </c>
      <c r="F1367" s="19">
        <v>0</v>
      </c>
      <c r="G1367" s="19">
        <v>0</v>
      </c>
      <c r="H1367" s="19">
        <v>0</v>
      </c>
    </row>
    <row r="1368" spans="1:8" ht="13.5" customHeight="1">
      <c r="A1368" s="80"/>
      <c r="B1368" s="44" t="s">
        <v>159</v>
      </c>
      <c r="C1368" s="19">
        <v>0</v>
      </c>
      <c r="D1368" s="19">
        <v>0</v>
      </c>
      <c r="E1368" s="19">
        <v>0</v>
      </c>
      <c r="F1368" s="19">
        <v>0</v>
      </c>
      <c r="G1368" s="19">
        <v>0</v>
      </c>
      <c r="H1368" s="19">
        <v>0</v>
      </c>
    </row>
    <row r="1369" spans="1:8" ht="13.5" customHeight="1">
      <c r="A1369" s="80"/>
      <c r="B1369" s="44" t="s">
        <v>48</v>
      </c>
      <c r="C1369" s="20">
        <v>0</v>
      </c>
      <c r="D1369" s="20">
        <v>0</v>
      </c>
      <c r="E1369" s="20" t="s">
        <v>102</v>
      </c>
      <c r="F1369" s="20">
        <v>0</v>
      </c>
      <c r="G1369" s="20">
        <v>0</v>
      </c>
      <c r="H1369" s="20">
        <v>0</v>
      </c>
    </row>
    <row r="1370" spans="1:8" ht="13.5" customHeight="1">
      <c r="A1370" s="81"/>
      <c r="B1370" s="45" t="s">
        <v>49</v>
      </c>
      <c r="C1370" s="17">
        <v>0</v>
      </c>
      <c r="D1370" s="17">
        <v>0</v>
      </c>
      <c r="E1370" s="17">
        <v>0</v>
      </c>
      <c r="F1370" s="17">
        <v>0</v>
      </c>
      <c r="G1370" s="17">
        <v>0</v>
      </c>
      <c r="H1370" s="17">
        <v>0</v>
      </c>
    </row>
    <row r="1373" spans="1:8" ht="13.5" customHeight="1">
      <c r="A1373" s="4" t="s">
        <v>128</v>
      </c>
      <c r="E1373" s="13"/>
      <c r="H1373" s="13" t="s">
        <v>5</v>
      </c>
    </row>
    <row r="1374" spans="1:8" ht="13.5" customHeight="1">
      <c r="A1374" s="78"/>
      <c r="B1374" s="75"/>
      <c r="C1374" s="84" t="s">
        <v>47</v>
      </c>
      <c r="D1374" s="14"/>
      <c r="E1374" s="14"/>
      <c r="F1374" s="15"/>
      <c r="G1374" s="87" t="s">
        <v>36</v>
      </c>
      <c r="H1374" s="88"/>
    </row>
    <row r="1375" spans="1:8" ht="13.5" customHeight="1">
      <c r="A1375" s="79"/>
      <c r="B1375" s="83"/>
      <c r="C1375" s="79"/>
      <c r="D1375" s="74" t="s">
        <v>4</v>
      </c>
      <c r="E1375" s="74" t="s">
        <v>3</v>
      </c>
      <c r="F1375" s="74" t="s">
        <v>2</v>
      </c>
      <c r="G1375" s="16" t="s">
        <v>34</v>
      </c>
      <c r="H1375" s="16" t="s">
        <v>35</v>
      </c>
    </row>
    <row r="1376" spans="1:8" ht="13.5" customHeight="1">
      <c r="A1376" s="77" t="s">
        <v>8</v>
      </c>
      <c r="B1376" s="42" t="s">
        <v>194</v>
      </c>
      <c r="C1376" s="18">
        <v>50</v>
      </c>
      <c r="D1376" s="18">
        <v>75</v>
      </c>
      <c r="E1376" s="18">
        <v>0</v>
      </c>
      <c r="F1376" s="18">
        <v>33.333333333333336</v>
      </c>
      <c r="G1376" s="18">
        <v>33.333333333333336</v>
      </c>
      <c r="H1376" s="18">
        <v>60</v>
      </c>
    </row>
    <row r="1377" spans="1:8" ht="13.5" customHeight="1">
      <c r="A1377" s="80"/>
      <c r="B1377" s="43" t="s">
        <v>195</v>
      </c>
      <c r="C1377" s="19">
        <v>62.5</v>
      </c>
      <c r="D1377" s="19">
        <v>50</v>
      </c>
      <c r="E1377" s="19">
        <v>100</v>
      </c>
      <c r="F1377" s="19">
        <v>50</v>
      </c>
      <c r="G1377" s="19">
        <v>80</v>
      </c>
      <c r="H1377" s="19">
        <v>100</v>
      </c>
    </row>
    <row r="1378" spans="1:8" ht="13.5" customHeight="1">
      <c r="A1378" s="80"/>
      <c r="B1378" s="44" t="s">
        <v>169</v>
      </c>
      <c r="C1378" s="19">
        <v>75</v>
      </c>
      <c r="D1378" s="19">
        <v>50</v>
      </c>
      <c r="E1378" s="19">
        <v>100</v>
      </c>
      <c r="F1378" s="19">
        <v>100</v>
      </c>
      <c r="G1378" s="19">
        <v>75</v>
      </c>
      <c r="H1378" s="19" t="s">
        <v>1</v>
      </c>
    </row>
    <row r="1379" spans="1:8" ht="13.5" customHeight="1">
      <c r="A1379" s="80"/>
      <c r="B1379" s="44" t="s">
        <v>48</v>
      </c>
      <c r="C1379" s="20">
        <v>100</v>
      </c>
      <c r="D1379" s="20">
        <v>100</v>
      </c>
      <c r="E1379" s="20" t="s">
        <v>114</v>
      </c>
      <c r="F1379" s="20">
        <v>100</v>
      </c>
      <c r="G1379" s="20">
        <v>100</v>
      </c>
      <c r="H1379" s="20" t="s">
        <v>116</v>
      </c>
    </row>
    <row r="1380" spans="1:8" ht="13.5" customHeight="1">
      <c r="A1380" s="81"/>
      <c r="B1380" s="45" t="s">
        <v>49</v>
      </c>
      <c r="C1380" s="17">
        <v>25</v>
      </c>
      <c r="D1380" s="17">
        <v>0</v>
      </c>
      <c r="E1380" s="17">
        <v>100</v>
      </c>
      <c r="F1380" s="17">
        <v>0</v>
      </c>
      <c r="G1380" s="17">
        <v>25</v>
      </c>
      <c r="H1380" s="17" t="s">
        <v>103</v>
      </c>
    </row>
    <row r="1381" spans="1:8" ht="13.5" customHeight="1">
      <c r="A1381" s="77" t="s">
        <v>7</v>
      </c>
      <c r="B1381" s="42" t="s">
        <v>194</v>
      </c>
      <c r="C1381" s="18">
        <v>25</v>
      </c>
      <c r="D1381" s="18">
        <v>25</v>
      </c>
      <c r="E1381" s="18">
        <v>0</v>
      </c>
      <c r="F1381" s="18">
        <v>33.333333333333336</v>
      </c>
      <c r="G1381" s="18">
        <v>33.333333333333336</v>
      </c>
      <c r="H1381" s="18">
        <v>20</v>
      </c>
    </row>
    <row r="1382" spans="1:8" ht="13.5" customHeight="1">
      <c r="A1382" s="80"/>
      <c r="B1382" s="43" t="s">
        <v>195</v>
      </c>
      <c r="C1382" s="19">
        <v>37.5</v>
      </c>
      <c r="D1382" s="19">
        <v>50</v>
      </c>
      <c r="E1382" s="19">
        <v>0</v>
      </c>
      <c r="F1382" s="19">
        <v>50</v>
      </c>
      <c r="G1382" s="19">
        <v>20</v>
      </c>
      <c r="H1382" s="19">
        <v>0</v>
      </c>
    </row>
    <row r="1383" spans="1:8" ht="13.5" customHeight="1">
      <c r="A1383" s="80"/>
      <c r="B1383" s="44" t="s">
        <v>169</v>
      </c>
      <c r="C1383" s="19">
        <v>25</v>
      </c>
      <c r="D1383" s="19">
        <v>50</v>
      </c>
      <c r="E1383" s="19">
        <v>0</v>
      </c>
      <c r="F1383" s="19">
        <v>0</v>
      </c>
      <c r="G1383" s="19">
        <v>25</v>
      </c>
      <c r="H1383" s="19" t="s">
        <v>1</v>
      </c>
    </row>
    <row r="1384" spans="1:8" ht="13.5" customHeight="1">
      <c r="A1384" s="80"/>
      <c r="B1384" s="44" t="s">
        <v>48</v>
      </c>
      <c r="C1384" s="20">
        <v>0</v>
      </c>
      <c r="D1384" s="20">
        <v>0</v>
      </c>
      <c r="E1384" s="20" t="s">
        <v>114</v>
      </c>
      <c r="F1384" s="20">
        <v>0</v>
      </c>
      <c r="G1384" s="20">
        <v>0</v>
      </c>
      <c r="H1384" s="20" t="s">
        <v>103</v>
      </c>
    </row>
    <row r="1385" spans="1:8" ht="13.5" customHeight="1">
      <c r="A1385" s="81"/>
      <c r="B1385" s="45" t="s">
        <v>49</v>
      </c>
      <c r="C1385" s="17">
        <v>0</v>
      </c>
      <c r="D1385" s="17">
        <v>0</v>
      </c>
      <c r="E1385" s="17">
        <v>0</v>
      </c>
      <c r="F1385" s="17">
        <v>0</v>
      </c>
      <c r="G1385" s="17">
        <v>0</v>
      </c>
      <c r="H1385" s="17" t="s">
        <v>114</v>
      </c>
    </row>
    <row r="1386" spans="1:8" ht="13.5" customHeight="1">
      <c r="A1386" s="77" t="s">
        <v>6</v>
      </c>
      <c r="B1386" s="42" t="s">
        <v>194</v>
      </c>
      <c r="C1386" s="18">
        <v>25</v>
      </c>
      <c r="D1386" s="18">
        <v>0</v>
      </c>
      <c r="E1386" s="18">
        <v>100</v>
      </c>
      <c r="F1386" s="18">
        <v>33.333333333333336</v>
      </c>
      <c r="G1386" s="18">
        <v>33.333333333333336</v>
      </c>
      <c r="H1386" s="18">
        <v>20</v>
      </c>
    </row>
    <row r="1387" spans="1:8" ht="13.5" customHeight="1">
      <c r="A1387" s="80"/>
      <c r="B1387" s="43" t="s">
        <v>195</v>
      </c>
      <c r="C1387" s="19">
        <v>0</v>
      </c>
      <c r="D1387" s="19">
        <v>0</v>
      </c>
      <c r="E1387" s="19">
        <v>0</v>
      </c>
      <c r="F1387" s="19">
        <v>0</v>
      </c>
      <c r="G1387" s="19">
        <v>0</v>
      </c>
      <c r="H1387" s="19">
        <v>0</v>
      </c>
    </row>
    <row r="1388" spans="1:8" ht="13.5" customHeight="1">
      <c r="A1388" s="80"/>
      <c r="B1388" s="44" t="s">
        <v>169</v>
      </c>
      <c r="C1388" s="19">
        <v>0</v>
      </c>
      <c r="D1388" s="19">
        <v>0</v>
      </c>
      <c r="E1388" s="19">
        <v>0</v>
      </c>
      <c r="F1388" s="19">
        <v>0</v>
      </c>
      <c r="G1388" s="19">
        <v>0</v>
      </c>
      <c r="H1388" s="19" t="s">
        <v>1</v>
      </c>
    </row>
    <row r="1389" spans="1:8" ht="13.5" customHeight="1">
      <c r="A1389" s="80"/>
      <c r="B1389" s="44" t="s">
        <v>48</v>
      </c>
      <c r="C1389" s="20">
        <v>0</v>
      </c>
      <c r="D1389" s="20">
        <v>0</v>
      </c>
      <c r="E1389" s="20" t="s">
        <v>110</v>
      </c>
      <c r="F1389" s="20">
        <v>0</v>
      </c>
      <c r="G1389" s="20">
        <v>0</v>
      </c>
      <c r="H1389" s="20" t="s">
        <v>115</v>
      </c>
    </row>
    <row r="1390" spans="1:8" ht="13.5" customHeight="1">
      <c r="A1390" s="81"/>
      <c r="B1390" s="45" t="s">
        <v>49</v>
      </c>
      <c r="C1390" s="17">
        <v>75</v>
      </c>
      <c r="D1390" s="17">
        <v>100</v>
      </c>
      <c r="E1390" s="17">
        <v>0</v>
      </c>
      <c r="F1390" s="17">
        <v>100</v>
      </c>
      <c r="G1390" s="17">
        <v>75</v>
      </c>
      <c r="H1390" s="17" t="s">
        <v>113</v>
      </c>
    </row>
    <row r="1391" spans="1:8" ht="13.5" customHeight="1">
      <c r="C1391" s="39"/>
      <c r="D1391" s="39"/>
      <c r="E1391" s="39"/>
      <c r="F1391" s="39"/>
      <c r="G1391" s="39"/>
      <c r="H1391" s="39"/>
    </row>
    <row r="1393" spans="1:8" ht="13.5" customHeight="1">
      <c r="A1393" s="3" t="s">
        <v>104</v>
      </c>
      <c r="H1393" s="13" t="s">
        <v>5</v>
      </c>
    </row>
    <row r="1394" spans="1:8" ht="13.5" customHeight="1">
      <c r="A1394" s="78"/>
      <c r="B1394" s="75"/>
      <c r="C1394" s="84" t="s">
        <v>47</v>
      </c>
      <c r="D1394" s="14"/>
      <c r="E1394" s="14"/>
      <c r="F1394" s="15"/>
      <c r="G1394" s="87" t="s">
        <v>36</v>
      </c>
      <c r="H1394" s="88"/>
    </row>
    <row r="1395" spans="1:8" ht="13.5" customHeight="1">
      <c r="A1395" s="79"/>
      <c r="B1395" s="83"/>
      <c r="C1395" s="79"/>
      <c r="D1395" s="74" t="s">
        <v>4</v>
      </c>
      <c r="E1395" s="74" t="s">
        <v>3</v>
      </c>
      <c r="F1395" s="74" t="s">
        <v>2</v>
      </c>
      <c r="G1395" s="16" t="s">
        <v>34</v>
      </c>
      <c r="H1395" s="16" t="s">
        <v>35</v>
      </c>
    </row>
    <row r="1396" spans="1:8" ht="13.5" customHeight="1">
      <c r="A1396" s="77" t="s">
        <v>324</v>
      </c>
      <c r="B1396" s="42" t="s">
        <v>192</v>
      </c>
      <c r="C1396" s="18">
        <v>75</v>
      </c>
      <c r="D1396" s="18">
        <v>100</v>
      </c>
      <c r="E1396" s="18">
        <v>0</v>
      </c>
      <c r="F1396" s="18">
        <v>100</v>
      </c>
      <c r="G1396" s="18">
        <v>50</v>
      </c>
      <c r="H1396" s="18">
        <v>100</v>
      </c>
    </row>
    <row r="1397" spans="1:8" ht="13.5" customHeight="1">
      <c r="A1397" s="80"/>
      <c r="B1397" s="43" t="s">
        <v>193</v>
      </c>
      <c r="C1397" s="19">
        <v>0</v>
      </c>
      <c r="D1397" s="19">
        <v>0</v>
      </c>
      <c r="E1397" s="19" t="s">
        <v>100</v>
      </c>
      <c r="F1397" s="19">
        <v>0</v>
      </c>
      <c r="G1397" s="19">
        <v>0</v>
      </c>
      <c r="H1397" s="19" t="s">
        <v>103</v>
      </c>
    </row>
    <row r="1398" spans="1:8" ht="13.5" customHeight="1">
      <c r="A1398" s="80"/>
      <c r="B1398" s="44" t="s">
        <v>159</v>
      </c>
      <c r="C1398" s="19">
        <v>0</v>
      </c>
      <c r="D1398" s="19">
        <v>0</v>
      </c>
      <c r="E1398" s="19" t="s">
        <v>1</v>
      </c>
      <c r="F1398" s="19" t="s">
        <v>1</v>
      </c>
      <c r="G1398" s="19">
        <v>0</v>
      </c>
      <c r="H1398" s="19" t="s">
        <v>1</v>
      </c>
    </row>
    <row r="1399" spans="1:8" ht="13.5" customHeight="1">
      <c r="A1399" s="80"/>
      <c r="B1399" s="44" t="s">
        <v>48</v>
      </c>
      <c r="C1399" s="20" t="s">
        <v>105</v>
      </c>
      <c r="D1399" s="20" t="s">
        <v>107</v>
      </c>
      <c r="E1399" s="20" t="s">
        <v>110</v>
      </c>
      <c r="F1399" s="20" t="s">
        <v>109</v>
      </c>
      <c r="G1399" s="20" t="s">
        <v>100</v>
      </c>
      <c r="H1399" s="20" t="s">
        <v>100</v>
      </c>
    </row>
    <row r="1400" spans="1:8" ht="13.5" customHeight="1">
      <c r="A1400" s="81"/>
      <c r="B1400" s="45" t="s">
        <v>49</v>
      </c>
      <c r="C1400" s="17">
        <v>66.666666666666657</v>
      </c>
      <c r="D1400" s="17">
        <v>50</v>
      </c>
      <c r="E1400" s="17" t="s">
        <v>109</v>
      </c>
      <c r="F1400" s="17">
        <v>100</v>
      </c>
      <c r="G1400" s="17">
        <v>66.666666666666657</v>
      </c>
      <c r="H1400" s="17" t="s">
        <v>103</v>
      </c>
    </row>
    <row r="1401" spans="1:8" ht="13.5" customHeight="1">
      <c r="A1401" s="77" t="s">
        <v>325</v>
      </c>
      <c r="B1401" s="42" t="s">
        <v>192</v>
      </c>
      <c r="C1401" s="18">
        <v>0</v>
      </c>
      <c r="D1401" s="18">
        <v>0</v>
      </c>
      <c r="E1401" s="18">
        <v>0</v>
      </c>
      <c r="F1401" s="18">
        <v>0</v>
      </c>
      <c r="G1401" s="18">
        <v>0</v>
      </c>
      <c r="H1401" s="18">
        <v>0</v>
      </c>
    </row>
    <row r="1402" spans="1:8" ht="13.5" customHeight="1">
      <c r="A1402" s="80"/>
      <c r="B1402" s="43" t="s">
        <v>193</v>
      </c>
      <c r="C1402" s="19">
        <v>33.333333333333336</v>
      </c>
      <c r="D1402" s="19">
        <v>50</v>
      </c>
      <c r="E1402" s="19" t="s">
        <v>100</v>
      </c>
      <c r="F1402" s="19">
        <v>0</v>
      </c>
      <c r="G1402" s="19">
        <v>0</v>
      </c>
      <c r="H1402" s="19" t="s">
        <v>103</v>
      </c>
    </row>
    <row r="1403" spans="1:8" ht="13.5" customHeight="1">
      <c r="A1403" s="80"/>
      <c r="B1403" s="44" t="s">
        <v>159</v>
      </c>
      <c r="C1403" s="19">
        <v>0</v>
      </c>
      <c r="D1403" s="19">
        <v>0</v>
      </c>
      <c r="E1403" s="19" t="s">
        <v>1</v>
      </c>
      <c r="F1403" s="19" t="s">
        <v>1</v>
      </c>
      <c r="G1403" s="19">
        <v>0</v>
      </c>
      <c r="H1403" s="19" t="s">
        <v>1</v>
      </c>
    </row>
    <row r="1404" spans="1:8" ht="13.5" customHeight="1">
      <c r="A1404" s="80"/>
      <c r="B1404" s="44" t="s">
        <v>48</v>
      </c>
      <c r="C1404" s="20" t="s">
        <v>105</v>
      </c>
      <c r="D1404" s="20" t="s">
        <v>105</v>
      </c>
      <c r="E1404" s="20" t="s">
        <v>109</v>
      </c>
      <c r="F1404" s="20" t="s">
        <v>108</v>
      </c>
      <c r="G1404" s="20" t="s">
        <v>111</v>
      </c>
      <c r="H1404" s="20" t="s">
        <v>103</v>
      </c>
    </row>
    <row r="1405" spans="1:8" ht="13.5" customHeight="1">
      <c r="A1405" s="81"/>
      <c r="B1405" s="45" t="s">
        <v>49</v>
      </c>
      <c r="C1405" s="17">
        <v>33.333333333333329</v>
      </c>
      <c r="D1405" s="17">
        <v>50</v>
      </c>
      <c r="E1405" s="17" t="s">
        <v>108</v>
      </c>
      <c r="F1405" s="17">
        <v>0</v>
      </c>
      <c r="G1405" s="17">
        <v>33.333333333333329</v>
      </c>
      <c r="H1405" s="17" t="s">
        <v>103</v>
      </c>
    </row>
    <row r="1406" spans="1:8" ht="13.5" customHeight="1">
      <c r="A1406" s="77" t="s">
        <v>150</v>
      </c>
      <c r="B1406" s="42" t="s">
        <v>192</v>
      </c>
      <c r="C1406" s="18">
        <v>25</v>
      </c>
      <c r="D1406" s="18">
        <v>0</v>
      </c>
      <c r="E1406" s="18">
        <v>100</v>
      </c>
      <c r="F1406" s="18">
        <v>0</v>
      </c>
      <c r="G1406" s="18">
        <v>50</v>
      </c>
      <c r="H1406" s="18">
        <v>0</v>
      </c>
    </row>
    <row r="1407" spans="1:8" ht="13.5" customHeight="1">
      <c r="A1407" s="80"/>
      <c r="B1407" s="43" t="s">
        <v>193</v>
      </c>
      <c r="C1407" s="19">
        <v>66.666666666666671</v>
      </c>
      <c r="D1407" s="19">
        <v>50</v>
      </c>
      <c r="E1407" s="19" t="s">
        <v>106</v>
      </c>
      <c r="F1407" s="19">
        <v>100</v>
      </c>
      <c r="G1407" s="19">
        <v>100</v>
      </c>
      <c r="H1407" s="19" t="s">
        <v>103</v>
      </c>
    </row>
    <row r="1408" spans="1:8" ht="13.5" customHeight="1">
      <c r="A1408" s="80"/>
      <c r="B1408" s="44" t="s">
        <v>159</v>
      </c>
      <c r="C1408" s="19">
        <v>0</v>
      </c>
      <c r="D1408" s="19">
        <v>0</v>
      </c>
      <c r="E1408" s="19" t="s">
        <v>1</v>
      </c>
      <c r="F1408" s="19" t="s">
        <v>1</v>
      </c>
      <c r="G1408" s="19">
        <v>0</v>
      </c>
      <c r="H1408" s="19" t="s">
        <v>1</v>
      </c>
    </row>
    <row r="1409" spans="1:8" ht="13.5" customHeight="1">
      <c r="A1409" s="80"/>
      <c r="B1409" s="44" t="s">
        <v>48</v>
      </c>
      <c r="C1409" s="20" t="s">
        <v>106</v>
      </c>
      <c r="D1409" s="20" t="s">
        <v>100</v>
      </c>
      <c r="E1409" s="20" t="s">
        <v>100</v>
      </c>
      <c r="F1409" s="20" t="s">
        <v>100</v>
      </c>
      <c r="G1409" s="20" t="s">
        <v>101</v>
      </c>
      <c r="H1409" s="20" t="s">
        <v>112</v>
      </c>
    </row>
    <row r="1410" spans="1:8" ht="13.5" customHeight="1">
      <c r="A1410" s="81"/>
      <c r="B1410" s="45" t="s">
        <v>49</v>
      </c>
      <c r="C1410" s="17">
        <v>0</v>
      </c>
      <c r="D1410" s="17">
        <v>0</v>
      </c>
      <c r="E1410" s="17" t="s">
        <v>108</v>
      </c>
      <c r="F1410" s="17">
        <v>0</v>
      </c>
      <c r="G1410" s="17">
        <v>0</v>
      </c>
      <c r="H1410" s="17" t="s">
        <v>112</v>
      </c>
    </row>
  </sheetData>
  <mergeCells count="417">
    <mergeCell ref="G1374:H1374"/>
    <mergeCell ref="A1394:A1395"/>
    <mergeCell ref="B1394:B1395"/>
    <mergeCell ref="C1394:C1395"/>
    <mergeCell ref="G1394:H1394"/>
    <mergeCell ref="A1374:A1375"/>
    <mergeCell ref="B1374:B1375"/>
    <mergeCell ref="C1374:C1375"/>
    <mergeCell ref="B1264:B1265"/>
    <mergeCell ref="C1264:C1265"/>
    <mergeCell ref="G1264:H1264"/>
    <mergeCell ref="G1274:H1274"/>
    <mergeCell ref="A1294:A1295"/>
    <mergeCell ref="B1294:B1295"/>
    <mergeCell ref="C1294:C1295"/>
    <mergeCell ref="G1294:H1294"/>
    <mergeCell ref="A1274:A1275"/>
    <mergeCell ref="B1274:B1275"/>
    <mergeCell ref="C1274:C1275"/>
    <mergeCell ref="A1266:A1270"/>
    <mergeCell ref="A1276:A1280"/>
    <mergeCell ref="A1281:A1285"/>
    <mergeCell ref="A1286:A1290"/>
    <mergeCell ref="A1296:A1300"/>
    <mergeCell ref="G1224:H1224"/>
    <mergeCell ref="A1246:A1250"/>
    <mergeCell ref="A1251:A1255"/>
    <mergeCell ref="A1189:A1190"/>
    <mergeCell ref="A1264:A1265"/>
    <mergeCell ref="A979:A980"/>
    <mergeCell ref="A989:A990"/>
    <mergeCell ref="G1199:H1199"/>
    <mergeCell ref="A1256:A1260"/>
    <mergeCell ref="B1189:B1190"/>
    <mergeCell ref="C1189:C1190"/>
    <mergeCell ref="G1189:H1189"/>
    <mergeCell ref="B1174:B1175"/>
    <mergeCell ref="C1174:C1175"/>
    <mergeCell ref="G1174:H1174"/>
    <mergeCell ref="B1164:B1165"/>
    <mergeCell ref="C1164:C1165"/>
    <mergeCell ref="G1164:H1164"/>
    <mergeCell ref="A1191:A1195"/>
    <mergeCell ref="A1201:A1205"/>
    <mergeCell ref="A1206:A1210"/>
    <mergeCell ref="A1211:A1215"/>
    <mergeCell ref="A1216:A1220"/>
    <mergeCell ref="A1226:A1230"/>
    <mergeCell ref="A1231:A1235"/>
    <mergeCell ref="A1236:A1240"/>
    <mergeCell ref="A1241:A1245"/>
    <mergeCell ref="A1224:A1225"/>
    <mergeCell ref="B1224:B1225"/>
    <mergeCell ref="C1224:C1225"/>
    <mergeCell ref="A1199:A1200"/>
    <mergeCell ref="B1199:B1200"/>
    <mergeCell ref="C1199:C1200"/>
    <mergeCell ref="G1059:H1059"/>
    <mergeCell ref="A1129:A1130"/>
    <mergeCell ref="B1129:B1130"/>
    <mergeCell ref="C1129:C1130"/>
    <mergeCell ref="G1129:H1129"/>
    <mergeCell ref="A1059:A1060"/>
    <mergeCell ref="B1059:B1060"/>
    <mergeCell ref="C1059:C1060"/>
    <mergeCell ref="A1094:A1095"/>
    <mergeCell ref="B1094:B1095"/>
    <mergeCell ref="C1094:C1095"/>
    <mergeCell ref="G1094:H1094"/>
    <mergeCell ref="A1096:A1100"/>
    <mergeCell ref="A1101:A1105"/>
    <mergeCell ref="A1106:A1110"/>
    <mergeCell ref="A1111:A1115"/>
    <mergeCell ref="A1116:A1120"/>
    <mergeCell ref="A1121:A1125"/>
    <mergeCell ref="G1004:H1004"/>
    <mergeCell ref="A1029:A1030"/>
    <mergeCell ref="B1029:B1030"/>
    <mergeCell ref="C1029:C1030"/>
    <mergeCell ref="G1029:H1029"/>
    <mergeCell ref="A1004:A1005"/>
    <mergeCell ref="B1004:B1005"/>
    <mergeCell ref="C1004:C1005"/>
    <mergeCell ref="B989:B990"/>
    <mergeCell ref="C989:C990"/>
    <mergeCell ref="G989:H989"/>
    <mergeCell ref="B979:B980"/>
    <mergeCell ref="C979:C980"/>
    <mergeCell ref="G979:H979"/>
    <mergeCell ref="G939:H939"/>
    <mergeCell ref="A939:A940"/>
    <mergeCell ref="B939:B940"/>
    <mergeCell ref="C939:C940"/>
    <mergeCell ref="G889:H889"/>
    <mergeCell ref="A889:A890"/>
    <mergeCell ref="B889:B890"/>
    <mergeCell ref="C889:C890"/>
    <mergeCell ref="A906:A910"/>
    <mergeCell ref="A911:A915"/>
    <mergeCell ref="A916:A920"/>
    <mergeCell ref="A921:A925"/>
    <mergeCell ref="A926:A930"/>
    <mergeCell ref="A931:A935"/>
    <mergeCell ref="A941:A945"/>
    <mergeCell ref="A946:A950"/>
    <mergeCell ref="A951:A955"/>
    <mergeCell ref="A956:A960"/>
    <mergeCell ref="A961:A965"/>
    <mergeCell ref="A966:A970"/>
    <mergeCell ref="A971:A975"/>
    <mergeCell ref="G804:H804"/>
    <mergeCell ref="B854:B855"/>
    <mergeCell ref="C854:C855"/>
    <mergeCell ref="G854:H854"/>
    <mergeCell ref="A804:A805"/>
    <mergeCell ref="B804:B805"/>
    <mergeCell ref="C804:C805"/>
    <mergeCell ref="A854:A855"/>
    <mergeCell ref="G769:H769"/>
    <mergeCell ref="A769:A770"/>
    <mergeCell ref="B769:B770"/>
    <mergeCell ref="C769:C770"/>
    <mergeCell ref="A811:A815"/>
    <mergeCell ref="A816:A820"/>
    <mergeCell ref="A821:A825"/>
    <mergeCell ref="A826:A830"/>
    <mergeCell ref="A831:A835"/>
    <mergeCell ref="A836:A840"/>
    <mergeCell ref="A841:A845"/>
    <mergeCell ref="A846:A850"/>
    <mergeCell ref="A796:A800"/>
    <mergeCell ref="A806:A810"/>
    <mergeCell ref="G739:H739"/>
    <mergeCell ref="A754:A755"/>
    <mergeCell ref="B754:B755"/>
    <mergeCell ref="C754:C755"/>
    <mergeCell ref="G754:H754"/>
    <mergeCell ref="A739:A740"/>
    <mergeCell ref="B739:B740"/>
    <mergeCell ref="C739:C740"/>
    <mergeCell ref="G709:H709"/>
    <mergeCell ref="A724:A725"/>
    <mergeCell ref="B724:B725"/>
    <mergeCell ref="C724:C725"/>
    <mergeCell ref="G724:H724"/>
    <mergeCell ref="A709:A710"/>
    <mergeCell ref="B709:B710"/>
    <mergeCell ref="C709:C710"/>
    <mergeCell ref="A711:A715"/>
    <mergeCell ref="A716:A720"/>
    <mergeCell ref="A726:A730"/>
    <mergeCell ref="A731:A735"/>
    <mergeCell ref="A741:A745"/>
    <mergeCell ref="A746:A750"/>
    <mergeCell ref="G679:H679"/>
    <mergeCell ref="A694:A695"/>
    <mergeCell ref="B694:B695"/>
    <mergeCell ref="C694:C695"/>
    <mergeCell ref="G694:H694"/>
    <mergeCell ref="A679:A680"/>
    <mergeCell ref="B679:B680"/>
    <mergeCell ref="C679:C680"/>
    <mergeCell ref="G654:H654"/>
    <mergeCell ref="A664:A665"/>
    <mergeCell ref="B664:B665"/>
    <mergeCell ref="C664:C665"/>
    <mergeCell ref="G664:H664"/>
    <mergeCell ref="A654:A655"/>
    <mergeCell ref="B654:B655"/>
    <mergeCell ref="C654:C655"/>
    <mergeCell ref="A671:A675"/>
    <mergeCell ref="A681:A685"/>
    <mergeCell ref="A686:A690"/>
    <mergeCell ref="G539:H539"/>
    <mergeCell ref="A589:A590"/>
    <mergeCell ref="B589:B590"/>
    <mergeCell ref="C589:C590"/>
    <mergeCell ref="G589:H589"/>
    <mergeCell ref="A539:A540"/>
    <mergeCell ref="B539:B540"/>
    <mergeCell ref="C539:C540"/>
    <mergeCell ref="G469:H469"/>
    <mergeCell ref="A504:A505"/>
    <mergeCell ref="B504:B505"/>
    <mergeCell ref="C504:C505"/>
    <mergeCell ref="G504:H504"/>
    <mergeCell ref="A469:A470"/>
    <mergeCell ref="B469:B470"/>
    <mergeCell ref="C469:C470"/>
    <mergeCell ref="A496:A500"/>
    <mergeCell ref="A506:A510"/>
    <mergeCell ref="A511:A515"/>
    <mergeCell ref="A516:A520"/>
    <mergeCell ref="A521:A525"/>
    <mergeCell ref="A526:A530"/>
    <mergeCell ref="A531:A535"/>
    <mergeCell ref="A541:A545"/>
    <mergeCell ref="B409:B410"/>
    <mergeCell ref="C409:C410"/>
    <mergeCell ref="G409:H409"/>
    <mergeCell ref="G289:H289"/>
    <mergeCell ref="A314:A315"/>
    <mergeCell ref="B314:B315"/>
    <mergeCell ref="C314:C315"/>
    <mergeCell ref="G314:H314"/>
    <mergeCell ref="A289:A290"/>
    <mergeCell ref="B289:B290"/>
    <mergeCell ref="C289:C290"/>
    <mergeCell ref="A306:A310"/>
    <mergeCell ref="A316:A320"/>
    <mergeCell ref="A321:A325"/>
    <mergeCell ref="A326:A330"/>
    <mergeCell ref="A331:A335"/>
    <mergeCell ref="A336:A340"/>
    <mergeCell ref="A341:A345"/>
    <mergeCell ref="A346:A350"/>
    <mergeCell ref="A351:A355"/>
    <mergeCell ref="A356:A360"/>
    <mergeCell ref="A361:A365"/>
    <mergeCell ref="A366:A370"/>
    <mergeCell ref="A371:A375"/>
    <mergeCell ref="G239:H239"/>
    <mergeCell ref="A264:A265"/>
    <mergeCell ref="B264:B265"/>
    <mergeCell ref="C264:C265"/>
    <mergeCell ref="G264:H264"/>
    <mergeCell ref="A239:A240"/>
    <mergeCell ref="B239:B240"/>
    <mergeCell ref="C239:C240"/>
    <mergeCell ref="G174:H174"/>
    <mergeCell ref="A194:A195"/>
    <mergeCell ref="B194:B195"/>
    <mergeCell ref="C194:C195"/>
    <mergeCell ref="G194:H194"/>
    <mergeCell ref="A174:A175"/>
    <mergeCell ref="B174:B175"/>
    <mergeCell ref="C174:C175"/>
    <mergeCell ref="A206:A210"/>
    <mergeCell ref="A211:A215"/>
    <mergeCell ref="A216:A220"/>
    <mergeCell ref="A221:A225"/>
    <mergeCell ref="A226:A230"/>
    <mergeCell ref="A231:A235"/>
    <mergeCell ref="A241:A245"/>
    <mergeCell ref="A246:A250"/>
    <mergeCell ref="G84:H84"/>
    <mergeCell ref="A134:A135"/>
    <mergeCell ref="B134:B135"/>
    <mergeCell ref="C134:C135"/>
    <mergeCell ref="G134:H134"/>
    <mergeCell ref="A84:A85"/>
    <mergeCell ref="B84:B85"/>
    <mergeCell ref="C84:C85"/>
    <mergeCell ref="G4:H4"/>
    <mergeCell ref="A54:A55"/>
    <mergeCell ref="B54:B55"/>
    <mergeCell ref="C54:C55"/>
    <mergeCell ref="G54:H54"/>
    <mergeCell ref="A4:A5"/>
    <mergeCell ref="B4:B5"/>
    <mergeCell ref="C4:C5"/>
    <mergeCell ref="A6:A10"/>
    <mergeCell ref="A11:A15"/>
    <mergeCell ref="A16:A20"/>
    <mergeCell ref="A21:A25"/>
    <mergeCell ref="A26:A30"/>
    <mergeCell ref="A31:A35"/>
    <mergeCell ref="A36:A40"/>
    <mergeCell ref="A41:A45"/>
    <mergeCell ref="A46:A50"/>
    <mergeCell ref="A56:A60"/>
    <mergeCell ref="A61:A65"/>
    <mergeCell ref="A66:A70"/>
    <mergeCell ref="A71:A75"/>
    <mergeCell ref="A76:A80"/>
    <mergeCell ref="A86:A90"/>
    <mergeCell ref="A91:A95"/>
    <mergeCell ref="A96:A100"/>
    <mergeCell ref="A101:A105"/>
    <mergeCell ref="A106:A110"/>
    <mergeCell ref="A111:A115"/>
    <mergeCell ref="A116:A120"/>
    <mergeCell ref="A121:A125"/>
    <mergeCell ref="A126:A130"/>
    <mergeCell ref="A136:A140"/>
    <mergeCell ref="A141:A145"/>
    <mergeCell ref="A146:A150"/>
    <mergeCell ref="A151:A155"/>
    <mergeCell ref="A156:A160"/>
    <mergeCell ref="A161:A165"/>
    <mergeCell ref="A166:A170"/>
    <mergeCell ref="A176:A180"/>
    <mergeCell ref="A181:A185"/>
    <mergeCell ref="A186:A190"/>
    <mergeCell ref="A196:A200"/>
    <mergeCell ref="A201:A205"/>
    <mergeCell ref="A251:A255"/>
    <mergeCell ref="A256:A260"/>
    <mergeCell ref="A266:A270"/>
    <mergeCell ref="A271:A275"/>
    <mergeCell ref="A276:A280"/>
    <mergeCell ref="A281:A285"/>
    <mergeCell ref="A291:A295"/>
    <mergeCell ref="A296:A300"/>
    <mergeCell ref="A301:A305"/>
    <mergeCell ref="A376:A380"/>
    <mergeCell ref="A381:A385"/>
    <mergeCell ref="A386:A390"/>
    <mergeCell ref="A391:A395"/>
    <mergeCell ref="A396:A400"/>
    <mergeCell ref="A401:A405"/>
    <mergeCell ref="A411:A415"/>
    <mergeCell ref="A416:A420"/>
    <mergeCell ref="A421:A425"/>
    <mergeCell ref="A426:A430"/>
    <mergeCell ref="A431:A435"/>
    <mergeCell ref="A436:A440"/>
    <mergeCell ref="A441:A445"/>
    <mergeCell ref="A409:A410"/>
    <mergeCell ref="A446:A450"/>
    <mergeCell ref="A451:A455"/>
    <mergeCell ref="A456:A460"/>
    <mergeCell ref="A461:A465"/>
    <mergeCell ref="A471:A475"/>
    <mergeCell ref="A476:A480"/>
    <mergeCell ref="A481:A485"/>
    <mergeCell ref="A486:A490"/>
    <mergeCell ref="A491:A495"/>
    <mergeCell ref="A546:A550"/>
    <mergeCell ref="A551:A555"/>
    <mergeCell ref="A556:A560"/>
    <mergeCell ref="A561:A565"/>
    <mergeCell ref="A566:A570"/>
    <mergeCell ref="A571:A575"/>
    <mergeCell ref="A576:A580"/>
    <mergeCell ref="A581:A585"/>
    <mergeCell ref="A591:A595"/>
    <mergeCell ref="A596:A600"/>
    <mergeCell ref="A601:A605"/>
    <mergeCell ref="A606:A610"/>
    <mergeCell ref="A611:A615"/>
    <mergeCell ref="A616:A620"/>
    <mergeCell ref="A621:A625"/>
    <mergeCell ref="A626:A630"/>
    <mergeCell ref="A631:A635"/>
    <mergeCell ref="A636:A640"/>
    <mergeCell ref="A641:A645"/>
    <mergeCell ref="A646:A650"/>
    <mergeCell ref="A656:A660"/>
    <mergeCell ref="A666:A670"/>
    <mergeCell ref="A696:A700"/>
    <mergeCell ref="A701:A705"/>
    <mergeCell ref="A756:A760"/>
    <mergeCell ref="A761:A765"/>
    <mergeCell ref="A771:A775"/>
    <mergeCell ref="A776:A780"/>
    <mergeCell ref="A781:A785"/>
    <mergeCell ref="A786:A790"/>
    <mergeCell ref="A791:A795"/>
    <mergeCell ref="A856:A860"/>
    <mergeCell ref="A861:A865"/>
    <mergeCell ref="A866:A870"/>
    <mergeCell ref="A871:A875"/>
    <mergeCell ref="A876:A880"/>
    <mergeCell ref="A881:A885"/>
    <mergeCell ref="A891:A895"/>
    <mergeCell ref="A896:A900"/>
    <mergeCell ref="A901:A905"/>
    <mergeCell ref="A981:A985"/>
    <mergeCell ref="A991:A995"/>
    <mergeCell ref="A996:A1000"/>
    <mergeCell ref="A1006:A1010"/>
    <mergeCell ref="A1011:A1015"/>
    <mergeCell ref="A1016:A1020"/>
    <mergeCell ref="A1021:A1025"/>
    <mergeCell ref="A1031:A1035"/>
    <mergeCell ref="A1036:A1040"/>
    <mergeCell ref="A1041:A1045"/>
    <mergeCell ref="A1046:A1050"/>
    <mergeCell ref="A1051:A1055"/>
    <mergeCell ref="A1061:A1065"/>
    <mergeCell ref="A1066:A1070"/>
    <mergeCell ref="A1071:A1075"/>
    <mergeCell ref="A1076:A1080"/>
    <mergeCell ref="A1081:A1085"/>
    <mergeCell ref="A1086:A1090"/>
    <mergeCell ref="A1131:A1135"/>
    <mergeCell ref="A1136:A1140"/>
    <mergeCell ref="A1141:A1145"/>
    <mergeCell ref="A1146:A1150"/>
    <mergeCell ref="A1151:A1155"/>
    <mergeCell ref="A1156:A1160"/>
    <mergeCell ref="A1166:A1170"/>
    <mergeCell ref="A1176:A1180"/>
    <mergeCell ref="A1181:A1185"/>
    <mergeCell ref="A1164:A1165"/>
    <mergeCell ref="A1174:A1175"/>
    <mergeCell ref="A1301:A1305"/>
    <mergeCell ref="A1306:A1310"/>
    <mergeCell ref="A1311:A1315"/>
    <mergeCell ref="A1316:A1320"/>
    <mergeCell ref="A1321:A1325"/>
    <mergeCell ref="A1376:A1380"/>
    <mergeCell ref="A1381:A1385"/>
    <mergeCell ref="A1386:A1390"/>
    <mergeCell ref="A1396:A1400"/>
    <mergeCell ref="A1401:A1405"/>
    <mergeCell ref="A1406:A1410"/>
    <mergeCell ref="A1326:A1330"/>
    <mergeCell ref="A1331:A1335"/>
    <mergeCell ref="A1336:A1340"/>
    <mergeCell ref="A1341:A1345"/>
    <mergeCell ref="A1346:A1350"/>
    <mergeCell ref="A1351:A1355"/>
    <mergeCell ref="A1356:A1360"/>
    <mergeCell ref="A1361:A1365"/>
    <mergeCell ref="A1366:A1370"/>
  </mergeCells>
  <phoneticPr fontId="7"/>
  <conditionalFormatting sqref="C856:C877">
    <cfRule type="cellIs" dxfId="0" priority="1" stopIfTrue="1" operator="equal">
      <formula>""</formula>
    </cfRule>
  </conditionalFormatting>
  <pageMargins left="0.78740157480314965" right="0.78740157480314965" top="0.59055118110236227" bottom="0.59055118110236227" header="0.39370078740157483" footer="0.39370078740157483"/>
  <pageSetup paperSize="9" scale="65" firstPageNumber="2" fitToHeight="0" orientation="portrait" cellComments="asDisplayed" useFirstPageNumber="1" r:id="rId1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17" manualBreakCount="17">
    <brk id="82" max="16383" man="1"/>
    <brk id="172" max="16383" man="1"/>
    <brk id="262" max="9" man="1"/>
    <brk id="312" max="16383" man="1"/>
    <brk id="467" max="16383" man="1"/>
    <brk id="537" max="16383" man="1"/>
    <brk id="587" max="16383" man="1"/>
    <brk id="677" max="9" man="1"/>
    <brk id="767" max="9" man="1"/>
    <brk id="852" max="9" man="1"/>
    <brk id="937" max="16383" man="1"/>
    <brk id="1027" max="9" man="1"/>
    <brk id="1092" max="9" man="1"/>
    <brk id="1172" max="16383" man="1"/>
    <brk id="1262" max="9" man="1"/>
    <brk id="1292" max="16383" man="1"/>
    <brk id="137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リフォーム住宅</vt:lpstr>
      <vt:lpstr>リフォーム住宅!Print_Area</vt:lpstr>
      <vt:lpstr>利用上の注意!Print_Area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k.konishi</dc:creator>
  <cp:lastModifiedBy>行政情報化推進課</cp:lastModifiedBy>
  <cp:lastPrinted>2014-10-27T03:04:33Z</cp:lastPrinted>
  <dcterms:created xsi:type="dcterms:W3CDTF">2013-01-25T04:13:06Z</dcterms:created>
  <dcterms:modified xsi:type="dcterms:W3CDTF">2014-11-26T11:52:32Z</dcterms:modified>
</cp:coreProperties>
</file>