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3\差し替え用\e-stat\"/>
    </mc:Choice>
  </mc:AlternateContent>
  <bookViews>
    <workbookView xWindow="-15" yWindow="3255" windowWidth="18660" windowHeight="3240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<sst xmlns="http://schemas.openxmlformats.org/spreadsheetml/2006/main" count="891" uniqueCount="226">
  <si>
    <t>都道府県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</si>
  <si>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</si>
  <si>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</si>
  <si>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</si>
  <si>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</si>
  <si>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品 種 別 都 道 府 県 別 表 （輸移出入）</t>
    <phoneticPr fontId="4"/>
  </si>
  <si>
    <t>［注］　第３表（1）の種別「一般」 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9" eb="22">
      <t>ヒンシュベツ</t>
    </rPh>
    <rPh sb="23" eb="25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</si>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</sst>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3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vertical="top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vertical="top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6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3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289344052</v>
      </c>
      <c r="E4" s="33">
        <v>3656602</v>
      </c>
      <c r="F4" s="33">
        <v>659592</v>
      </c>
      <c r="G4" s="33">
        <v>97730</v>
      </c>
      <c r="H4" s="33">
        <v>1887109</v>
      </c>
      <c r="I4" s="33">
        <v>419700</v>
      </c>
      <c r="J4" s="33">
        <v>194606</v>
      </c>
      <c r="K4" s="33">
        <v>1025992</v>
      </c>
      <c r="L4" s="33">
        <v>6910638</v>
      </c>
      <c r="M4" s="33">
        <v>14081331</v>
      </c>
      <c r="N4" s="33">
        <v>13146512</v>
      </c>
      <c r="O4" s="33">
        <v>43408307</v>
      </c>
      <c r="P4" s="33">
        <v>2398963</v>
      </c>
      <c r="Q4" s="33">
        <v>1586021</v>
      </c>
      <c r="R4" s="33">
        <v>532319</v>
      </c>
      <c r="S4" s="33">
        <v>652918</v>
      </c>
      <c r="T4" s="33">
        <v>4831919</v>
      </c>
      <c r="U4" s="33">
        <v>68613084</v>
      </c>
      <c r="V4" s="33">
        <v>4037444</v>
      </c>
      <c r="W4" s="33">
        <v>281194</v>
      </c>
      <c r="X4" s="33">
        <v>12624971</v>
      </c>
      <c r="Y4" s="33">
        <v>26314081</v>
      </c>
      <c r="Z4" s="33">
        <v>5324080</v>
      </c>
      <c r="AA4" s="33">
        <v>272107</v>
      </c>
      <c r="AB4" s="33">
        <v>66174</v>
      </c>
      <c r="AC4" s="33">
        <v>9572049</v>
      </c>
      <c r="AD4" s="33">
        <v>11981937</v>
      </c>
      <c r="AE4" s="33">
        <v>12086905</v>
      </c>
      <c r="AF4" s="33">
        <v>401612</v>
      </c>
      <c r="AG4" s="33">
        <v>2196083</v>
      </c>
      <c r="AH4" s="33">
        <v>2714556</v>
      </c>
      <c r="AI4" s="33">
        <v>3972565</v>
      </c>
      <c r="AJ4" s="33">
        <v>19629081</v>
      </c>
      <c r="AK4" s="33">
        <v>111474</v>
      </c>
      <c r="AL4" s="33">
        <v>409901</v>
      </c>
      <c r="AM4" s="33">
        <v>223343</v>
      </c>
      <c r="AN4" s="33">
        <v>11103339</v>
      </c>
      <c r="AO4" s="33">
        <v>187609</v>
      </c>
      <c r="AP4" s="33">
        <v>386072</v>
      </c>
      <c r="AQ4" s="34">
        <v>1344132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1513989</v>
      </c>
      <c r="E6" s="40">
        <f t="shared" si="0"/>
        <v>186022</v>
      </c>
      <c r="F6" s="40">
        <f t="shared" si="0"/>
        <v>67481</v>
      </c>
      <c r="G6" s="40">
        <f t="shared" si="0"/>
        <v>0</v>
      </c>
      <c r="H6" s="40">
        <f t="shared" si="0"/>
        <v>31916</v>
      </c>
      <c r="I6" s="40">
        <f t="shared" si="0"/>
        <v>8178</v>
      </c>
      <c r="J6" s="40">
        <f t="shared" si="0"/>
        <v>196</v>
      </c>
      <c r="K6" s="40">
        <f t="shared" si="0"/>
        <v>0</v>
      </c>
      <c r="L6" s="40">
        <f t="shared" si="0"/>
        <v>4480</v>
      </c>
      <c r="M6" s="40">
        <f t="shared" si="0"/>
        <v>1521</v>
      </c>
      <c r="N6" s="40">
        <f t="shared" si="0"/>
        <v>273831</v>
      </c>
      <c r="O6" s="40">
        <f t="shared" si="0"/>
        <v>379332</v>
      </c>
      <c r="P6" s="40">
        <f t="shared" si="0"/>
        <v>10821</v>
      </c>
      <c r="Q6" s="40">
        <f t="shared" si="0"/>
        <v>994</v>
      </c>
      <c r="R6" s="40">
        <f t="shared" si="0"/>
        <v>251</v>
      </c>
      <c r="S6" s="40">
        <f t="shared" si="0"/>
        <v>282</v>
      </c>
      <c r="T6" s="40">
        <f t="shared" si="0"/>
        <v>19960</v>
      </c>
      <c r="U6" s="40">
        <f t="shared" si="0"/>
        <v>77071</v>
      </c>
      <c r="V6" s="40">
        <f t="shared" si="0"/>
        <v>3253</v>
      </c>
      <c r="W6" s="40">
        <f t="shared" si="0"/>
        <v>1090</v>
      </c>
      <c r="X6" s="40">
        <f t="shared" si="0"/>
        <v>23263</v>
      </c>
      <c r="Y6" s="40">
        <f t="shared" si="0"/>
        <v>160114</v>
      </c>
      <c r="Z6" s="40">
        <f t="shared" si="0"/>
        <v>0</v>
      </c>
      <c r="AA6" s="40">
        <f t="shared" si="0"/>
        <v>11512</v>
      </c>
      <c r="AB6" s="40">
        <f t="shared" si="0"/>
        <v>79</v>
      </c>
      <c r="AC6" s="40">
        <f t="shared" si="0"/>
        <v>5985</v>
      </c>
      <c r="AD6" s="40">
        <f t="shared" si="0"/>
        <v>554</v>
      </c>
      <c r="AE6" s="40">
        <f t="shared" si="0"/>
        <v>17483</v>
      </c>
      <c r="AF6" s="40">
        <f t="shared" si="0"/>
        <v>1511</v>
      </c>
      <c r="AG6" s="40">
        <f t="shared" si="0"/>
        <v>9221</v>
      </c>
      <c r="AH6" s="40">
        <f t="shared" si="0"/>
        <v>11642</v>
      </c>
      <c r="AI6" s="40">
        <f t="shared" si="0"/>
        <v>272</v>
      </c>
      <c r="AJ6" s="40">
        <f t="shared" si="0"/>
        <v>184124</v>
      </c>
      <c r="AK6" s="40">
        <f t="shared" si="0"/>
        <v>2554</v>
      </c>
      <c r="AL6" s="40">
        <f t="shared" si="0"/>
        <v>1720</v>
      </c>
      <c r="AM6" s="40">
        <f t="shared" si="0"/>
        <v>8193</v>
      </c>
      <c r="AN6" s="40">
        <f t="shared" si="0"/>
        <v>0</v>
      </c>
      <c r="AO6" s="40">
        <f t="shared" si="0"/>
        <v>593</v>
      </c>
      <c r="AP6" s="40">
        <f t="shared" si="0"/>
        <v>8138</v>
      </c>
      <c r="AQ6" s="41">
        <f t="shared" si="0"/>
        <v>352</v>
      </c>
    </row>
    <row r="7" spans="1:43" ht="10.5" x14ac:dyDescent="0.15">
      <c r="A7" s="31"/>
      <c r="B7" s="16" t="s">
        <v>49</v>
      </c>
      <c r="C7" s="19" t="s">
        <v>50</v>
      </c>
      <c r="D7" s="8">
        <v>13280</v>
      </c>
      <c r="E7" s="8">
        <v>298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1330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375</v>
      </c>
      <c r="V7" s="8">
        <v>0</v>
      </c>
      <c r="W7" s="8">
        <v>0</v>
      </c>
      <c r="X7" s="8">
        <v>0</v>
      </c>
      <c r="Y7" s="8">
        <v>10585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692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94710</v>
      </c>
      <c r="E8" s="8">
        <v>15297</v>
      </c>
      <c r="F8" s="8">
        <v>0</v>
      </c>
      <c r="G8" s="8">
        <v>0</v>
      </c>
      <c r="H8" s="8">
        <v>15826</v>
      </c>
      <c r="I8" s="8">
        <v>87</v>
      </c>
      <c r="J8" s="8">
        <v>0</v>
      </c>
      <c r="K8" s="8">
        <v>0</v>
      </c>
      <c r="L8" s="8">
        <v>4480</v>
      </c>
      <c r="M8" s="8">
        <v>1500</v>
      </c>
      <c r="N8" s="8">
        <v>2426</v>
      </c>
      <c r="O8" s="8">
        <v>4505</v>
      </c>
      <c r="P8" s="8">
        <v>10682</v>
      </c>
      <c r="Q8" s="8">
        <v>0</v>
      </c>
      <c r="R8" s="8">
        <v>0</v>
      </c>
      <c r="S8" s="8">
        <v>0</v>
      </c>
      <c r="T8" s="8">
        <v>0</v>
      </c>
      <c r="U8" s="8">
        <v>57</v>
      </c>
      <c r="V8" s="8">
        <v>1688</v>
      </c>
      <c r="W8" s="8">
        <v>0</v>
      </c>
      <c r="X8" s="8">
        <v>612</v>
      </c>
      <c r="Y8" s="8">
        <v>351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9179</v>
      </c>
      <c r="AH8" s="8">
        <v>7000</v>
      </c>
      <c r="AI8" s="8">
        <v>0</v>
      </c>
      <c r="AJ8" s="8">
        <v>11962</v>
      </c>
      <c r="AK8" s="8">
        <v>0</v>
      </c>
      <c r="AL8" s="8">
        <v>1558</v>
      </c>
      <c r="AM8" s="8">
        <v>7500</v>
      </c>
      <c r="AN8" s="8">
        <v>0</v>
      </c>
      <c r="AO8" s="8">
        <v>0</v>
      </c>
      <c r="AP8" s="8">
        <v>0</v>
      </c>
      <c r="AQ8" s="21">
        <v>0</v>
      </c>
    </row>
    <row r="9" spans="1:43" ht="10.5" x14ac:dyDescent="0.15">
      <c r="A9" s="31"/>
      <c r="B9" s="16" t="s">
        <v>53</v>
      </c>
      <c r="C9" s="19" t="s">
        <v>54</v>
      </c>
      <c r="D9" s="8">
        <v>25766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83</v>
      </c>
      <c r="O9" s="8">
        <v>1261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44</v>
      </c>
      <c r="Y9" s="8">
        <v>24378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31163</v>
      </c>
      <c r="E10" s="8">
        <v>69</v>
      </c>
      <c r="F10" s="8">
        <v>0</v>
      </c>
      <c r="G10" s="8">
        <v>0</v>
      </c>
      <c r="H10" s="8">
        <v>0</v>
      </c>
      <c r="I10" s="8">
        <v>0</v>
      </c>
      <c r="J10" s="8">
        <v>178</v>
      </c>
      <c r="K10" s="8">
        <v>0</v>
      </c>
      <c r="L10" s="8">
        <v>0</v>
      </c>
      <c r="M10" s="8">
        <v>0</v>
      </c>
      <c r="N10" s="8">
        <v>1442</v>
      </c>
      <c r="O10" s="8">
        <v>15589</v>
      </c>
      <c r="P10" s="8">
        <v>10</v>
      </c>
      <c r="Q10" s="8">
        <v>0</v>
      </c>
      <c r="R10" s="8">
        <v>0</v>
      </c>
      <c r="S10" s="8">
        <v>0</v>
      </c>
      <c r="T10" s="8">
        <v>0</v>
      </c>
      <c r="U10" s="8">
        <v>198</v>
      </c>
      <c r="V10" s="8">
        <v>0</v>
      </c>
      <c r="W10" s="8">
        <v>0</v>
      </c>
      <c r="X10" s="8">
        <v>45</v>
      </c>
      <c r="Y10" s="8">
        <v>7529</v>
      </c>
      <c r="Z10" s="8">
        <v>0</v>
      </c>
      <c r="AA10" s="8">
        <v>0</v>
      </c>
      <c r="AB10" s="8">
        <v>0</v>
      </c>
      <c r="AC10" s="8">
        <v>5966</v>
      </c>
      <c r="AD10" s="8">
        <v>21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106</v>
      </c>
      <c r="AK10" s="8">
        <v>0</v>
      </c>
      <c r="AL10" s="8">
        <v>0</v>
      </c>
      <c r="AM10" s="8">
        <v>10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57</v>
      </c>
      <c r="C11" s="19" t="s">
        <v>58</v>
      </c>
      <c r="D11" s="8">
        <v>7361</v>
      </c>
      <c r="E11" s="8">
        <v>20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224</v>
      </c>
      <c r="O11" s="8">
        <v>6902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214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152866</v>
      </c>
      <c r="E12" s="8">
        <v>524</v>
      </c>
      <c r="F12" s="8">
        <v>0</v>
      </c>
      <c r="G12" s="8">
        <v>0</v>
      </c>
      <c r="H12" s="8">
        <v>707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22801</v>
      </c>
      <c r="O12" s="8">
        <v>69359</v>
      </c>
      <c r="P12" s="8">
        <v>0</v>
      </c>
      <c r="Q12" s="8">
        <v>13</v>
      </c>
      <c r="R12" s="8">
        <v>0</v>
      </c>
      <c r="S12" s="8">
        <v>0</v>
      </c>
      <c r="T12" s="8">
        <v>440</v>
      </c>
      <c r="U12" s="8">
        <v>5602</v>
      </c>
      <c r="V12" s="8">
        <v>0</v>
      </c>
      <c r="W12" s="8">
        <v>0</v>
      </c>
      <c r="X12" s="8">
        <v>3957</v>
      </c>
      <c r="Y12" s="8">
        <v>27893</v>
      </c>
      <c r="Z12" s="8">
        <v>0</v>
      </c>
      <c r="AA12" s="8">
        <v>24</v>
      </c>
      <c r="AB12" s="8">
        <v>29</v>
      </c>
      <c r="AC12" s="8">
        <v>0</v>
      </c>
      <c r="AD12" s="8">
        <v>299</v>
      </c>
      <c r="AE12" s="8">
        <v>1220</v>
      </c>
      <c r="AF12" s="8">
        <v>0</v>
      </c>
      <c r="AG12" s="8">
        <v>0</v>
      </c>
      <c r="AH12" s="8">
        <v>45</v>
      </c>
      <c r="AI12" s="8">
        <v>0</v>
      </c>
      <c r="AJ12" s="8">
        <v>19914</v>
      </c>
      <c r="AK12" s="8">
        <v>0</v>
      </c>
      <c r="AL12" s="8">
        <v>0</v>
      </c>
      <c r="AM12" s="8">
        <v>27</v>
      </c>
      <c r="AN12" s="8">
        <v>0</v>
      </c>
      <c r="AO12" s="8">
        <v>12</v>
      </c>
      <c r="AP12" s="8">
        <v>0</v>
      </c>
      <c r="AQ12" s="21">
        <v>0</v>
      </c>
    </row>
    <row r="13" spans="1:43" ht="10.5" x14ac:dyDescent="0.15">
      <c r="A13" s="31"/>
      <c r="B13" s="16" t="s">
        <v>61</v>
      </c>
      <c r="C13" s="19" t="s">
        <v>62</v>
      </c>
      <c r="D13" s="8">
        <v>3645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31</v>
      </c>
      <c r="O13" s="8">
        <v>441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86</v>
      </c>
      <c r="V13" s="8">
        <v>0</v>
      </c>
      <c r="W13" s="8">
        <v>0</v>
      </c>
      <c r="X13" s="8">
        <v>38</v>
      </c>
      <c r="Y13" s="8">
        <v>85</v>
      </c>
      <c r="Z13" s="8">
        <v>0</v>
      </c>
      <c r="AA13" s="8">
        <v>0</v>
      </c>
      <c r="AB13" s="8">
        <v>0</v>
      </c>
      <c r="AC13" s="8">
        <v>0</v>
      </c>
      <c r="AD13" s="8">
        <v>36</v>
      </c>
      <c r="AE13" s="8">
        <v>0</v>
      </c>
      <c r="AF13" s="8">
        <v>0</v>
      </c>
      <c r="AG13" s="8">
        <v>0</v>
      </c>
      <c r="AH13" s="8">
        <v>2338</v>
      </c>
      <c r="AI13" s="8">
        <v>0</v>
      </c>
      <c r="AJ13" s="8">
        <v>9</v>
      </c>
      <c r="AK13" s="8">
        <v>0</v>
      </c>
      <c r="AL13" s="8">
        <v>0</v>
      </c>
      <c r="AM13" s="8">
        <v>0</v>
      </c>
      <c r="AN13" s="8">
        <v>0</v>
      </c>
      <c r="AO13" s="8">
        <v>581</v>
      </c>
      <c r="AP13" s="8">
        <v>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159811</v>
      </c>
      <c r="E14" s="8">
        <v>2247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14576</v>
      </c>
      <c r="O14" s="8">
        <v>57794</v>
      </c>
      <c r="P14" s="8">
        <v>129</v>
      </c>
      <c r="Q14" s="8">
        <v>0</v>
      </c>
      <c r="R14" s="8">
        <v>0</v>
      </c>
      <c r="S14" s="8">
        <v>0</v>
      </c>
      <c r="T14" s="8">
        <v>4260</v>
      </c>
      <c r="U14" s="8">
        <v>26238</v>
      </c>
      <c r="V14" s="8">
        <v>170</v>
      </c>
      <c r="W14" s="8">
        <v>178</v>
      </c>
      <c r="X14" s="8">
        <v>5306</v>
      </c>
      <c r="Y14" s="8">
        <v>9409</v>
      </c>
      <c r="Z14" s="8">
        <v>0</v>
      </c>
      <c r="AA14" s="8">
        <v>0</v>
      </c>
      <c r="AB14" s="8">
        <v>0</v>
      </c>
      <c r="AC14" s="8">
        <v>19</v>
      </c>
      <c r="AD14" s="8">
        <v>0</v>
      </c>
      <c r="AE14" s="8">
        <v>69</v>
      </c>
      <c r="AF14" s="8">
        <v>0</v>
      </c>
      <c r="AG14" s="8">
        <v>21</v>
      </c>
      <c r="AH14" s="8">
        <v>63</v>
      </c>
      <c r="AI14" s="8">
        <v>118</v>
      </c>
      <c r="AJ14" s="8">
        <v>38429</v>
      </c>
      <c r="AK14" s="8">
        <v>529</v>
      </c>
      <c r="AL14" s="8">
        <v>0</v>
      </c>
      <c r="AM14" s="8">
        <v>203</v>
      </c>
      <c r="AN14" s="8">
        <v>0</v>
      </c>
      <c r="AO14" s="8">
        <v>0</v>
      </c>
      <c r="AP14" s="8">
        <v>0</v>
      </c>
      <c r="AQ14" s="21">
        <v>53</v>
      </c>
    </row>
    <row r="15" spans="1:43" ht="10.5" x14ac:dyDescent="0.15">
      <c r="A15" s="31"/>
      <c r="B15" s="16" t="s">
        <v>65</v>
      </c>
      <c r="C15" s="19" t="s">
        <v>66</v>
      </c>
      <c r="D15" s="8">
        <v>900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90</v>
      </c>
      <c r="O15" s="8">
        <v>516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244</v>
      </c>
      <c r="V15" s="8">
        <v>0</v>
      </c>
      <c r="W15" s="8">
        <v>0</v>
      </c>
      <c r="X15" s="8">
        <v>19</v>
      </c>
      <c r="Y15" s="8">
        <v>1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30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179592</v>
      </c>
      <c r="E16" s="8">
        <v>716</v>
      </c>
      <c r="F16" s="8">
        <v>7524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41241</v>
      </c>
      <c r="O16" s="8">
        <v>51732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8386</v>
      </c>
      <c r="V16" s="8">
        <v>496</v>
      </c>
      <c r="W16" s="8">
        <v>0</v>
      </c>
      <c r="X16" s="8">
        <v>1941</v>
      </c>
      <c r="Y16" s="8">
        <v>29328</v>
      </c>
      <c r="Z16" s="8">
        <v>0</v>
      </c>
      <c r="AA16" s="8">
        <v>0</v>
      </c>
      <c r="AB16" s="8">
        <v>0</v>
      </c>
      <c r="AC16" s="8">
        <v>0</v>
      </c>
      <c r="AD16" s="8">
        <v>96</v>
      </c>
      <c r="AE16" s="8">
        <v>544</v>
      </c>
      <c r="AF16" s="8">
        <v>1381</v>
      </c>
      <c r="AG16" s="8">
        <v>0</v>
      </c>
      <c r="AH16" s="8">
        <v>0</v>
      </c>
      <c r="AI16" s="8">
        <v>0</v>
      </c>
      <c r="AJ16" s="8">
        <v>28594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7613</v>
      </c>
      <c r="AQ16" s="21">
        <v>0</v>
      </c>
    </row>
    <row r="17" spans="1:43" ht="10.5" x14ac:dyDescent="0.15">
      <c r="A17" s="31"/>
      <c r="B17" s="16" t="s">
        <v>69</v>
      </c>
      <c r="C17" s="19" t="s">
        <v>70</v>
      </c>
      <c r="D17" s="8">
        <v>844895</v>
      </c>
      <c r="E17" s="8">
        <v>166851</v>
      </c>
      <c r="F17" s="8">
        <v>59957</v>
      </c>
      <c r="G17" s="8">
        <v>0</v>
      </c>
      <c r="H17" s="8">
        <v>15383</v>
      </c>
      <c r="I17" s="8">
        <v>8091</v>
      </c>
      <c r="J17" s="8">
        <v>18</v>
      </c>
      <c r="K17" s="8">
        <v>0</v>
      </c>
      <c r="L17" s="8">
        <v>0</v>
      </c>
      <c r="M17" s="8">
        <v>21</v>
      </c>
      <c r="N17" s="8">
        <v>190917</v>
      </c>
      <c r="O17" s="8">
        <v>169903</v>
      </c>
      <c r="P17" s="8">
        <v>0</v>
      </c>
      <c r="Q17" s="8">
        <v>981</v>
      </c>
      <c r="R17" s="8">
        <v>251</v>
      </c>
      <c r="S17" s="8">
        <v>282</v>
      </c>
      <c r="T17" s="8">
        <v>15260</v>
      </c>
      <c r="U17" s="8">
        <v>35885</v>
      </c>
      <c r="V17" s="8">
        <v>899</v>
      </c>
      <c r="W17" s="8">
        <v>912</v>
      </c>
      <c r="X17" s="8">
        <v>11300</v>
      </c>
      <c r="Y17" s="8">
        <v>50555</v>
      </c>
      <c r="Z17" s="8">
        <v>0</v>
      </c>
      <c r="AA17" s="8">
        <v>11488</v>
      </c>
      <c r="AB17" s="8">
        <v>50</v>
      </c>
      <c r="AC17" s="8">
        <v>0</v>
      </c>
      <c r="AD17" s="8">
        <v>102</v>
      </c>
      <c r="AE17" s="8">
        <v>15650</v>
      </c>
      <c r="AF17" s="8">
        <v>130</v>
      </c>
      <c r="AG17" s="8">
        <v>21</v>
      </c>
      <c r="AH17" s="8">
        <v>2166</v>
      </c>
      <c r="AI17" s="8">
        <v>154</v>
      </c>
      <c r="AJ17" s="8">
        <v>84204</v>
      </c>
      <c r="AK17" s="8">
        <v>2025</v>
      </c>
      <c r="AL17" s="8">
        <v>162</v>
      </c>
      <c r="AM17" s="8">
        <v>453</v>
      </c>
      <c r="AN17" s="8">
        <v>0</v>
      </c>
      <c r="AO17" s="8">
        <v>0</v>
      </c>
      <c r="AP17" s="8">
        <v>525</v>
      </c>
      <c r="AQ17" s="21">
        <v>299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514454</v>
      </c>
      <c r="E19" s="40">
        <f t="shared" si="1"/>
        <v>18165</v>
      </c>
      <c r="F19" s="40">
        <f t="shared" si="1"/>
        <v>3380</v>
      </c>
      <c r="G19" s="40">
        <f t="shared" si="1"/>
        <v>0</v>
      </c>
      <c r="H19" s="40">
        <f t="shared" si="1"/>
        <v>511</v>
      </c>
      <c r="I19" s="40">
        <f t="shared" si="1"/>
        <v>1845</v>
      </c>
      <c r="J19" s="40">
        <f t="shared" si="1"/>
        <v>0</v>
      </c>
      <c r="K19" s="40">
        <f t="shared" si="1"/>
        <v>16</v>
      </c>
      <c r="L19" s="40">
        <f t="shared" si="1"/>
        <v>48</v>
      </c>
      <c r="M19" s="40">
        <f t="shared" si="1"/>
        <v>69</v>
      </c>
      <c r="N19" s="40">
        <f t="shared" si="1"/>
        <v>17107</v>
      </c>
      <c r="O19" s="40">
        <f t="shared" si="1"/>
        <v>140899</v>
      </c>
      <c r="P19" s="40">
        <f t="shared" si="1"/>
        <v>1119</v>
      </c>
      <c r="Q19" s="40">
        <f t="shared" si="1"/>
        <v>0</v>
      </c>
      <c r="R19" s="40">
        <f t="shared" si="1"/>
        <v>1731</v>
      </c>
      <c r="S19" s="40">
        <f t="shared" si="1"/>
        <v>32</v>
      </c>
      <c r="T19" s="40">
        <f t="shared" si="1"/>
        <v>71820</v>
      </c>
      <c r="U19" s="40">
        <f t="shared" si="1"/>
        <v>24601</v>
      </c>
      <c r="V19" s="40">
        <f t="shared" si="1"/>
        <v>1876</v>
      </c>
      <c r="W19" s="40">
        <f t="shared" si="1"/>
        <v>0</v>
      </c>
      <c r="X19" s="40">
        <f t="shared" si="1"/>
        <v>9890</v>
      </c>
      <c r="Y19" s="40">
        <f t="shared" si="1"/>
        <v>62450</v>
      </c>
      <c r="Z19" s="40">
        <f t="shared" si="1"/>
        <v>1042</v>
      </c>
      <c r="AA19" s="40">
        <f t="shared" si="1"/>
        <v>2</v>
      </c>
      <c r="AB19" s="40">
        <f t="shared" si="1"/>
        <v>5143</v>
      </c>
      <c r="AC19" s="40">
        <f t="shared" si="1"/>
        <v>330</v>
      </c>
      <c r="AD19" s="40">
        <f t="shared" si="1"/>
        <v>12819</v>
      </c>
      <c r="AE19" s="40">
        <f t="shared" si="1"/>
        <v>60</v>
      </c>
      <c r="AF19" s="40">
        <f t="shared" si="1"/>
        <v>1069</v>
      </c>
      <c r="AG19" s="40">
        <f t="shared" si="1"/>
        <v>85</v>
      </c>
      <c r="AH19" s="40">
        <f t="shared" si="1"/>
        <v>2762</v>
      </c>
      <c r="AI19" s="40">
        <f t="shared" si="1"/>
        <v>1953</v>
      </c>
      <c r="AJ19" s="40">
        <f t="shared" si="1"/>
        <v>7397</v>
      </c>
      <c r="AK19" s="40">
        <f t="shared" si="1"/>
        <v>6160</v>
      </c>
      <c r="AL19" s="40">
        <f t="shared" si="1"/>
        <v>196</v>
      </c>
      <c r="AM19" s="40">
        <f t="shared" si="1"/>
        <v>21801</v>
      </c>
      <c r="AN19" s="40">
        <f t="shared" si="1"/>
        <v>17219</v>
      </c>
      <c r="AO19" s="40">
        <f t="shared" si="1"/>
        <v>12642</v>
      </c>
      <c r="AP19" s="40">
        <f t="shared" si="1"/>
        <v>68071</v>
      </c>
      <c r="AQ19" s="41">
        <f t="shared" si="1"/>
        <v>144</v>
      </c>
    </row>
    <row r="20" spans="1:43" ht="10.5" x14ac:dyDescent="0.15">
      <c r="A20" s="31"/>
      <c r="B20" s="16" t="s">
        <v>73</v>
      </c>
      <c r="C20" s="19" t="s">
        <v>74</v>
      </c>
      <c r="D20" s="8">
        <v>175040</v>
      </c>
      <c r="E20" s="8">
        <v>11336</v>
      </c>
      <c r="F20" s="8">
        <v>3350</v>
      </c>
      <c r="G20" s="8">
        <v>0</v>
      </c>
      <c r="H20" s="8">
        <v>0</v>
      </c>
      <c r="I20" s="8">
        <v>220</v>
      </c>
      <c r="J20" s="8">
        <v>0</v>
      </c>
      <c r="K20" s="8">
        <v>0</v>
      </c>
      <c r="L20" s="8">
        <v>0</v>
      </c>
      <c r="M20" s="8">
        <v>0</v>
      </c>
      <c r="N20" s="8">
        <v>1772</v>
      </c>
      <c r="O20" s="8">
        <v>0</v>
      </c>
      <c r="P20" s="8">
        <v>0</v>
      </c>
      <c r="Q20" s="8">
        <v>0</v>
      </c>
      <c r="R20" s="8">
        <v>1506</v>
      </c>
      <c r="S20" s="8">
        <v>0</v>
      </c>
      <c r="T20" s="8">
        <v>0</v>
      </c>
      <c r="U20" s="8">
        <v>6053</v>
      </c>
      <c r="V20" s="8">
        <v>0</v>
      </c>
      <c r="W20" s="8">
        <v>0</v>
      </c>
      <c r="X20" s="8">
        <v>1864</v>
      </c>
      <c r="Y20" s="8">
        <v>26241</v>
      </c>
      <c r="Z20" s="8">
        <v>174</v>
      </c>
      <c r="AA20" s="8">
        <v>0</v>
      </c>
      <c r="AB20" s="8">
        <v>4738</v>
      </c>
      <c r="AC20" s="8">
        <v>0</v>
      </c>
      <c r="AD20" s="8">
        <v>0</v>
      </c>
      <c r="AE20" s="8">
        <v>0</v>
      </c>
      <c r="AF20" s="8">
        <v>209</v>
      </c>
      <c r="AG20" s="8">
        <v>0</v>
      </c>
      <c r="AH20" s="8">
        <v>480</v>
      </c>
      <c r="AI20" s="8">
        <v>0</v>
      </c>
      <c r="AJ20" s="8">
        <v>1963</v>
      </c>
      <c r="AK20" s="8">
        <v>4830</v>
      </c>
      <c r="AL20" s="8">
        <v>23</v>
      </c>
      <c r="AM20" s="8">
        <v>18709</v>
      </c>
      <c r="AN20" s="8">
        <v>16327</v>
      </c>
      <c r="AO20" s="8">
        <v>11387</v>
      </c>
      <c r="AP20" s="8">
        <v>63858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198361</v>
      </c>
      <c r="E21" s="8">
        <v>661</v>
      </c>
      <c r="F21" s="8">
        <v>0</v>
      </c>
      <c r="G21" s="8">
        <v>0</v>
      </c>
      <c r="H21" s="8">
        <v>511</v>
      </c>
      <c r="I21" s="8">
        <v>1500</v>
      </c>
      <c r="J21" s="8">
        <v>0</v>
      </c>
      <c r="K21" s="8">
        <v>16</v>
      </c>
      <c r="L21" s="8">
        <v>0</v>
      </c>
      <c r="M21" s="8">
        <v>69</v>
      </c>
      <c r="N21" s="8">
        <v>13542</v>
      </c>
      <c r="O21" s="8">
        <v>128543</v>
      </c>
      <c r="P21" s="8">
        <v>469</v>
      </c>
      <c r="Q21" s="8">
        <v>0</v>
      </c>
      <c r="R21" s="8">
        <v>225</v>
      </c>
      <c r="S21" s="8">
        <v>32</v>
      </c>
      <c r="T21" s="8">
        <v>1560</v>
      </c>
      <c r="U21" s="8">
        <v>8453</v>
      </c>
      <c r="V21" s="8">
        <v>0</v>
      </c>
      <c r="W21" s="8">
        <v>0</v>
      </c>
      <c r="X21" s="8">
        <v>2340</v>
      </c>
      <c r="Y21" s="8">
        <v>25448</v>
      </c>
      <c r="Z21" s="8">
        <v>868</v>
      </c>
      <c r="AA21" s="8">
        <v>0</v>
      </c>
      <c r="AB21" s="8">
        <v>149</v>
      </c>
      <c r="AC21" s="8">
        <v>101</v>
      </c>
      <c r="AD21" s="8">
        <v>741</v>
      </c>
      <c r="AE21" s="8">
        <v>31</v>
      </c>
      <c r="AF21" s="8">
        <v>326</v>
      </c>
      <c r="AG21" s="8">
        <v>64</v>
      </c>
      <c r="AH21" s="8">
        <v>1162</v>
      </c>
      <c r="AI21" s="8">
        <v>1953</v>
      </c>
      <c r="AJ21" s="8">
        <v>3107</v>
      </c>
      <c r="AK21" s="8">
        <v>1330</v>
      </c>
      <c r="AL21" s="8">
        <v>160</v>
      </c>
      <c r="AM21" s="8">
        <v>2858</v>
      </c>
      <c r="AN21" s="8">
        <v>535</v>
      </c>
      <c r="AO21" s="8">
        <v>1255</v>
      </c>
      <c r="AP21" s="8">
        <v>352</v>
      </c>
      <c r="AQ21" s="21">
        <v>0</v>
      </c>
    </row>
    <row r="22" spans="1:43" ht="10.5" x14ac:dyDescent="0.15">
      <c r="A22" s="31"/>
      <c r="B22" s="16" t="s">
        <v>77</v>
      </c>
      <c r="C22" s="19" t="s">
        <v>78</v>
      </c>
      <c r="D22" s="8">
        <v>115158</v>
      </c>
      <c r="E22" s="8">
        <v>6168</v>
      </c>
      <c r="F22" s="8">
        <v>0</v>
      </c>
      <c r="G22" s="8">
        <v>0</v>
      </c>
      <c r="H22" s="8">
        <v>0</v>
      </c>
      <c r="I22" s="8">
        <v>125</v>
      </c>
      <c r="J22" s="8">
        <v>0</v>
      </c>
      <c r="K22" s="8">
        <v>0</v>
      </c>
      <c r="L22" s="8">
        <v>48</v>
      </c>
      <c r="M22" s="8">
        <v>0</v>
      </c>
      <c r="N22" s="8">
        <v>1305</v>
      </c>
      <c r="O22" s="8">
        <v>6497</v>
      </c>
      <c r="P22" s="8">
        <v>531</v>
      </c>
      <c r="Q22" s="8">
        <v>0</v>
      </c>
      <c r="R22" s="8">
        <v>0</v>
      </c>
      <c r="S22" s="8">
        <v>0</v>
      </c>
      <c r="T22" s="8">
        <v>67820</v>
      </c>
      <c r="U22" s="8">
        <v>4994</v>
      </c>
      <c r="V22" s="8">
        <v>1860</v>
      </c>
      <c r="W22" s="8">
        <v>0</v>
      </c>
      <c r="X22" s="8">
        <v>48</v>
      </c>
      <c r="Y22" s="8">
        <v>10639</v>
      </c>
      <c r="Z22" s="8">
        <v>0</v>
      </c>
      <c r="AA22" s="8">
        <v>0</v>
      </c>
      <c r="AB22" s="8">
        <v>0</v>
      </c>
      <c r="AC22" s="8">
        <v>40</v>
      </c>
      <c r="AD22" s="8">
        <v>12078</v>
      </c>
      <c r="AE22" s="8">
        <v>0</v>
      </c>
      <c r="AF22" s="8">
        <v>521</v>
      </c>
      <c r="AG22" s="8">
        <v>0</v>
      </c>
      <c r="AH22" s="8">
        <v>0</v>
      </c>
      <c r="AI22" s="8">
        <v>0</v>
      </c>
      <c r="AJ22" s="8">
        <v>2134</v>
      </c>
      <c r="AK22" s="8">
        <v>0</v>
      </c>
      <c r="AL22" s="8">
        <v>0</v>
      </c>
      <c r="AM22" s="8">
        <v>0</v>
      </c>
      <c r="AN22" s="8">
        <v>310</v>
      </c>
      <c r="AO22" s="8">
        <v>0</v>
      </c>
      <c r="AP22" s="8">
        <v>40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6508</v>
      </c>
      <c r="E23" s="8">
        <v>0</v>
      </c>
      <c r="F23" s="8">
        <v>30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156</v>
      </c>
      <c r="O23" s="8">
        <v>99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26</v>
      </c>
      <c r="V23" s="8">
        <v>0</v>
      </c>
      <c r="W23" s="8">
        <v>0</v>
      </c>
      <c r="X23" s="8">
        <v>4570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800</v>
      </c>
      <c r="AI23" s="8">
        <v>0</v>
      </c>
      <c r="AJ23" s="8">
        <v>87</v>
      </c>
      <c r="AK23" s="8">
        <v>0</v>
      </c>
      <c r="AL23" s="8">
        <v>13</v>
      </c>
      <c r="AM23" s="8">
        <v>0</v>
      </c>
      <c r="AN23" s="8">
        <v>47</v>
      </c>
      <c r="AO23" s="8">
        <v>0</v>
      </c>
      <c r="AP23" s="8">
        <v>680</v>
      </c>
      <c r="AQ23" s="21">
        <v>0</v>
      </c>
    </row>
    <row r="24" spans="1:43" ht="10.5" x14ac:dyDescent="0.15">
      <c r="A24" s="31"/>
      <c r="B24" s="16" t="s">
        <v>81</v>
      </c>
      <c r="C24" s="19" t="s">
        <v>82</v>
      </c>
      <c r="D24" s="8">
        <v>17600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5743</v>
      </c>
      <c r="P24" s="8">
        <v>0</v>
      </c>
      <c r="Q24" s="8">
        <v>0</v>
      </c>
      <c r="R24" s="8">
        <v>0</v>
      </c>
      <c r="S24" s="8">
        <v>0</v>
      </c>
      <c r="T24" s="8">
        <v>2440</v>
      </c>
      <c r="U24" s="8">
        <v>5054</v>
      </c>
      <c r="V24" s="8">
        <v>0</v>
      </c>
      <c r="W24" s="8">
        <v>0</v>
      </c>
      <c r="X24" s="8">
        <v>191</v>
      </c>
      <c r="Y24" s="8">
        <v>0</v>
      </c>
      <c r="Z24" s="8">
        <v>0</v>
      </c>
      <c r="AA24" s="8">
        <v>2</v>
      </c>
      <c r="AB24" s="8">
        <v>256</v>
      </c>
      <c r="AC24" s="8">
        <v>0</v>
      </c>
      <c r="AD24" s="8">
        <v>0</v>
      </c>
      <c r="AE24" s="8">
        <v>29</v>
      </c>
      <c r="AF24" s="8">
        <v>13</v>
      </c>
      <c r="AG24" s="8">
        <v>21</v>
      </c>
      <c r="AH24" s="8">
        <v>320</v>
      </c>
      <c r="AI24" s="8">
        <v>0</v>
      </c>
      <c r="AJ24" s="8">
        <v>0</v>
      </c>
      <c r="AK24" s="8">
        <v>0</v>
      </c>
      <c r="AL24" s="8">
        <v>0</v>
      </c>
      <c r="AM24" s="8">
        <v>234</v>
      </c>
      <c r="AN24" s="8">
        <v>0</v>
      </c>
      <c r="AO24" s="8">
        <v>0</v>
      </c>
      <c r="AP24" s="8">
        <v>3141</v>
      </c>
      <c r="AQ24" s="21">
        <v>144</v>
      </c>
    </row>
    <row r="25" spans="1:43" ht="10.5" x14ac:dyDescent="0.15">
      <c r="A25" s="31"/>
      <c r="B25" s="16" t="s">
        <v>83</v>
      </c>
      <c r="C25" s="19" t="s">
        <v>84</v>
      </c>
      <c r="D25" s="8">
        <v>1787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320</v>
      </c>
      <c r="O25" s="8">
        <v>17</v>
      </c>
      <c r="P25" s="8">
        <v>119</v>
      </c>
      <c r="Q25" s="8">
        <v>0</v>
      </c>
      <c r="R25" s="8">
        <v>0</v>
      </c>
      <c r="S25" s="8">
        <v>0</v>
      </c>
      <c r="T25" s="8">
        <v>0</v>
      </c>
      <c r="U25" s="8">
        <v>21</v>
      </c>
      <c r="V25" s="8">
        <v>16</v>
      </c>
      <c r="W25" s="8">
        <v>0</v>
      </c>
      <c r="X25" s="8">
        <v>877</v>
      </c>
      <c r="Y25" s="8">
        <v>122</v>
      </c>
      <c r="Z25" s="8">
        <v>0</v>
      </c>
      <c r="AA25" s="8">
        <v>0</v>
      </c>
      <c r="AB25" s="8">
        <v>0</v>
      </c>
      <c r="AC25" s="8">
        <v>189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106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16775798</v>
      </c>
      <c r="E27" s="40">
        <f t="shared" si="2"/>
        <v>138089</v>
      </c>
      <c r="F27" s="40">
        <f t="shared" si="2"/>
        <v>164664</v>
      </c>
      <c r="G27" s="40">
        <f t="shared" si="2"/>
        <v>0</v>
      </c>
      <c r="H27" s="40">
        <f t="shared" si="2"/>
        <v>5162</v>
      </c>
      <c r="I27" s="40">
        <f t="shared" si="2"/>
        <v>41490</v>
      </c>
      <c r="J27" s="40">
        <f t="shared" si="2"/>
        <v>234</v>
      </c>
      <c r="K27" s="40">
        <f t="shared" si="2"/>
        <v>1156</v>
      </c>
      <c r="L27" s="40">
        <f t="shared" si="2"/>
        <v>641433</v>
      </c>
      <c r="M27" s="40">
        <f t="shared" si="2"/>
        <v>903202</v>
      </c>
      <c r="N27" s="40">
        <f t="shared" si="2"/>
        <v>11831</v>
      </c>
      <c r="O27" s="40">
        <f t="shared" si="2"/>
        <v>498544</v>
      </c>
      <c r="P27" s="40">
        <f t="shared" si="2"/>
        <v>372925</v>
      </c>
      <c r="Q27" s="40">
        <f t="shared" si="2"/>
        <v>3785</v>
      </c>
      <c r="R27" s="40">
        <f t="shared" si="2"/>
        <v>36449</v>
      </c>
      <c r="S27" s="40">
        <f t="shared" si="2"/>
        <v>136</v>
      </c>
      <c r="T27" s="40">
        <f t="shared" si="2"/>
        <v>220</v>
      </c>
      <c r="U27" s="40">
        <f t="shared" si="2"/>
        <v>903163</v>
      </c>
      <c r="V27" s="40">
        <f t="shared" si="2"/>
        <v>23284</v>
      </c>
      <c r="W27" s="40">
        <f t="shared" si="2"/>
        <v>0</v>
      </c>
      <c r="X27" s="40">
        <f t="shared" si="2"/>
        <v>21599</v>
      </c>
      <c r="Y27" s="40">
        <f t="shared" si="2"/>
        <v>996912</v>
      </c>
      <c r="Z27" s="40">
        <f t="shared" si="2"/>
        <v>175333</v>
      </c>
      <c r="AA27" s="40">
        <f t="shared" si="2"/>
        <v>0</v>
      </c>
      <c r="AB27" s="40">
        <f t="shared" si="2"/>
        <v>2182</v>
      </c>
      <c r="AC27" s="40">
        <f t="shared" si="2"/>
        <v>1411859</v>
      </c>
      <c r="AD27" s="40">
        <f t="shared" si="2"/>
        <v>2373539</v>
      </c>
      <c r="AE27" s="40">
        <f t="shared" si="2"/>
        <v>130032</v>
      </c>
      <c r="AF27" s="40">
        <f t="shared" si="2"/>
        <v>99943</v>
      </c>
      <c r="AG27" s="40">
        <f t="shared" si="2"/>
        <v>387539</v>
      </c>
      <c r="AH27" s="40">
        <f t="shared" si="2"/>
        <v>718982</v>
      </c>
      <c r="AI27" s="40">
        <f t="shared" si="2"/>
        <v>2989650</v>
      </c>
      <c r="AJ27" s="40">
        <f t="shared" si="2"/>
        <v>947006</v>
      </c>
      <c r="AK27" s="40">
        <f t="shared" si="2"/>
        <v>28333</v>
      </c>
      <c r="AL27" s="40">
        <f t="shared" si="2"/>
        <v>39491</v>
      </c>
      <c r="AM27" s="40">
        <f t="shared" si="2"/>
        <v>338</v>
      </c>
      <c r="AN27" s="40">
        <f t="shared" si="2"/>
        <v>2113427</v>
      </c>
      <c r="AO27" s="40">
        <f t="shared" si="2"/>
        <v>457</v>
      </c>
      <c r="AP27" s="40">
        <f t="shared" si="2"/>
        <v>107321</v>
      </c>
      <c r="AQ27" s="41">
        <f t="shared" si="2"/>
        <v>486088</v>
      </c>
    </row>
    <row r="28" spans="1:43" ht="10.5" x14ac:dyDescent="0.15">
      <c r="A28" s="31"/>
      <c r="B28" s="16" t="s">
        <v>87</v>
      </c>
      <c r="C28" s="19" t="s">
        <v>88</v>
      </c>
      <c r="D28" s="8">
        <v>80369</v>
      </c>
      <c r="E28" s="8">
        <v>0</v>
      </c>
      <c r="F28" s="8">
        <v>0</v>
      </c>
      <c r="G28" s="8">
        <v>0</v>
      </c>
      <c r="H28" s="8">
        <v>176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480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1497</v>
      </c>
      <c r="V28" s="8">
        <v>0</v>
      </c>
      <c r="W28" s="8">
        <v>0</v>
      </c>
      <c r="X28" s="8">
        <v>0</v>
      </c>
      <c r="Y28" s="8">
        <v>296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76420</v>
      </c>
      <c r="AH28" s="8">
        <v>0</v>
      </c>
      <c r="AI28" s="8">
        <v>0</v>
      </c>
      <c r="AJ28" s="8">
        <v>1500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8">
        <v>6825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585</v>
      </c>
      <c r="P29" s="8">
        <v>0</v>
      </c>
      <c r="Q29" s="8">
        <v>0</v>
      </c>
      <c r="R29" s="8">
        <v>24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3500</v>
      </c>
      <c r="Y29" s="8">
        <v>4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2697</v>
      </c>
      <c r="AF29" s="8">
        <v>0</v>
      </c>
      <c r="AG29" s="8">
        <v>0</v>
      </c>
      <c r="AH29" s="8">
        <v>0</v>
      </c>
      <c r="AI29" s="8">
        <v>0</v>
      </c>
      <c r="AJ29" s="8">
        <v>15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142533</v>
      </c>
      <c r="E30" s="8">
        <v>189</v>
      </c>
      <c r="F30" s="8">
        <v>0</v>
      </c>
      <c r="G30" s="8">
        <v>0</v>
      </c>
      <c r="H30" s="8">
        <v>52</v>
      </c>
      <c r="I30" s="8">
        <v>0</v>
      </c>
      <c r="J30" s="8">
        <v>0</v>
      </c>
      <c r="K30" s="8">
        <v>0</v>
      </c>
      <c r="L30" s="8">
        <v>27479</v>
      </c>
      <c r="M30" s="8">
        <v>0</v>
      </c>
      <c r="N30" s="8">
        <v>60</v>
      </c>
      <c r="O30" s="8">
        <v>1718</v>
      </c>
      <c r="P30" s="8">
        <v>0</v>
      </c>
      <c r="Q30" s="8">
        <v>0</v>
      </c>
      <c r="R30" s="8">
        <v>0</v>
      </c>
      <c r="S30" s="8">
        <v>0</v>
      </c>
      <c r="T30" s="8">
        <v>160</v>
      </c>
      <c r="U30" s="8">
        <v>87</v>
      </c>
      <c r="V30" s="8">
        <v>0</v>
      </c>
      <c r="W30" s="8">
        <v>0</v>
      </c>
      <c r="X30" s="8">
        <v>221</v>
      </c>
      <c r="Y30" s="8">
        <v>5398</v>
      </c>
      <c r="Z30" s="8">
        <v>0</v>
      </c>
      <c r="AA30" s="8">
        <v>0</v>
      </c>
      <c r="AB30" s="8">
        <v>0</v>
      </c>
      <c r="AC30" s="8">
        <v>34150</v>
      </c>
      <c r="AD30" s="8">
        <v>0</v>
      </c>
      <c r="AE30" s="8">
        <v>302</v>
      </c>
      <c r="AF30" s="8">
        <v>42750</v>
      </c>
      <c r="AG30" s="8">
        <v>0</v>
      </c>
      <c r="AH30" s="8">
        <v>27769</v>
      </c>
      <c r="AI30" s="8">
        <v>0</v>
      </c>
      <c r="AJ30" s="8">
        <v>723</v>
      </c>
      <c r="AK30" s="8">
        <v>0</v>
      </c>
      <c r="AL30" s="8">
        <v>0</v>
      </c>
      <c r="AM30" s="8">
        <v>112</v>
      </c>
      <c r="AN30" s="8">
        <v>1363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6129284</v>
      </c>
      <c r="E31" s="8">
        <v>0</v>
      </c>
      <c r="F31" s="8">
        <v>30</v>
      </c>
      <c r="G31" s="8">
        <v>0</v>
      </c>
      <c r="H31" s="8">
        <v>0</v>
      </c>
      <c r="I31" s="8">
        <v>0</v>
      </c>
      <c r="J31" s="8">
        <v>234</v>
      </c>
      <c r="K31" s="8">
        <v>1141</v>
      </c>
      <c r="L31" s="8">
        <v>613695</v>
      </c>
      <c r="M31" s="8">
        <v>0</v>
      </c>
      <c r="N31" s="8">
        <v>1615</v>
      </c>
      <c r="O31" s="8">
        <v>458734</v>
      </c>
      <c r="P31" s="8">
        <v>64</v>
      </c>
      <c r="Q31" s="8">
        <v>0</v>
      </c>
      <c r="R31" s="8">
        <v>0</v>
      </c>
      <c r="S31" s="8">
        <v>0</v>
      </c>
      <c r="T31" s="8">
        <v>0</v>
      </c>
      <c r="U31" s="8">
        <v>874</v>
      </c>
      <c r="V31" s="8">
        <v>382</v>
      </c>
      <c r="W31" s="8">
        <v>0</v>
      </c>
      <c r="X31" s="8">
        <v>1288</v>
      </c>
      <c r="Y31" s="8">
        <v>922585</v>
      </c>
      <c r="Z31" s="8">
        <v>175200</v>
      </c>
      <c r="AA31" s="8">
        <v>0</v>
      </c>
      <c r="AB31" s="8">
        <v>0</v>
      </c>
      <c r="AC31" s="8">
        <v>179280</v>
      </c>
      <c r="AD31" s="8">
        <v>2146815</v>
      </c>
      <c r="AE31" s="8">
        <v>0</v>
      </c>
      <c r="AF31" s="8">
        <v>0</v>
      </c>
      <c r="AG31" s="8">
        <v>293006</v>
      </c>
      <c r="AH31" s="8">
        <v>670590</v>
      </c>
      <c r="AI31" s="8">
        <v>0</v>
      </c>
      <c r="AJ31" s="8">
        <v>786</v>
      </c>
      <c r="AK31" s="8">
        <v>9000</v>
      </c>
      <c r="AL31" s="8">
        <v>0</v>
      </c>
      <c r="AM31" s="8">
        <v>0</v>
      </c>
      <c r="AN31" s="8">
        <v>653911</v>
      </c>
      <c r="AO31" s="8">
        <v>0</v>
      </c>
      <c r="AP31" s="8">
        <v>0</v>
      </c>
      <c r="AQ31" s="21">
        <v>54</v>
      </c>
    </row>
    <row r="32" spans="1:43" ht="10.5" x14ac:dyDescent="0.15">
      <c r="A32" s="31"/>
      <c r="B32" s="16" t="s">
        <v>95</v>
      </c>
      <c r="C32" s="19" t="s">
        <v>96</v>
      </c>
      <c r="D32" s="8">
        <v>85616</v>
      </c>
      <c r="E32" s="8">
        <v>0</v>
      </c>
      <c r="F32" s="8">
        <v>324</v>
      </c>
      <c r="G32" s="8">
        <v>0</v>
      </c>
      <c r="H32" s="8">
        <v>135</v>
      </c>
      <c r="I32" s="8">
        <v>98</v>
      </c>
      <c r="J32" s="8">
        <v>0</v>
      </c>
      <c r="K32" s="8">
        <v>0</v>
      </c>
      <c r="L32" s="8">
        <v>0</v>
      </c>
      <c r="M32" s="8">
        <v>44</v>
      </c>
      <c r="N32" s="8">
        <v>350</v>
      </c>
      <c r="O32" s="8">
        <v>23696</v>
      </c>
      <c r="P32" s="8">
        <v>175</v>
      </c>
      <c r="Q32" s="8">
        <v>1351</v>
      </c>
      <c r="R32" s="8">
        <v>89</v>
      </c>
      <c r="S32" s="8">
        <v>136</v>
      </c>
      <c r="T32" s="8">
        <v>0</v>
      </c>
      <c r="U32" s="8">
        <v>1299</v>
      </c>
      <c r="V32" s="8">
        <v>331</v>
      </c>
      <c r="W32" s="8">
        <v>0</v>
      </c>
      <c r="X32" s="8">
        <v>3791</v>
      </c>
      <c r="Y32" s="8">
        <v>1884</v>
      </c>
      <c r="Z32" s="8">
        <v>0</v>
      </c>
      <c r="AA32" s="8">
        <v>0</v>
      </c>
      <c r="AB32" s="8">
        <v>0</v>
      </c>
      <c r="AC32" s="8">
        <v>28543</v>
      </c>
      <c r="AD32" s="8">
        <v>0</v>
      </c>
      <c r="AE32" s="8">
        <v>3086</v>
      </c>
      <c r="AF32" s="8">
        <v>0</v>
      </c>
      <c r="AG32" s="8">
        <v>105</v>
      </c>
      <c r="AH32" s="8">
        <v>292</v>
      </c>
      <c r="AI32" s="8">
        <v>25</v>
      </c>
      <c r="AJ32" s="8">
        <v>3410</v>
      </c>
      <c r="AK32" s="8">
        <v>16301</v>
      </c>
      <c r="AL32" s="8">
        <v>0</v>
      </c>
      <c r="AM32" s="8">
        <v>0</v>
      </c>
      <c r="AN32" s="8">
        <v>51</v>
      </c>
      <c r="AO32" s="8">
        <v>0</v>
      </c>
      <c r="AP32" s="8">
        <v>100</v>
      </c>
      <c r="AQ32" s="21">
        <v>0</v>
      </c>
    </row>
    <row r="33" spans="1:43" ht="10.5" x14ac:dyDescent="0.15">
      <c r="A33" s="31"/>
      <c r="B33" s="16" t="s">
        <v>97</v>
      </c>
      <c r="C33" s="19" t="s">
        <v>98</v>
      </c>
      <c r="D33" s="8">
        <v>1075525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21611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460000</v>
      </c>
      <c r="AK33" s="8">
        <v>0</v>
      </c>
      <c r="AL33" s="8">
        <v>0</v>
      </c>
      <c r="AM33" s="8">
        <v>0</v>
      </c>
      <c r="AN33" s="8">
        <v>1299</v>
      </c>
      <c r="AO33" s="8">
        <v>0</v>
      </c>
      <c r="AP33" s="8">
        <v>106686</v>
      </c>
      <c r="AQ33" s="21">
        <v>485929</v>
      </c>
    </row>
    <row r="34" spans="1:43" ht="10.5" x14ac:dyDescent="0.15">
      <c r="A34" s="31"/>
      <c r="B34" s="16" t="s">
        <v>99</v>
      </c>
      <c r="C34" s="19" t="s">
        <v>100</v>
      </c>
      <c r="D34" s="8">
        <v>12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12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3808306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371120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80</v>
      </c>
      <c r="Z35" s="8">
        <v>0</v>
      </c>
      <c r="AA35" s="8">
        <v>0</v>
      </c>
      <c r="AB35" s="8">
        <v>0</v>
      </c>
      <c r="AC35" s="8">
        <v>0</v>
      </c>
      <c r="AD35" s="8">
        <v>2203</v>
      </c>
      <c r="AE35" s="8">
        <v>120838</v>
      </c>
      <c r="AF35" s="8">
        <v>0</v>
      </c>
      <c r="AG35" s="8">
        <v>0</v>
      </c>
      <c r="AH35" s="8">
        <v>0</v>
      </c>
      <c r="AI35" s="8">
        <v>2989625</v>
      </c>
      <c r="AJ35" s="8">
        <v>20</v>
      </c>
      <c r="AK35" s="8">
        <v>0</v>
      </c>
      <c r="AL35" s="8">
        <v>0</v>
      </c>
      <c r="AM35" s="8">
        <v>0</v>
      </c>
      <c r="AN35" s="8">
        <v>324420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468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265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22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42</v>
      </c>
      <c r="AH36" s="8">
        <v>0</v>
      </c>
      <c r="AI36" s="8">
        <v>0</v>
      </c>
      <c r="AJ36" s="8">
        <v>34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105</v>
      </c>
    </row>
    <row r="37" spans="1:43" ht="10.5" x14ac:dyDescent="0.15">
      <c r="A37" s="31"/>
      <c r="B37" s="16" t="s">
        <v>105</v>
      </c>
      <c r="C37" s="19" t="s">
        <v>106</v>
      </c>
      <c r="D37" s="8">
        <v>5446860</v>
      </c>
      <c r="E37" s="8">
        <v>137900</v>
      </c>
      <c r="F37" s="8">
        <v>164310</v>
      </c>
      <c r="G37" s="8">
        <v>0</v>
      </c>
      <c r="H37" s="8">
        <v>4799</v>
      </c>
      <c r="I37" s="8">
        <v>41392</v>
      </c>
      <c r="J37" s="8">
        <v>0</v>
      </c>
      <c r="K37" s="8">
        <v>15</v>
      </c>
      <c r="L37" s="8">
        <v>259</v>
      </c>
      <c r="M37" s="8">
        <v>903158</v>
      </c>
      <c r="N37" s="8">
        <v>9061</v>
      </c>
      <c r="O37" s="8">
        <v>13811</v>
      </c>
      <c r="P37" s="8">
        <v>1566</v>
      </c>
      <c r="Q37" s="8">
        <v>2434</v>
      </c>
      <c r="R37" s="8">
        <v>36336</v>
      </c>
      <c r="S37" s="8">
        <v>0</v>
      </c>
      <c r="T37" s="8">
        <v>60</v>
      </c>
      <c r="U37" s="8">
        <v>899406</v>
      </c>
      <c r="V37" s="8">
        <v>960</v>
      </c>
      <c r="W37" s="8">
        <v>0</v>
      </c>
      <c r="X37" s="8">
        <v>12799</v>
      </c>
      <c r="Y37" s="8">
        <v>66631</v>
      </c>
      <c r="Z37" s="8">
        <v>133</v>
      </c>
      <c r="AA37" s="8">
        <v>0</v>
      </c>
      <c r="AB37" s="8">
        <v>2182</v>
      </c>
      <c r="AC37" s="8">
        <v>1169886</v>
      </c>
      <c r="AD37" s="8">
        <v>224521</v>
      </c>
      <c r="AE37" s="8">
        <v>3109</v>
      </c>
      <c r="AF37" s="8">
        <v>57193</v>
      </c>
      <c r="AG37" s="8">
        <v>17966</v>
      </c>
      <c r="AH37" s="8">
        <v>20331</v>
      </c>
      <c r="AI37" s="8">
        <v>0</v>
      </c>
      <c r="AJ37" s="8">
        <v>480518</v>
      </c>
      <c r="AK37" s="8">
        <v>3032</v>
      </c>
      <c r="AL37" s="8">
        <v>39491</v>
      </c>
      <c r="AM37" s="8">
        <v>226</v>
      </c>
      <c r="AN37" s="8">
        <v>1132383</v>
      </c>
      <c r="AO37" s="8">
        <v>457</v>
      </c>
      <c r="AP37" s="8">
        <v>535</v>
      </c>
      <c r="AQ37" s="21">
        <v>0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169470796</v>
      </c>
      <c r="E39" s="40">
        <f t="shared" si="3"/>
        <v>847283</v>
      </c>
      <c r="F39" s="40">
        <f t="shared" si="3"/>
        <v>185700</v>
      </c>
      <c r="G39" s="40">
        <f t="shared" si="3"/>
        <v>86767</v>
      </c>
      <c r="H39" s="40">
        <f t="shared" si="3"/>
        <v>343425</v>
      </c>
      <c r="I39" s="40">
        <f t="shared" si="3"/>
        <v>70067</v>
      </c>
      <c r="J39" s="40">
        <f t="shared" si="3"/>
        <v>4579</v>
      </c>
      <c r="K39" s="40">
        <f t="shared" si="3"/>
        <v>26668</v>
      </c>
      <c r="L39" s="40">
        <f t="shared" si="3"/>
        <v>3981411</v>
      </c>
      <c r="M39" s="40">
        <f t="shared" si="3"/>
        <v>7079818</v>
      </c>
      <c r="N39" s="40">
        <f t="shared" si="3"/>
        <v>4990234</v>
      </c>
      <c r="O39" s="40">
        <f t="shared" si="3"/>
        <v>28478404</v>
      </c>
      <c r="P39" s="40">
        <f t="shared" si="3"/>
        <v>356283</v>
      </c>
      <c r="Q39" s="40">
        <f t="shared" si="3"/>
        <v>1159130</v>
      </c>
      <c r="R39" s="40">
        <f t="shared" si="3"/>
        <v>252424</v>
      </c>
      <c r="S39" s="40">
        <f t="shared" si="3"/>
        <v>115091</v>
      </c>
      <c r="T39" s="40">
        <f t="shared" si="3"/>
        <v>2877774</v>
      </c>
      <c r="U39" s="40">
        <f t="shared" si="3"/>
        <v>58301865</v>
      </c>
      <c r="V39" s="40">
        <f t="shared" si="3"/>
        <v>1295510</v>
      </c>
      <c r="W39" s="40">
        <f t="shared" si="3"/>
        <v>152608</v>
      </c>
      <c r="X39" s="40">
        <f t="shared" si="3"/>
        <v>6040052</v>
      </c>
      <c r="Y39" s="40">
        <f t="shared" si="3"/>
        <v>16048487</v>
      </c>
      <c r="Z39" s="40">
        <f t="shared" si="3"/>
        <v>2722873</v>
      </c>
      <c r="AA39" s="40">
        <f t="shared" si="3"/>
        <v>52659</v>
      </c>
      <c r="AB39" s="40">
        <f t="shared" si="3"/>
        <v>52597</v>
      </c>
      <c r="AC39" s="40">
        <f t="shared" si="3"/>
        <v>4902554</v>
      </c>
      <c r="AD39" s="40">
        <f t="shared" si="3"/>
        <v>9157561</v>
      </c>
      <c r="AE39" s="40">
        <f t="shared" si="3"/>
        <v>5275949</v>
      </c>
      <c r="AF39" s="40">
        <f t="shared" si="3"/>
        <v>10925</v>
      </c>
      <c r="AG39" s="40">
        <f t="shared" si="3"/>
        <v>66129</v>
      </c>
      <c r="AH39" s="40">
        <f t="shared" si="3"/>
        <v>313221</v>
      </c>
      <c r="AI39" s="40">
        <f t="shared" si="3"/>
        <v>5138</v>
      </c>
      <c r="AJ39" s="40">
        <f t="shared" si="3"/>
        <v>9552515</v>
      </c>
      <c r="AK39" s="40">
        <f t="shared" si="3"/>
        <v>5308</v>
      </c>
      <c r="AL39" s="40">
        <f t="shared" si="3"/>
        <v>65754</v>
      </c>
      <c r="AM39" s="40">
        <f t="shared" si="3"/>
        <v>26880</v>
      </c>
      <c r="AN39" s="40">
        <f t="shared" si="3"/>
        <v>4470823</v>
      </c>
      <c r="AO39" s="40">
        <f t="shared" si="3"/>
        <v>36713</v>
      </c>
      <c r="AP39" s="40">
        <f t="shared" si="3"/>
        <v>19818</v>
      </c>
      <c r="AQ39" s="41">
        <f t="shared" si="3"/>
        <v>39799</v>
      </c>
    </row>
    <row r="40" spans="1:43" ht="10.5" x14ac:dyDescent="0.15">
      <c r="A40" s="31"/>
      <c r="B40" s="16" t="s">
        <v>109</v>
      </c>
      <c r="C40" s="19" t="s">
        <v>110</v>
      </c>
      <c r="D40" s="8">
        <v>3771543</v>
      </c>
      <c r="E40" s="8">
        <v>125947</v>
      </c>
      <c r="F40" s="8">
        <v>171089</v>
      </c>
      <c r="G40" s="8">
        <v>2538</v>
      </c>
      <c r="H40" s="8">
        <v>6504</v>
      </c>
      <c r="I40" s="8">
        <v>0</v>
      </c>
      <c r="J40" s="8">
        <v>18</v>
      </c>
      <c r="K40" s="8">
        <v>0</v>
      </c>
      <c r="L40" s="8">
        <v>140393</v>
      </c>
      <c r="M40" s="8">
        <v>573109</v>
      </c>
      <c r="N40" s="8">
        <v>29989</v>
      </c>
      <c r="O40" s="8">
        <v>35500</v>
      </c>
      <c r="P40" s="8">
        <v>27177</v>
      </c>
      <c r="Q40" s="8">
        <v>16390</v>
      </c>
      <c r="R40" s="8">
        <v>132</v>
      </c>
      <c r="S40" s="8">
        <v>11</v>
      </c>
      <c r="T40" s="8">
        <v>0</v>
      </c>
      <c r="U40" s="8">
        <v>444676</v>
      </c>
      <c r="V40" s="8">
        <v>1090</v>
      </c>
      <c r="W40" s="8">
        <v>0</v>
      </c>
      <c r="X40" s="8">
        <v>151040</v>
      </c>
      <c r="Y40" s="8">
        <v>231550</v>
      </c>
      <c r="Z40" s="8">
        <v>0</v>
      </c>
      <c r="AA40" s="8">
        <v>1</v>
      </c>
      <c r="AB40" s="8">
        <v>0</v>
      </c>
      <c r="AC40" s="8">
        <v>1491397</v>
      </c>
      <c r="AD40" s="8">
        <v>868</v>
      </c>
      <c r="AE40" s="8">
        <v>173445</v>
      </c>
      <c r="AF40" s="8">
        <v>6344</v>
      </c>
      <c r="AG40" s="8">
        <v>179</v>
      </c>
      <c r="AH40" s="8">
        <v>200</v>
      </c>
      <c r="AI40" s="8">
        <v>181</v>
      </c>
      <c r="AJ40" s="8">
        <v>75104</v>
      </c>
      <c r="AK40" s="8">
        <v>628</v>
      </c>
      <c r="AL40" s="8">
        <v>16283</v>
      </c>
      <c r="AM40" s="8">
        <v>8</v>
      </c>
      <c r="AN40" s="8">
        <v>0</v>
      </c>
      <c r="AO40" s="8">
        <v>34696</v>
      </c>
      <c r="AP40" s="8">
        <v>0</v>
      </c>
      <c r="AQ40" s="21">
        <v>15056</v>
      </c>
    </row>
    <row r="41" spans="1:43" ht="10.5" x14ac:dyDescent="0.15">
      <c r="A41" s="31"/>
      <c r="B41" s="16" t="s">
        <v>111</v>
      </c>
      <c r="C41" s="19" t="s">
        <v>112</v>
      </c>
      <c r="D41" s="8">
        <v>36810593</v>
      </c>
      <c r="E41" s="8">
        <v>409683</v>
      </c>
      <c r="F41" s="8">
        <v>0</v>
      </c>
      <c r="G41" s="8">
        <v>84229</v>
      </c>
      <c r="H41" s="8">
        <v>226533</v>
      </c>
      <c r="I41" s="8">
        <v>15</v>
      </c>
      <c r="J41" s="8">
        <v>0</v>
      </c>
      <c r="K41" s="8">
        <v>10</v>
      </c>
      <c r="L41" s="8">
        <v>2606654</v>
      </c>
      <c r="M41" s="8">
        <v>5165629</v>
      </c>
      <c r="N41" s="8">
        <v>280889</v>
      </c>
      <c r="O41" s="8">
        <v>1639003</v>
      </c>
      <c r="P41" s="8">
        <v>84064</v>
      </c>
      <c r="Q41" s="8">
        <v>842</v>
      </c>
      <c r="R41" s="8">
        <v>220</v>
      </c>
      <c r="S41" s="8">
        <v>0</v>
      </c>
      <c r="T41" s="8">
        <v>0</v>
      </c>
      <c r="U41" s="8">
        <v>2897567</v>
      </c>
      <c r="V41" s="8">
        <v>218</v>
      </c>
      <c r="W41" s="8">
        <v>35</v>
      </c>
      <c r="X41" s="8">
        <v>1770082</v>
      </c>
      <c r="Y41" s="8">
        <v>4691233</v>
      </c>
      <c r="Z41" s="8">
        <v>2719163</v>
      </c>
      <c r="AA41" s="8">
        <v>1</v>
      </c>
      <c r="AB41" s="8">
        <v>1</v>
      </c>
      <c r="AC41" s="8">
        <v>2547982</v>
      </c>
      <c r="AD41" s="8">
        <v>5287122</v>
      </c>
      <c r="AE41" s="8">
        <v>231407</v>
      </c>
      <c r="AF41" s="8">
        <v>0</v>
      </c>
      <c r="AG41" s="8">
        <v>42889</v>
      </c>
      <c r="AH41" s="8">
        <v>165227</v>
      </c>
      <c r="AI41" s="8">
        <v>0</v>
      </c>
      <c r="AJ41" s="8">
        <v>1544216</v>
      </c>
      <c r="AK41" s="8">
        <v>664</v>
      </c>
      <c r="AL41" s="8">
        <v>376</v>
      </c>
      <c r="AM41" s="8">
        <v>17859</v>
      </c>
      <c r="AN41" s="8">
        <v>4396590</v>
      </c>
      <c r="AO41" s="8">
        <v>0</v>
      </c>
      <c r="AP41" s="8">
        <v>190</v>
      </c>
      <c r="AQ41" s="21">
        <v>0</v>
      </c>
    </row>
    <row r="42" spans="1:43" ht="10.5" x14ac:dyDescent="0.15">
      <c r="A42" s="31"/>
      <c r="B42" s="16" t="s">
        <v>113</v>
      </c>
      <c r="C42" s="19" t="s">
        <v>114</v>
      </c>
      <c r="D42" s="8">
        <v>1797404</v>
      </c>
      <c r="E42" s="8">
        <v>19189</v>
      </c>
      <c r="F42" s="8">
        <v>239</v>
      </c>
      <c r="G42" s="8">
        <v>0</v>
      </c>
      <c r="H42" s="8">
        <v>2508</v>
      </c>
      <c r="I42" s="8">
        <v>47467</v>
      </c>
      <c r="J42" s="8">
        <v>56</v>
      </c>
      <c r="K42" s="8">
        <v>315</v>
      </c>
      <c r="L42" s="8">
        <v>8167</v>
      </c>
      <c r="M42" s="8">
        <v>148</v>
      </c>
      <c r="N42" s="8">
        <v>96160</v>
      </c>
      <c r="O42" s="8">
        <v>343136</v>
      </c>
      <c r="P42" s="8">
        <v>4982</v>
      </c>
      <c r="Q42" s="8">
        <v>5675</v>
      </c>
      <c r="R42" s="8">
        <v>0</v>
      </c>
      <c r="S42" s="8">
        <v>15</v>
      </c>
      <c r="T42" s="8">
        <v>9720</v>
      </c>
      <c r="U42" s="8">
        <v>230147</v>
      </c>
      <c r="V42" s="8">
        <v>1552</v>
      </c>
      <c r="W42" s="8">
        <v>2031</v>
      </c>
      <c r="X42" s="8">
        <v>271960</v>
      </c>
      <c r="Y42" s="8">
        <v>304286</v>
      </c>
      <c r="Z42" s="8">
        <v>0</v>
      </c>
      <c r="AA42" s="8">
        <v>39939</v>
      </c>
      <c r="AB42" s="8">
        <v>0</v>
      </c>
      <c r="AC42" s="8">
        <v>40117</v>
      </c>
      <c r="AD42" s="8">
        <v>642</v>
      </c>
      <c r="AE42" s="8">
        <v>27940</v>
      </c>
      <c r="AF42" s="8">
        <v>52</v>
      </c>
      <c r="AG42" s="8">
        <v>1500</v>
      </c>
      <c r="AH42" s="8">
        <v>114632</v>
      </c>
      <c r="AI42" s="8">
        <v>38</v>
      </c>
      <c r="AJ42" s="8">
        <v>155792</v>
      </c>
      <c r="AK42" s="8">
        <v>333</v>
      </c>
      <c r="AL42" s="8">
        <v>0</v>
      </c>
      <c r="AM42" s="8">
        <v>12</v>
      </c>
      <c r="AN42" s="8">
        <v>67983</v>
      </c>
      <c r="AO42" s="8">
        <v>127</v>
      </c>
      <c r="AP42" s="8">
        <v>472</v>
      </c>
      <c r="AQ42" s="21">
        <v>72</v>
      </c>
    </row>
    <row r="43" spans="1:43" ht="10.5" x14ac:dyDescent="0.15">
      <c r="A43" s="31"/>
      <c r="B43" s="16" t="s">
        <v>115</v>
      </c>
      <c r="C43" s="19" t="s">
        <v>116</v>
      </c>
      <c r="D43" s="8">
        <v>3195403</v>
      </c>
      <c r="E43" s="8">
        <v>2861</v>
      </c>
      <c r="F43" s="8">
        <v>916</v>
      </c>
      <c r="G43" s="8">
        <v>0</v>
      </c>
      <c r="H43" s="8">
        <v>2074</v>
      </c>
      <c r="I43" s="8">
        <v>28</v>
      </c>
      <c r="J43" s="8">
        <v>300</v>
      </c>
      <c r="K43" s="8">
        <v>23</v>
      </c>
      <c r="L43" s="8">
        <v>566</v>
      </c>
      <c r="M43" s="8">
        <v>39534</v>
      </c>
      <c r="N43" s="8">
        <v>328897</v>
      </c>
      <c r="O43" s="8">
        <v>291437</v>
      </c>
      <c r="P43" s="8">
        <v>9848</v>
      </c>
      <c r="Q43" s="8">
        <v>62214</v>
      </c>
      <c r="R43" s="8">
        <v>2812</v>
      </c>
      <c r="S43" s="8">
        <v>529</v>
      </c>
      <c r="T43" s="8">
        <v>19</v>
      </c>
      <c r="U43" s="8">
        <v>223021</v>
      </c>
      <c r="V43" s="8">
        <v>1070</v>
      </c>
      <c r="W43" s="8">
        <v>224</v>
      </c>
      <c r="X43" s="8">
        <v>179327</v>
      </c>
      <c r="Y43" s="8">
        <v>345783</v>
      </c>
      <c r="Z43" s="8">
        <v>170</v>
      </c>
      <c r="AA43" s="8">
        <v>214</v>
      </c>
      <c r="AB43" s="8">
        <v>13</v>
      </c>
      <c r="AC43" s="8">
        <v>907</v>
      </c>
      <c r="AD43" s="8">
        <v>179215</v>
      </c>
      <c r="AE43" s="8">
        <v>15957</v>
      </c>
      <c r="AF43" s="8">
        <v>17</v>
      </c>
      <c r="AG43" s="8">
        <v>993</v>
      </c>
      <c r="AH43" s="8">
        <v>1004</v>
      </c>
      <c r="AI43" s="8">
        <v>44</v>
      </c>
      <c r="AJ43" s="8">
        <v>1500234</v>
      </c>
      <c r="AK43" s="8">
        <v>142</v>
      </c>
      <c r="AL43" s="8">
        <v>274</v>
      </c>
      <c r="AM43" s="8">
        <v>3279</v>
      </c>
      <c r="AN43" s="8">
        <v>10</v>
      </c>
      <c r="AO43" s="8">
        <v>300</v>
      </c>
      <c r="AP43" s="8">
        <v>76</v>
      </c>
      <c r="AQ43" s="21">
        <v>1071</v>
      </c>
    </row>
    <row r="44" spans="1:43" ht="10.5" x14ac:dyDescent="0.15">
      <c r="A44" s="31"/>
      <c r="B44" s="16" t="s">
        <v>117</v>
      </c>
      <c r="C44" s="19" t="s">
        <v>118</v>
      </c>
      <c r="D44" s="8">
        <v>261906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200</v>
      </c>
      <c r="O44" s="8">
        <v>5488</v>
      </c>
      <c r="P44" s="8">
        <v>2368</v>
      </c>
      <c r="Q44" s="8">
        <v>0</v>
      </c>
      <c r="R44" s="8">
        <v>0</v>
      </c>
      <c r="S44" s="8">
        <v>0</v>
      </c>
      <c r="T44" s="8">
        <v>0</v>
      </c>
      <c r="U44" s="8">
        <v>199910</v>
      </c>
      <c r="V44" s="8">
        <v>0</v>
      </c>
      <c r="W44" s="8">
        <v>0</v>
      </c>
      <c r="X44" s="8">
        <v>18382</v>
      </c>
      <c r="Y44" s="8">
        <v>34021</v>
      </c>
      <c r="Z44" s="8">
        <v>0</v>
      </c>
      <c r="AA44" s="8">
        <v>0</v>
      </c>
      <c r="AB44" s="8">
        <v>0</v>
      </c>
      <c r="AC44" s="8">
        <v>0</v>
      </c>
      <c r="AD44" s="8">
        <v>1274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263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76913564</v>
      </c>
      <c r="E45" s="8">
        <v>99572</v>
      </c>
      <c r="F45" s="8">
        <v>0</v>
      </c>
      <c r="G45" s="8">
        <v>0</v>
      </c>
      <c r="H45" s="8">
        <v>44</v>
      </c>
      <c r="I45" s="8">
        <v>785</v>
      </c>
      <c r="J45" s="8">
        <v>0</v>
      </c>
      <c r="K45" s="8">
        <v>25589</v>
      </c>
      <c r="L45" s="8">
        <v>512529</v>
      </c>
      <c r="M45" s="8">
        <v>1259031</v>
      </c>
      <c r="N45" s="8">
        <v>152898</v>
      </c>
      <c r="O45" s="8">
        <v>16441100</v>
      </c>
      <c r="P45" s="8">
        <v>128209</v>
      </c>
      <c r="Q45" s="8">
        <v>1014710</v>
      </c>
      <c r="R45" s="8">
        <v>0</v>
      </c>
      <c r="S45" s="8">
        <v>35423</v>
      </c>
      <c r="T45" s="8">
        <v>629836</v>
      </c>
      <c r="U45" s="8">
        <v>39524961</v>
      </c>
      <c r="V45" s="8">
        <v>149861</v>
      </c>
      <c r="W45" s="8">
        <v>145453</v>
      </c>
      <c r="X45" s="8">
        <v>1506554</v>
      </c>
      <c r="Y45" s="8">
        <v>2801569</v>
      </c>
      <c r="Z45" s="8">
        <v>0</v>
      </c>
      <c r="AA45" s="8">
        <v>3668</v>
      </c>
      <c r="AB45" s="8">
        <v>51810</v>
      </c>
      <c r="AC45" s="8">
        <v>760990</v>
      </c>
      <c r="AD45" s="8">
        <v>3331710</v>
      </c>
      <c r="AE45" s="8">
        <v>3724920</v>
      </c>
      <c r="AF45" s="8">
        <v>26</v>
      </c>
      <c r="AG45" s="8">
        <v>0</v>
      </c>
      <c r="AH45" s="8">
        <v>5</v>
      </c>
      <c r="AI45" s="8">
        <v>0</v>
      </c>
      <c r="AJ45" s="8">
        <v>4611448</v>
      </c>
      <c r="AK45" s="8">
        <v>21</v>
      </c>
      <c r="AL45" s="8">
        <v>6</v>
      </c>
      <c r="AM45" s="8">
        <v>0</v>
      </c>
      <c r="AN45" s="8">
        <v>0</v>
      </c>
      <c r="AO45" s="8">
        <v>0</v>
      </c>
      <c r="AP45" s="8">
        <v>0</v>
      </c>
      <c r="AQ45" s="21">
        <v>836</v>
      </c>
    </row>
    <row r="46" spans="1:43" ht="10.5" x14ac:dyDescent="0.15">
      <c r="A46" s="31"/>
      <c r="B46" s="16" t="s">
        <v>121</v>
      </c>
      <c r="C46" s="19" t="s">
        <v>122</v>
      </c>
      <c r="D46" s="8">
        <v>497358</v>
      </c>
      <c r="E46" s="8">
        <v>1630</v>
      </c>
      <c r="F46" s="8">
        <v>0</v>
      </c>
      <c r="G46" s="8">
        <v>0</v>
      </c>
      <c r="H46" s="8">
        <v>389</v>
      </c>
      <c r="I46" s="8">
        <v>0</v>
      </c>
      <c r="J46" s="8">
        <v>0</v>
      </c>
      <c r="K46" s="8">
        <v>0</v>
      </c>
      <c r="L46" s="8">
        <v>0</v>
      </c>
      <c r="M46" s="8">
        <v>28</v>
      </c>
      <c r="N46" s="8">
        <v>1740</v>
      </c>
      <c r="O46" s="8">
        <v>111719</v>
      </c>
      <c r="P46" s="8">
        <v>0</v>
      </c>
      <c r="Q46" s="8">
        <v>272</v>
      </c>
      <c r="R46" s="8">
        <v>107318</v>
      </c>
      <c r="S46" s="8">
        <v>0</v>
      </c>
      <c r="T46" s="8">
        <v>49400</v>
      </c>
      <c r="U46" s="8">
        <v>163583</v>
      </c>
      <c r="V46" s="8">
        <v>845</v>
      </c>
      <c r="W46" s="8">
        <v>221</v>
      </c>
      <c r="X46" s="8">
        <v>8278</v>
      </c>
      <c r="Y46" s="8">
        <v>48809</v>
      </c>
      <c r="Z46" s="8">
        <v>0</v>
      </c>
      <c r="AA46" s="8">
        <v>43</v>
      </c>
      <c r="AB46" s="8">
        <v>30</v>
      </c>
      <c r="AC46" s="8">
        <v>55</v>
      </c>
      <c r="AD46" s="8">
        <v>7</v>
      </c>
      <c r="AE46" s="8">
        <v>17</v>
      </c>
      <c r="AF46" s="8">
        <v>0</v>
      </c>
      <c r="AG46" s="8">
        <v>0</v>
      </c>
      <c r="AH46" s="8">
        <v>18</v>
      </c>
      <c r="AI46" s="8">
        <v>0</v>
      </c>
      <c r="AJ46" s="8">
        <v>1803</v>
      </c>
      <c r="AK46" s="8">
        <v>0</v>
      </c>
      <c r="AL46" s="8">
        <v>34</v>
      </c>
      <c r="AM46" s="8">
        <v>0</v>
      </c>
      <c r="AN46" s="8">
        <v>1095</v>
      </c>
      <c r="AO46" s="8">
        <v>24</v>
      </c>
      <c r="AP46" s="8">
        <v>0</v>
      </c>
      <c r="AQ46" s="21">
        <v>0</v>
      </c>
    </row>
    <row r="47" spans="1:43" ht="10.5" x14ac:dyDescent="0.15">
      <c r="A47" s="31"/>
      <c r="B47" s="16" t="s">
        <v>123</v>
      </c>
      <c r="C47" s="19" t="s">
        <v>124</v>
      </c>
      <c r="D47" s="8">
        <v>795297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15713</v>
      </c>
      <c r="O47" s="8">
        <v>41089</v>
      </c>
      <c r="P47" s="8">
        <v>253</v>
      </c>
      <c r="Q47" s="8">
        <v>167</v>
      </c>
      <c r="R47" s="8">
        <v>0</v>
      </c>
      <c r="S47" s="8">
        <v>0</v>
      </c>
      <c r="T47" s="8">
        <v>311558</v>
      </c>
      <c r="U47" s="8">
        <v>38519</v>
      </c>
      <c r="V47" s="8">
        <v>0</v>
      </c>
      <c r="W47" s="8">
        <v>0</v>
      </c>
      <c r="X47" s="8">
        <v>43857</v>
      </c>
      <c r="Y47" s="8">
        <v>208232</v>
      </c>
      <c r="Z47" s="8">
        <v>0</v>
      </c>
      <c r="AA47" s="8">
        <v>43</v>
      </c>
      <c r="AB47" s="8">
        <v>30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320</v>
      </c>
      <c r="AI47" s="8">
        <v>0</v>
      </c>
      <c r="AJ47" s="8">
        <v>134960</v>
      </c>
      <c r="AK47" s="8">
        <v>0</v>
      </c>
      <c r="AL47" s="8">
        <v>0</v>
      </c>
      <c r="AM47" s="8">
        <v>144</v>
      </c>
      <c r="AN47" s="8">
        <v>0</v>
      </c>
      <c r="AO47" s="8">
        <v>0</v>
      </c>
      <c r="AP47" s="8">
        <v>0</v>
      </c>
      <c r="AQ47" s="21">
        <v>412</v>
      </c>
    </row>
    <row r="48" spans="1:43" ht="10.5" x14ac:dyDescent="0.15">
      <c r="A48" s="31"/>
      <c r="B48" s="16" t="s">
        <v>125</v>
      </c>
      <c r="C48" s="19" t="s">
        <v>126</v>
      </c>
      <c r="D48" s="8">
        <v>23341632</v>
      </c>
      <c r="E48" s="8">
        <v>94497</v>
      </c>
      <c r="F48" s="8">
        <v>4319</v>
      </c>
      <c r="G48" s="8">
        <v>0</v>
      </c>
      <c r="H48" s="8">
        <v>44120</v>
      </c>
      <c r="I48" s="8">
        <v>14297</v>
      </c>
      <c r="J48" s="8">
        <v>2586</v>
      </c>
      <c r="K48" s="8">
        <v>427</v>
      </c>
      <c r="L48" s="8">
        <v>741</v>
      </c>
      <c r="M48" s="8">
        <v>36050</v>
      </c>
      <c r="N48" s="8">
        <v>1484632</v>
      </c>
      <c r="O48" s="8">
        <v>5706375</v>
      </c>
      <c r="P48" s="8">
        <v>24907</v>
      </c>
      <c r="Q48" s="8">
        <v>30630</v>
      </c>
      <c r="R48" s="8">
        <v>10484</v>
      </c>
      <c r="S48" s="8">
        <v>0</v>
      </c>
      <c r="T48" s="8">
        <v>1203588</v>
      </c>
      <c r="U48" s="8">
        <v>10714659</v>
      </c>
      <c r="V48" s="8">
        <v>1048390</v>
      </c>
      <c r="W48" s="8">
        <v>3149</v>
      </c>
      <c r="X48" s="8">
        <v>292155</v>
      </c>
      <c r="Y48" s="8">
        <v>1521530</v>
      </c>
      <c r="Z48" s="8">
        <v>0</v>
      </c>
      <c r="AA48" s="8">
        <v>373</v>
      </c>
      <c r="AB48" s="8">
        <v>8</v>
      </c>
      <c r="AC48" s="8">
        <v>18497</v>
      </c>
      <c r="AD48" s="8">
        <v>248374</v>
      </c>
      <c r="AE48" s="8">
        <v>82160</v>
      </c>
      <c r="AF48" s="8">
        <v>183</v>
      </c>
      <c r="AG48" s="8">
        <v>208</v>
      </c>
      <c r="AH48" s="8">
        <v>1431</v>
      </c>
      <c r="AI48" s="8">
        <v>2305</v>
      </c>
      <c r="AJ48" s="8">
        <v>732699</v>
      </c>
      <c r="AK48" s="8">
        <v>202</v>
      </c>
      <c r="AL48" s="8">
        <v>253</v>
      </c>
      <c r="AM48" s="8">
        <v>334</v>
      </c>
      <c r="AN48" s="8">
        <v>3451</v>
      </c>
      <c r="AO48" s="8">
        <v>503</v>
      </c>
      <c r="AP48" s="8">
        <v>4002</v>
      </c>
      <c r="AQ48" s="21">
        <v>9113</v>
      </c>
    </row>
    <row r="49" spans="1:43" ht="10.5" x14ac:dyDescent="0.15">
      <c r="A49" s="31"/>
      <c r="B49" s="16" t="s">
        <v>127</v>
      </c>
      <c r="C49" s="19" t="s">
        <v>128</v>
      </c>
      <c r="D49" s="8">
        <v>1899190</v>
      </c>
      <c r="E49" s="8">
        <v>2287</v>
      </c>
      <c r="F49" s="8">
        <v>266</v>
      </c>
      <c r="G49" s="8">
        <v>0</v>
      </c>
      <c r="H49" s="8">
        <v>44</v>
      </c>
      <c r="I49" s="8">
        <v>101</v>
      </c>
      <c r="J49" s="8">
        <v>0</v>
      </c>
      <c r="K49" s="8">
        <v>0</v>
      </c>
      <c r="L49" s="8">
        <v>102</v>
      </c>
      <c r="M49" s="8">
        <v>2037</v>
      </c>
      <c r="N49" s="8">
        <v>57175</v>
      </c>
      <c r="O49" s="8">
        <v>111256</v>
      </c>
      <c r="P49" s="8">
        <v>370</v>
      </c>
      <c r="Q49" s="8">
        <v>441</v>
      </c>
      <c r="R49" s="8">
        <v>404</v>
      </c>
      <c r="S49" s="8">
        <v>65331</v>
      </c>
      <c r="T49" s="8">
        <v>229907</v>
      </c>
      <c r="U49" s="8">
        <v>246191</v>
      </c>
      <c r="V49" s="8">
        <v>46</v>
      </c>
      <c r="W49" s="8">
        <v>2</v>
      </c>
      <c r="X49" s="8">
        <v>132184</v>
      </c>
      <c r="Y49" s="8">
        <v>293068</v>
      </c>
      <c r="Z49" s="8">
        <v>22</v>
      </c>
      <c r="AA49" s="8">
        <v>605</v>
      </c>
      <c r="AB49" s="8">
        <v>47</v>
      </c>
      <c r="AC49" s="8">
        <v>3132</v>
      </c>
      <c r="AD49" s="8">
        <v>11738</v>
      </c>
      <c r="AE49" s="8">
        <v>724360</v>
      </c>
      <c r="AF49" s="8">
        <v>182</v>
      </c>
      <c r="AG49" s="8">
        <v>693</v>
      </c>
      <c r="AH49" s="8">
        <v>386</v>
      </c>
      <c r="AI49" s="8">
        <v>0</v>
      </c>
      <c r="AJ49" s="8">
        <v>13621</v>
      </c>
      <c r="AK49" s="8">
        <v>47</v>
      </c>
      <c r="AL49" s="8">
        <v>1664</v>
      </c>
      <c r="AM49" s="8">
        <v>1103</v>
      </c>
      <c r="AN49" s="8">
        <v>15</v>
      </c>
      <c r="AO49" s="8">
        <v>133</v>
      </c>
      <c r="AP49" s="8">
        <v>160</v>
      </c>
      <c r="AQ49" s="21">
        <v>70</v>
      </c>
    </row>
    <row r="50" spans="1:43" ht="10.5" x14ac:dyDescent="0.15">
      <c r="A50" s="31"/>
      <c r="B50" s="16" t="s">
        <v>129</v>
      </c>
      <c r="C50" s="19" t="s">
        <v>130</v>
      </c>
      <c r="D50" s="8">
        <v>14636302</v>
      </c>
      <c r="E50" s="8">
        <v>25080</v>
      </c>
      <c r="F50" s="8">
        <v>8128</v>
      </c>
      <c r="G50" s="8">
        <v>0</v>
      </c>
      <c r="H50" s="8">
        <v>16521</v>
      </c>
      <c r="I50" s="8">
        <v>4557</v>
      </c>
      <c r="J50" s="8">
        <v>931</v>
      </c>
      <c r="K50" s="8">
        <v>57</v>
      </c>
      <c r="L50" s="8">
        <v>702823</v>
      </c>
      <c r="M50" s="8">
        <v>4222</v>
      </c>
      <c r="N50" s="8">
        <v>1655457</v>
      </c>
      <c r="O50" s="8">
        <v>2699218</v>
      </c>
      <c r="P50" s="8">
        <v>57441</v>
      </c>
      <c r="Q50" s="8">
        <v>4409</v>
      </c>
      <c r="R50" s="8">
        <v>126515</v>
      </c>
      <c r="S50" s="8">
        <v>13527</v>
      </c>
      <c r="T50" s="8">
        <v>329986</v>
      </c>
      <c r="U50" s="8">
        <v>2487291</v>
      </c>
      <c r="V50" s="8">
        <v>65419</v>
      </c>
      <c r="W50" s="8">
        <v>385</v>
      </c>
      <c r="X50" s="8">
        <v>1107601</v>
      </c>
      <c r="Y50" s="8">
        <v>4458176</v>
      </c>
      <c r="Z50" s="8">
        <v>3482</v>
      </c>
      <c r="AA50" s="8">
        <v>6369</v>
      </c>
      <c r="AB50" s="8">
        <v>658</v>
      </c>
      <c r="AC50" s="8">
        <v>34404</v>
      </c>
      <c r="AD50" s="8">
        <v>60830</v>
      </c>
      <c r="AE50" s="8">
        <v>139660</v>
      </c>
      <c r="AF50" s="8">
        <v>3608</v>
      </c>
      <c r="AG50" s="8">
        <v>16072</v>
      </c>
      <c r="AH50" s="8">
        <v>27948</v>
      </c>
      <c r="AI50" s="8">
        <v>2525</v>
      </c>
      <c r="AJ50" s="8">
        <v>496131</v>
      </c>
      <c r="AK50" s="8">
        <v>1554</v>
      </c>
      <c r="AL50" s="8">
        <v>46560</v>
      </c>
      <c r="AM50" s="8">
        <v>4076</v>
      </c>
      <c r="AN50" s="8">
        <v>1115</v>
      </c>
      <c r="AO50" s="8">
        <v>97</v>
      </c>
      <c r="AP50" s="8">
        <v>11684</v>
      </c>
      <c r="AQ50" s="21">
        <v>11785</v>
      </c>
    </row>
    <row r="51" spans="1:43" ht="10.5" x14ac:dyDescent="0.15">
      <c r="A51" s="31"/>
      <c r="B51" s="16" t="s">
        <v>131</v>
      </c>
      <c r="C51" s="19" t="s">
        <v>132</v>
      </c>
      <c r="D51" s="8">
        <v>3774287</v>
      </c>
      <c r="E51" s="8">
        <v>48250</v>
      </c>
      <c r="F51" s="8">
        <v>743</v>
      </c>
      <c r="G51" s="8">
        <v>0</v>
      </c>
      <c r="H51" s="8">
        <v>30349</v>
      </c>
      <c r="I51" s="8">
        <v>2809</v>
      </c>
      <c r="J51" s="8">
        <v>654</v>
      </c>
      <c r="K51" s="8">
        <v>243</v>
      </c>
      <c r="L51" s="8">
        <v>9436</v>
      </c>
      <c r="M51" s="8">
        <v>30</v>
      </c>
      <c r="N51" s="8">
        <v>656538</v>
      </c>
      <c r="O51" s="8">
        <v>579640</v>
      </c>
      <c r="P51" s="8">
        <v>3296</v>
      </c>
      <c r="Q51" s="8">
        <v>401</v>
      </c>
      <c r="R51" s="8">
        <v>4240</v>
      </c>
      <c r="S51" s="8">
        <v>248</v>
      </c>
      <c r="T51" s="8">
        <v>35400</v>
      </c>
      <c r="U51" s="8">
        <v>680753</v>
      </c>
      <c r="V51" s="8">
        <v>25347</v>
      </c>
      <c r="W51" s="8">
        <v>1108</v>
      </c>
      <c r="X51" s="8">
        <v>474005</v>
      </c>
      <c r="Y51" s="8">
        <v>926210</v>
      </c>
      <c r="Z51" s="8">
        <v>36</v>
      </c>
      <c r="AA51" s="8">
        <v>1122</v>
      </c>
      <c r="AB51" s="8">
        <v>0</v>
      </c>
      <c r="AC51" s="8">
        <v>1339</v>
      </c>
      <c r="AD51" s="8">
        <v>21639</v>
      </c>
      <c r="AE51" s="8">
        <v>41998</v>
      </c>
      <c r="AF51" s="8">
        <v>287</v>
      </c>
      <c r="AG51" s="8">
        <v>3573</v>
      </c>
      <c r="AH51" s="8">
        <v>1154</v>
      </c>
      <c r="AI51" s="8">
        <v>45</v>
      </c>
      <c r="AJ51" s="8">
        <v>217287</v>
      </c>
      <c r="AK51" s="8">
        <v>1029</v>
      </c>
      <c r="AL51" s="8">
        <v>241</v>
      </c>
      <c r="AM51" s="8">
        <v>65</v>
      </c>
      <c r="AN51" s="8">
        <v>274</v>
      </c>
      <c r="AO51" s="8">
        <v>21</v>
      </c>
      <c r="AP51" s="8">
        <v>3234</v>
      </c>
      <c r="AQ51" s="21">
        <v>1243</v>
      </c>
    </row>
    <row r="52" spans="1:43" ht="10.5" x14ac:dyDescent="0.15">
      <c r="A52" s="31"/>
      <c r="B52" s="16" t="s">
        <v>133</v>
      </c>
      <c r="C52" s="19" t="s">
        <v>134</v>
      </c>
      <c r="D52" s="8">
        <v>806548</v>
      </c>
      <c r="E52" s="8">
        <v>60</v>
      </c>
      <c r="F52" s="8">
        <v>0</v>
      </c>
      <c r="G52" s="8">
        <v>0</v>
      </c>
      <c r="H52" s="8">
        <v>0</v>
      </c>
      <c r="I52" s="8">
        <v>2</v>
      </c>
      <c r="J52" s="8">
        <v>0</v>
      </c>
      <c r="K52" s="8">
        <v>0</v>
      </c>
      <c r="L52" s="8">
        <v>0</v>
      </c>
      <c r="M52" s="8">
        <v>0</v>
      </c>
      <c r="N52" s="8">
        <v>184190</v>
      </c>
      <c r="O52" s="8">
        <v>182346</v>
      </c>
      <c r="P52" s="8">
        <v>1339</v>
      </c>
      <c r="Q52" s="8">
        <v>0</v>
      </c>
      <c r="R52" s="8">
        <v>0</v>
      </c>
      <c r="S52" s="8">
        <v>7</v>
      </c>
      <c r="T52" s="8">
        <v>0</v>
      </c>
      <c r="U52" s="8">
        <v>112801</v>
      </c>
      <c r="V52" s="8">
        <v>0</v>
      </c>
      <c r="W52" s="8">
        <v>0</v>
      </c>
      <c r="X52" s="8">
        <v>77089</v>
      </c>
      <c r="Y52" s="8">
        <v>120989</v>
      </c>
      <c r="Z52" s="8">
        <v>0</v>
      </c>
      <c r="AA52" s="8">
        <v>281</v>
      </c>
      <c r="AB52" s="8">
        <v>0</v>
      </c>
      <c r="AC52" s="8">
        <v>0</v>
      </c>
      <c r="AD52" s="8">
        <v>65</v>
      </c>
      <c r="AE52" s="8">
        <v>87325</v>
      </c>
      <c r="AF52" s="8">
        <v>0</v>
      </c>
      <c r="AG52" s="8">
        <v>22</v>
      </c>
      <c r="AH52" s="8">
        <v>120</v>
      </c>
      <c r="AI52" s="8">
        <v>0</v>
      </c>
      <c r="AJ52" s="8">
        <v>39569</v>
      </c>
      <c r="AK52" s="8">
        <v>0</v>
      </c>
      <c r="AL52" s="8">
        <v>0</v>
      </c>
      <c r="AM52" s="8">
        <v>0</v>
      </c>
      <c r="AN52" s="8">
        <v>290</v>
      </c>
      <c r="AO52" s="8">
        <v>0</v>
      </c>
      <c r="AP52" s="8">
        <v>0</v>
      </c>
      <c r="AQ52" s="21">
        <v>53</v>
      </c>
    </row>
    <row r="53" spans="1:43" ht="10.5" x14ac:dyDescent="0.15">
      <c r="A53" s="31"/>
      <c r="B53" s="16" t="s">
        <v>135</v>
      </c>
      <c r="C53" s="19" t="s">
        <v>136</v>
      </c>
      <c r="D53" s="8">
        <v>716849</v>
      </c>
      <c r="E53" s="8">
        <v>157</v>
      </c>
      <c r="F53" s="8">
        <v>0</v>
      </c>
      <c r="G53" s="8">
        <v>0</v>
      </c>
      <c r="H53" s="8">
        <v>14295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34523</v>
      </c>
      <c r="O53" s="8">
        <v>287162</v>
      </c>
      <c r="P53" s="8">
        <v>878</v>
      </c>
      <c r="Q53" s="8">
        <v>162</v>
      </c>
      <c r="R53" s="8">
        <v>299</v>
      </c>
      <c r="S53" s="8">
        <v>0</v>
      </c>
      <c r="T53" s="8">
        <v>46700</v>
      </c>
      <c r="U53" s="8">
        <v>272879</v>
      </c>
      <c r="V53" s="8">
        <v>288</v>
      </c>
      <c r="W53" s="8">
        <v>0</v>
      </c>
      <c r="X53" s="8">
        <v>4738</v>
      </c>
      <c r="Y53" s="8">
        <v>26524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28204</v>
      </c>
      <c r="AK53" s="8">
        <v>0</v>
      </c>
      <c r="AL53" s="8">
        <v>5</v>
      </c>
      <c r="AM53" s="8">
        <v>0</v>
      </c>
      <c r="AN53" s="8">
        <v>0</v>
      </c>
      <c r="AO53" s="8">
        <v>0</v>
      </c>
      <c r="AP53" s="8">
        <v>0</v>
      </c>
      <c r="AQ53" s="21">
        <v>35</v>
      </c>
    </row>
    <row r="54" spans="1:43" ht="10.5" x14ac:dyDescent="0.15">
      <c r="A54" s="31"/>
      <c r="B54" s="16" t="s">
        <v>137</v>
      </c>
      <c r="C54" s="19" t="s">
        <v>138</v>
      </c>
      <c r="D54" s="8">
        <v>252920</v>
      </c>
      <c r="E54" s="8">
        <v>18070</v>
      </c>
      <c r="F54" s="8">
        <v>0</v>
      </c>
      <c r="G54" s="8">
        <v>0</v>
      </c>
      <c r="H54" s="8">
        <v>44</v>
      </c>
      <c r="I54" s="8">
        <v>6</v>
      </c>
      <c r="J54" s="8">
        <v>34</v>
      </c>
      <c r="K54" s="8">
        <v>4</v>
      </c>
      <c r="L54" s="8">
        <v>0</v>
      </c>
      <c r="M54" s="8">
        <v>0</v>
      </c>
      <c r="N54" s="8">
        <v>11233</v>
      </c>
      <c r="O54" s="8">
        <v>3935</v>
      </c>
      <c r="P54" s="8">
        <v>11151</v>
      </c>
      <c r="Q54" s="8">
        <v>22817</v>
      </c>
      <c r="R54" s="8">
        <v>0</v>
      </c>
      <c r="S54" s="8">
        <v>0</v>
      </c>
      <c r="T54" s="8">
        <v>31660</v>
      </c>
      <c r="U54" s="8">
        <v>64907</v>
      </c>
      <c r="V54" s="8">
        <v>1384</v>
      </c>
      <c r="W54" s="8">
        <v>0</v>
      </c>
      <c r="X54" s="8">
        <v>2800</v>
      </c>
      <c r="Y54" s="8">
        <v>36507</v>
      </c>
      <c r="Z54" s="8">
        <v>0</v>
      </c>
      <c r="AA54" s="8">
        <v>0</v>
      </c>
      <c r="AB54" s="8">
        <v>0</v>
      </c>
      <c r="AC54" s="8">
        <v>3734</v>
      </c>
      <c r="AD54" s="8">
        <v>14077</v>
      </c>
      <c r="AE54" s="8">
        <v>26760</v>
      </c>
      <c r="AF54" s="8">
        <v>226</v>
      </c>
      <c r="AG54" s="8">
        <v>0</v>
      </c>
      <c r="AH54" s="8">
        <v>776</v>
      </c>
      <c r="AI54" s="8">
        <v>0</v>
      </c>
      <c r="AJ54" s="8">
        <v>1184</v>
      </c>
      <c r="AK54" s="8">
        <v>688</v>
      </c>
      <c r="AL54" s="8">
        <v>58</v>
      </c>
      <c r="AM54" s="8">
        <v>0</v>
      </c>
      <c r="AN54" s="8">
        <v>0</v>
      </c>
      <c r="AO54" s="8">
        <v>812</v>
      </c>
      <c r="AP54" s="8">
        <v>0</v>
      </c>
      <c r="AQ54" s="21">
        <v>53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61142499</v>
      </c>
      <c r="E56" s="40">
        <f t="shared" si="4"/>
        <v>1622735</v>
      </c>
      <c r="F56" s="40">
        <f t="shared" si="4"/>
        <v>2823</v>
      </c>
      <c r="G56" s="40">
        <f t="shared" si="4"/>
        <v>0</v>
      </c>
      <c r="H56" s="40">
        <f t="shared" si="4"/>
        <v>591710</v>
      </c>
      <c r="I56" s="40">
        <f t="shared" si="4"/>
        <v>121251</v>
      </c>
      <c r="J56" s="40">
        <f t="shared" si="4"/>
        <v>70820</v>
      </c>
      <c r="K56" s="40">
        <f t="shared" si="4"/>
        <v>409657</v>
      </c>
      <c r="L56" s="40">
        <f t="shared" si="4"/>
        <v>2213475</v>
      </c>
      <c r="M56" s="40">
        <f t="shared" si="4"/>
        <v>5277560</v>
      </c>
      <c r="N56" s="40">
        <f t="shared" si="4"/>
        <v>1935556</v>
      </c>
      <c r="O56" s="40">
        <f t="shared" si="4"/>
        <v>8229861</v>
      </c>
      <c r="P56" s="40">
        <f t="shared" si="4"/>
        <v>754838</v>
      </c>
      <c r="Q56" s="40">
        <f t="shared" si="4"/>
        <v>146787</v>
      </c>
      <c r="R56" s="40">
        <f t="shared" si="4"/>
        <v>3127</v>
      </c>
      <c r="S56" s="40">
        <f t="shared" si="4"/>
        <v>310858</v>
      </c>
      <c r="T56" s="40">
        <f t="shared" si="4"/>
        <v>203670</v>
      </c>
      <c r="U56" s="40">
        <f t="shared" si="4"/>
        <v>3765662</v>
      </c>
      <c r="V56" s="40">
        <f t="shared" si="4"/>
        <v>2433171</v>
      </c>
      <c r="W56" s="40">
        <f t="shared" si="4"/>
        <v>3702</v>
      </c>
      <c r="X56" s="40">
        <f t="shared" si="4"/>
        <v>3512335</v>
      </c>
      <c r="Y56" s="40">
        <f t="shared" si="4"/>
        <v>3976091</v>
      </c>
      <c r="Z56" s="40">
        <f t="shared" si="4"/>
        <v>2421338</v>
      </c>
      <c r="AA56" s="40">
        <f t="shared" si="4"/>
        <v>3626</v>
      </c>
      <c r="AB56" s="40">
        <f t="shared" si="4"/>
        <v>819</v>
      </c>
      <c r="AC56" s="40">
        <f t="shared" si="4"/>
        <v>3138221</v>
      </c>
      <c r="AD56" s="40">
        <f t="shared" si="4"/>
        <v>31856</v>
      </c>
      <c r="AE56" s="40">
        <f t="shared" si="4"/>
        <v>6319090</v>
      </c>
      <c r="AF56" s="40">
        <f t="shared" si="4"/>
        <v>258965</v>
      </c>
      <c r="AG56" s="40">
        <f t="shared" si="4"/>
        <v>1609975</v>
      </c>
      <c r="AH56" s="40">
        <f t="shared" si="4"/>
        <v>1465448</v>
      </c>
      <c r="AI56" s="40">
        <f t="shared" si="4"/>
        <v>941525</v>
      </c>
      <c r="AJ56" s="40">
        <f t="shared" si="4"/>
        <v>4121478</v>
      </c>
      <c r="AK56" s="40">
        <f t="shared" si="4"/>
        <v>1066</v>
      </c>
      <c r="AL56" s="40">
        <f t="shared" si="4"/>
        <v>282696</v>
      </c>
      <c r="AM56" s="40">
        <f t="shared" si="4"/>
        <v>7223</v>
      </c>
      <c r="AN56" s="40">
        <f t="shared" si="4"/>
        <v>4405561</v>
      </c>
      <c r="AO56" s="40">
        <f t="shared" si="4"/>
        <v>63500</v>
      </c>
      <c r="AP56" s="40">
        <f t="shared" si="4"/>
        <v>9443</v>
      </c>
      <c r="AQ56" s="41">
        <f t="shared" si="4"/>
        <v>474980</v>
      </c>
    </row>
    <row r="57" spans="1:43" ht="10.5" x14ac:dyDescent="0.15">
      <c r="A57" s="31"/>
      <c r="B57" s="16" t="s">
        <v>141</v>
      </c>
      <c r="C57" s="19" t="s">
        <v>142</v>
      </c>
      <c r="D57" s="8">
        <v>141575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6998</v>
      </c>
      <c r="L57" s="8">
        <v>0</v>
      </c>
      <c r="M57" s="8">
        <v>0</v>
      </c>
      <c r="N57" s="8">
        <v>8316</v>
      </c>
      <c r="O57" s="8">
        <v>6824</v>
      </c>
      <c r="P57" s="8">
        <v>0</v>
      </c>
      <c r="Q57" s="8">
        <v>0</v>
      </c>
      <c r="R57" s="8">
        <v>113</v>
      </c>
      <c r="S57" s="8">
        <v>0</v>
      </c>
      <c r="T57" s="8">
        <v>0</v>
      </c>
      <c r="U57" s="8">
        <v>93224</v>
      </c>
      <c r="V57" s="8">
        <v>380</v>
      </c>
      <c r="W57" s="8">
        <v>0</v>
      </c>
      <c r="X57" s="8">
        <v>5890</v>
      </c>
      <c r="Y57" s="8">
        <v>14933</v>
      </c>
      <c r="Z57" s="8">
        <v>0</v>
      </c>
      <c r="AA57" s="8">
        <v>0</v>
      </c>
      <c r="AB57" s="8">
        <v>0</v>
      </c>
      <c r="AC57" s="8">
        <v>0</v>
      </c>
      <c r="AD57" s="8">
        <v>10</v>
      </c>
      <c r="AE57" s="8">
        <v>0</v>
      </c>
      <c r="AF57" s="8">
        <v>0</v>
      </c>
      <c r="AG57" s="8">
        <v>62</v>
      </c>
      <c r="AH57" s="8">
        <v>0</v>
      </c>
      <c r="AI57" s="8">
        <v>0</v>
      </c>
      <c r="AJ57" s="8">
        <v>4754</v>
      </c>
      <c r="AK57" s="8">
        <v>38</v>
      </c>
      <c r="AL57" s="8">
        <v>17</v>
      </c>
      <c r="AM57" s="8">
        <v>0</v>
      </c>
      <c r="AN57" s="8">
        <v>16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143</v>
      </c>
      <c r="C58" s="19" t="s">
        <v>144</v>
      </c>
      <c r="D58" s="8">
        <v>6092988</v>
      </c>
      <c r="E58" s="8">
        <v>671007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506710</v>
      </c>
      <c r="N58" s="8">
        <v>7750</v>
      </c>
      <c r="O58" s="8">
        <v>2098</v>
      </c>
      <c r="P58" s="8">
        <v>472137</v>
      </c>
      <c r="Q58" s="8">
        <v>0</v>
      </c>
      <c r="R58" s="8">
        <v>0</v>
      </c>
      <c r="S58" s="8">
        <v>200598</v>
      </c>
      <c r="T58" s="8">
        <v>0</v>
      </c>
      <c r="U58" s="8">
        <v>903</v>
      </c>
      <c r="V58" s="8">
        <v>0</v>
      </c>
      <c r="W58" s="8">
        <v>0</v>
      </c>
      <c r="X58" s="8">
        <v>1583</v>
      </c>
      <c r="Y58" s="8">
        <v>32871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1636505</v>
      </c>
      <c r="AF58" s="8">
        <v>0</v>
      </c>
      <c r="AG58" s="8">
        <v>0</v>
      </c>
      <c r="AH58" s="8">
        <v>0</v>
      </c>
      <c r="AI58" s="8">
        <v>922052</v>
      </c>
      <c r="AJ58" s="8">
        <v>848475</v>
      </c>
      <c r="AK58" s="8">
        <v>0</v>
      </c>
      <c r="AL58" s="8">
        <v>276365</v>
      </c>
      <c r="AM58" s="8">
        <v>0</v>
      </c>
      <c r="AN58" s="8">
        <v>513934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145</v>
      </c>
      <c r="C59" s="19" t="s">
        <v>146</v>
      </c>
      <c r="D59" s="8">
        <v>987892</v>
      </c>
      <c r="E59" s="8">
        <v>619</v>
      </c>
      <c r="F59" s="8">
        <v>59</v>
      </c>
      <c r="G59" s="8">
        <v>0</v>
      </c>
      <c r="H59" s="8">
        <v>684</v>
      </c>
      <c r="I59" s="8">
        <v>36</v>
      </c>
      <c r="J59" s="8">
        <v>0</v>
      </c>
      <c r="K59" s="8">
        <v>0</v>
      </c>
      <c r="L59" s="8">
        <v>0</v>
      </c>
      <c r="M59" s="8">
        <v>1166</v>
      </c>
      <c r="N59" s="8">
        <v>61427</v>
      </c>
      <c r="O59" s="8">
        <v>118933</v>
      </c>
      <c r="P59" s="8">
        <v>4127</v>
      </c>
      <c r="Q59" s="8">
        <v>0</v>
      </c>
      <c r="R59" s="8">
        <v>0</v>
      </c>
      <c r="S59" s="8">
        <v>88186</v>
      </c>
      <c r="T59" s="8">
        <v>0</v>
      </c>
      <c r="U59" s="8">
        <v>244801</v>
      </c>
      <c r="V59" s="8">
        <v>25396</v>
      </c>
      <c r="W59" s="8">
        <v>3324</v>
      </c>
      <c r="X59" s="8">
        <v>196712</v>
      </c>
      <c r="Y59" s="8">
        <v>198286</v>
      </c>
      <c r="Z59" s="8">
        <v>0</v>
      </c>
      <c r="AA59" s="8">
        <v>0</v>
      </c>
      <c r="AB59" s="8">
        <v>0</v>
      </c>
      <c r="AC59" s="8">
        <v>4668</v>
      </c>
      <c r="AD59" s="8">
        <v>22</v>
      </c>
      <c r="AE59" s="8">
        <v>0</v>
      </c>
      <c r="AF59" s="8">
        <v>0</v>
      </c>
      <c r="AG59" s="8">
        <v>42</v>
      </c>
      <c r="AH59" s="8">
        <v>20</v>
      </c>
      <c r="AI59" s="8">
        <v>0</v>
      </c>
      <c r="AJ59" s="8">
        <v>39163</v>
      </c>
      <c r="AK59" s="8">
        <v>0</v>
      </c>
      <c r="AL59" s="8">
        <v>0</v>
      </c>
      <c r="AM59" s="8">
        <v>104</v>
      </c>
      <c r="AN59" s="8">
        <v>0</v>
      </c>
      <c r="AO59" s="8">
        <v>0</v>
      </c>
      <c r="AP59" s="8">
        <v>10</v>
      </c>
      <c r="AQ59" s="21">
        <v>107</v>
      </c>
    </row>
    <row r="60" spans="1:43" ht="10.5" x14ac:dyDescent="0.15">
      <c r="A60" s="31"/>
      <c r="B60" s="16" t="s">
        <v>147</v>
      </c>
      <c r="C60" s="19" t="s">
        <v>148</v>
      </c>
      <c r="D60" s="8">
        <v>4874833</v>
      </c>
      <c r="E60" s="8">
        <v>81042</v>
      </c>
      <c r="F60" s="8">
        <v>0</v>
      </c>
      <c r="G60" s="8">
        <v>0</v>
      </c>
      <c r="H60" s="8">
        <v>528</v>
      </c>
      <c r="I60" s="8">
        <v>48946</v>
      </c>
      <c r="J60" s="8">
        <v>69519</v>
      </c>
      <c r="K60" s="8">
        <v>0</v>
      </c>
      <c r="L60" s="8">
        <v>16</v>
      </c>
      <c r="M60" s="8">
        <v>145</v>
      </c>
      <c r="N60" s="8">
        <v>61968</v>
      </c>
      <c r="O60" s="8">
        <v>115963</v>
      </c>
      <c r="P60" s="8">
        <v>11812</v>
      </c>
      <c r="Q60" s="8">
        <v>0</v>
      </c>
      <c r="R60" s="8">
        <v>1353</v>
      </c>
      <c r="S60" s="8">
        <v>0</v>
      </c>
      <c r="T60" s="8">
        <v>42140</v>
      </c>
      <c r="U60" s="8">
        <v>211413</v>
      </c>
      <c r="V60" s="8">
        <v>49693</v>
      </c>
      <c r="W60" s="8">
        <v>19</v>
      </c>
      <c r="X60" s="8">
        <v>42474</v>
      </c>
      <c r="Y60" s="8">
        <v>152041</v>
      </c>
      <c r="Z60" s="8">
        <v>0</v>
      </c>
      <c r="AA60" s="8">
        <v>3034</v>
      </c>
      <c r="AB60" s="8">
        <v>546</v>
      </c>
      <c r="AC60" s="8">
        <v>0</v>
      </c>
      <c r="AD60" s="8">
        <v>0</v>
      </c>
      <c r="AE60" s="8">
        <v>980529</v>
      </c>
      <c r="AF60" s="8">
        <v>255188</v>
      </c>
      <c r="AG60" s="8">
        <v>22</v>
      </c>
      <c r="AH60" s="8">
        <v>20948</v>
      </c>
      <c r="AI60" s="8">
        <v>655</v>
      </c>
      <c r="AJ60" s="8">
        <v>1602025</v>
      </c>
      <c r="AK60" s="8">
        <v>593</v>
      </c>
      <c r="AL60" s="8">
        <v>0</v>
      </c>
      <c r="AM60" s="8">
        <v>96</v>
      </c>
      <c r="AN60" s="8">
        <v>1120505</v>
      </c>
      <c r="AO60" s="8">
        <v>0</v>
      </c>
      <c r="AP60" s="8">
        <v>1620</v>
      </c>
      <c r="AQ60" s="21">
        <v>0</v>
      </c>
    </row>
    <row r="61" spans="1:43" ht="10.5" x14ac:dyDescent="0.15">
      <c r="A61" s="31"/>
      <c r="B61" s="16" t="s">
        <v>149</v>
      </c>
      <c r="C61" s="19" t="s">
        <v>150</v>
      </c>
      <c r="D61" s="8">
        <v>3011164</v>
      </c>
      <c r="E61" s="8">
        <v>26765</v>
      </c>
      <c r="F61" s="8">
        <v>0</v>
      </c>
      <c r="G61" s="8">
        <v>0</v>
      </c>
      <c r="H61" s="8">
        <v>71649</v>
      </c>
      <c r="I61" s="8">
        <v>0</v>
      </c>
      <c r="J61" s="8">
        <v>0</v>
      </c>
      <c r="K61" s="8">
        <v>0</v>
      </c>
      <c r="L61" s="8">
        <v>59890</v>
      </c>
      <c r="M61" s="8">
        <v>98362</v>
      </c>
      <c r="N61" s="8">
        <v>0</v>
      </c>
      <c r="O61" s="8">
        <v>1563236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77711</v>
      </c>
      <c r="Y61" s="8">
        <v>0</v>
      </c>
      <c r="Z61" s="8">
        <v>404649</v>
      </c>
      <c r="AA61" s="8">
        <v>0</v>
      </c>
      <c r="AB61" s="8">
        <v>0</v>
      </c>
      <c r="AC61" s="8">
        <v>315742</v>
      </c>
      <c r="AD61" s="8">
        <v>0</v>
      </c>
      <c r="AE61" s="8">
        <v>0</v>
      </c>
      <c r="AF61" s="8">
        <v>0</v>
      </c>
      <c r="AG61" s="8">
        <v>218175</v>
      </c>
      <c r="AH61" s="8">
        <v>0</v>
      </c>
      <c r="AI61" s="8">
        <v>0</v>
      </c>
      <c r="AJ61" s="8">
        <v>0</v>
      </c>
      <c r="AK61" s="8">
        <v>0</v>
      </c>
      <c r="AL61" s="8">
        <v>6017</v>
      </c>
      <c r="AM61" s="8">
        <v>0</v>
      </c>
      <c r="AN61" s="8">
        <v>140778</v>
      </c>
      <c r="AO61" s="8">
        <v>0</v>
      </c>
      <c r="AP61" s="8">
        <v>0</v>
      </c>
      <c r="AQ61" s="21">
        <v>28190</v>
      </c>
    </row>
    <row r="62" spans="1:43" ht="10.5" x14ac:dyDescent="0.15">
      <c r="A62" s="31"/>
      <c r="B62" s="16" t="s">
        <v>151</v>
      </c>
      <c r="C62" s="19" t="s">
        <v>152</v>
      </c>
      <c r="D62" s="8">
        <v>13612829</v>
      </c>
      <c r="E62" s="8">
        <v>196790</v>
      </c>
      <c r="F62" s="8">
        <v>0</v>
      </c>
      <c r="G62" s="8">
        <v>0</v>
      </c>
      <c r="H62" s="8">
        <v>302996</v>
      </c>
      <c r="I62" s="8">
        <v>1862</v>
      </c>
      <c r="J62" s="8">
        <v>0</v>
      </c>
      <c r="K62" s="8">
        <v>0</v>
      </c>
      <c r="L62" s="8">
        <v>693120</v>
      </c>
      <c r="M62" s="8">
        <v>2267163</v>
      </c>
      <c r="N62" s="8">
        <v>25193</v>
      </c>
      <c r="O62" s="8">
        <v>2658002</v>
      </c>
      <c r="P62" s="8">
        <v>477</v>
      </c>
      <c r="Q62" s="8">
        <v>0</v>
      </c>
      <c r="R62" s="8">
        <v>0</v>
      </c>
      <c r="S62" s="8">
        <v>0</v>
      </c>
      <c r="T62" s="8">
        <v>0</v>
      </c>
      <c r="U62" s="8">
        <v>479054</v>
      </c>
      <c r="V62" s="8">
        <v>1054615</v>
      </c>
      <c r="W62" s="8">
        <v>0</v>
      </c>
      <c r="X62" s="8">
        <v>1372001</v>
      </c>
      <c r="Y62" s="8">
        <v>27316</v>
      </c>
      <c r="Z62" s="8">
        <v>1745124</v>
      </c>
      <c r="AA62" s="8">
        <v>0</v>
      </c>
      <c r="AB62" s="8">
        <v>0</v>
      </c>
      <c r="AC62" s="8">
        <v>616357</v>
      </c>
      <c r="AD62" s="8">
        <v>20</v>
      </c>
      <c r="AE62" s="8">
        <v>946838</v>
      </c>
      <c r="AF62" s="8">
        <v>0</v>
      </c>
      <c r="AG62" s="8">
        <v>168606</v>
      </c>
      <c r="AH62" s="8">
        <v>112232</v>
      </c>
      <c r="AI62" s="8">
        <v>0</v>
      </c>
      <c r="AJ62" s="8">
        <v>8858</v>
      </c>
      <c r="AK62" s="8">
        <v>0</v>
      </c>
      <c r="AL62" s="8">
        <v>0</v>
      </c>
      <c r="AM62" s="8">
        <v>0</v>
      </c>
      <c r="AN62" s="8">
        <v>490624</v>
      </c>
      <c r="AO62" s="8">
        <v>0</v>
      </c>
      <c r="AP62" s="8">
        <v>0</v>
      </c>
      <c r="AQ62" s="21">
        <v>445581</v>
      </c>
    </row>
    <row r="63" spans="1:43" ht="10.5" x14ac:dyDescent="0.15">
      <c r="A63" s="31"/>
      <c r="B63" s="16" t="s">
        <v>153</v>
      </c>
      <c r="C63" s="19" t="s">
        <v>154</v>
      </c>
      <c r="D63" s="8">
        <v>337</v>
      </c>
      <c r="E63" s="8">
        <v>0</v>
      </c>
      <c r="F63" s="8">
        <v>0</v>
      </c>
      <c r="G63" s="8">
        <v>0</v>
      </c>
      <c r="H63" s="8">
        <v>44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293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155</v>
      </c>
      <c r="C64" s="19" t="s">
        <v>156</v>
      </c>
      <c r="D64" s="8">
        <v>693514</v>
      </c>
      <c r="E64" s="8">
        <v>0</v>
      </c>
      <c r="F64" s="8">
        <v>0</v>
      </c>
      <c r="G64" s="8">
        <v>0</v>
      </c>
      <c r="H64" s="8">
        <v>4500</v>
      </c>
      <c r="I64" s="8">
        <v>0</v>
      </c>
      <c r="J64" s="8">
        <v>0</v>
      </c>
      <c r="K64" s="8">
        <v>0</v>
      </c>
      <c r="L64" s="8">
        <v>122598</v>
      </c>
      <c r="M64" s="8">
        <v>132686</v>
      </c>
      <c r="N64" s="8">
        <v>0</v>
      </c>
      <c r="O64" s="8">
        <v>37302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38796</v>
      </c>
      <c r="V64" s="8">
        <v>35491</v>
      </c>
      <c r="W64" s="8">
        <v>0</v>
      </c>
      <c r="X64" s="8">
        <v>2567</v>
      </c>
      <c r="Y64" s="8">
        <v>73789</v>
      </c>
      <c r="Z64" s="8">
        <v>20441</v>
      </c>
      <c r="AA64" s="8">
        <v>0</v>
      </c>
      <c r="AB64" s="8">
        <v>0</v>
      </c>
      <c r="AC64" s="8">
        <v>186327</v>
      </c>
      <c r="AD64" s="8">
        <v>0</v>
      </c>
      <c r="AE64" s="8">
        <v>33661</v>
      </c>
      <c r="AF64" s="8">
        <v>0</v>
      </c>
      <c r="AG64" s="8">
        <v>0</v>
      </c>
      <c r="AH64" s="8">
        <v>0</v>
      </c>
      <c r="AI64" s="8">
        <v>0</v>
      </c>
      <c r="AJ64" s="8">
        <v>350</v>
      </c>
      <c r="AK64" s="8">
        <v>0</v>
      </c>
      <c r="AL64" s="8">
        <v>0</v>
      </c>
      <c r="AM64" s="8">
        <v>0</v>
      </c>
      <c r="AN64" s="8">
        <v>5006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8">
        <v>594884</v>
      </c>
      <c r="E65" s="8">
        <v>116979</v>
      </c>
      <c r="F65" s="8">
        <v>0</v>
      </c>
      <c r="G65" s="8">
        <v>0</v>
      </c>
      <c r="H65" s="8">
        <v>5588</v>
      </c>
      <c r="I65" s="8">
        <v>0</v>
      </c>
      <c r="J65" s="8">
        <v>0</v>
      </c>
      <c r="K65" s="8">
        <v>0</v>
      </c>
      <c r="L65" s="8">
        <v>2058</v>
      </c>
      <c r="M65" s="8">
        <v>27101</v>
      </c>
      <c r="N65" s="8">
        <v>5644</v>
      </c>
      <c r="O65" s="8">
        <v>207905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3180</v>
      </c>
      <c r="V65" s="8">
        <v>23263</v>
      </c>
      <c r="W65" s="8">
        <v>0</v>
      </c>
      <c r="X65" s="8">
        <v>63018</v>
      </c>
      <c r="Y65" s="8">
        <v>30629</v>
      </c>
      <c r="Z65" s="8">
        <v>0</v>
      </c>
      <c r="AA65" s="8">
        <v>0</v>
      </c>
      <c r="AB65" s="8">
        <v>0</v>
      </c>
      <c r="AC65" s="8">
        <v>47606</v>
      </c>
      <c r="AD65" s="8">
        <v>0</v>
      </c>
      <c r="AE65" s="8">
        <v>43899</v>
      </c>
      <c r="AF65" s="8">
        <v>0</v>
      </c>
      <c r="AG65" s="8">
        <v>0</v>
      </c>
      <c r="AH65" s="8">
        <v>0</v>
      </c>
      <c r="AI65" s="8">
        <v>0</v>
      </c>
      <c r="AJ65" s="8">
        <v>13008</v>
      </c>
      <c r="AK65" s="8">
        <v>0</v>
      </c>
      <c r="AL65" s="8">
        <v>0</v>
      </c>
      <c r="AM65" s="8">
        <v>0</v>
      </c>
      <c r="AN65" s="8">
        <v>5006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159</v>
      </c>
      <c r="C66" s="19" t="s">
        <v>160</v>
      </c>
      <c r="D66" s="8">
        <v>1106938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8909</v>
      </c>
      <c r="N66" s="8">
        <v>153</v>
      </c>
      <c r="O66" s="8">
        <v>9438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23</v>
      </c>
      <c r="V66" s="8">
        <v>0</v>
      </c>
      <c r="W66" s="8">
        <v>0</v>
      </c>
      <c r="X66" s="8">
        <v>56435</v>
      </c>
      <c r="Y66" s="8">
        <v>1245</v>
      </c>
      <c r="Z66" s="8">
        <v>0</v>
      </c>
      <c r="AA66" s="8">
        <v>0</v>
      </c>
      <c r="AB66" s="8">
        <v>0</v>
      </c>
      <c r="AC66" s="8">
        <v>36</v>
      </c>
      <c r="AD66" s="8">
        <v>587</v>
      </c>
      <c r="AE66" s="8">
        <v>5281</v>
      </c>
      <c r="AF66" s="8">
        <v>0</v>
      </c>
      <c r="AG66" s="8">
        <v>844061</v>
      </c>
      <c r="AH66" s="8">
        <v>0</v>
      </c>
      <c r="AI66" s="8">
        <v>0</v>
      </c>
      <c r="AJ66" s="8">
        <v>180770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8">
        <v>138280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2998</v>
      </c>
      <c r="O67" s="8">
        <v>100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894</v>
      </c>
      <c r="V67" s="8">
        <v>0</v>
      </c>
      <c r="W67" s="8">
        <v>0</v>
      </c>
      <c r="X67" s="8">
        <v>320</v>
      </c>
      <c r="Y67" s="8">
        <v>33805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9625</v>
      </c>
      <c r="AH67" s="8">
        <v>0</v>
      </c>
      <c r="AI67" s="8">
        <v>0</v>
      </c>
      <c r="AJ67" s="8">
        <v>89937</v>
      </c>
      <c r="AK67" s="8">
        <v>0</v>
      </c>
      <c r="AL67" s="8">
        <v>0</v>
      </c>
      <c r="AM67" s="8">
        <v>0</v>
      </c>
      <c r="AN67" s="8">
        <v>0</v>
      </c>
      <c r="AO67" s="8">
        <v>601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19213817</v>
      </c>
      <c r="E68" s="8">
        <v>523930</v>
      </c>
      <c r="F68" s="8">
        <v>205</v>
      </c>
      <c r="G68" s="8">
        <v>0</v>
      </c>
      <c r="H68" s="8">
        <v>151055</v>
      </c>
      <c r="I68" s="8">
        <v>66692</v>
      </c>
      <c r="J68" s="8">
        <v>0</v>
      </c>
      <c r="K68" s="8">
        <v>393229</v>
      </c>
      <c r="L68" s="8">
        <v>1333196</v>
      </c>
      <c r="M68" s="8">
        <v>2081728</v>
      </c>
      <c r="N68" s="8">
        <v>314440</v>
      </c>
      <c r="O68" s="8">
        <v>1917151</v>
      </c>
      <c r="P68" s="8">
        <v>120527</v>
      </c>
      <c r="Q68" s="8">
        <v>69647</v>
      </c>
      <c r="R68" s="8">
        <v>80</v>
      </c>
      <c r="S68" s="8">
        <v>965</v>
      </c>
      <c r="T68" s="8">
        <v>103230</v>
      </c>
      <c r="U68" s="8">
        <v>1201871</v>
      </c>
      <c r="V68" s="8">
        <v>935364</v>
      </c>
      <c r="W68" s="8">
        <v>83</v>
      </c>
      <c r="X68" s="8">
        <v>684413</v>
      </c>
      <c r="Y68" s="8">
        <v>1027671</v>
      </c>
      <c r="Z68" s="8">
        <v>251124</v>
      </c>
      <c r="AA68" s="8">
        <v>5</v>
      </c>
      <c r="AB68" s="8">
        <v>15</v>
      </c>
      <c r="AC68" s="8">
        <v>1853333</v>
      </c>
      <c r="AD68" s="8">
        <v>11241</v>
      </c>
      <c r="AE68" s="8">
        <v>1883297</v>
      </c>
      <c r="AF68" s="8">
        <v>2807</v>
      </c>
      <c r="AG68" s="8">
        <v>351835</v>
      </c>
      <c r="AH68" s="8">
        <v>1038736</v>
      </c>
      <c r="AI68" s="8">
        <v>3601</v>
      </c>
      <c r="AJ68" s="8">
        <v>754741</v>
      </c>
      <c r="AK68" s="8">
        <v>71</v>
      </c>
      <c r="AL68" s="8">
        <v>0</v>
      </c>
      <c r="AM68" s="8">
        <v>1878</v>
      </c>
      <c r="AN68" s="8">
        <v>2113224</v>
      </c>
      <c r="AO68" s="8">
        <v>21991</v>
      </c>
      <c r="AP68" s="8">
        <v>441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8">
        <v>734919</v>
      </c>
      <c r="E69" s="8">
        <v>20</v>
      </c>
      <c r="F69" s="8">
        <v>0</v>
      </c>
      <c r="G69" s="8">
        <v>0</v>
      </c>
      <c r="H69" s="8">
        <v>704</v>
      </c>
      <c r="I69" s="8">
        <v>205</v>
      </c>
      <c r="J69" s="8">
        <v>54</v>
      </c>
      <c r="K69" s="8">
        <v>455</v>
      </c>
      <c r="L69" s="8">
        <v>0</v>
      </c>
      <c r="M69" s="8">
        <v>386</v>
      </c>
      <c r="N69" s="8">
        <v>2356</v>
      </c>
      <c r="O69" s="8">
        <v>1471</v>
      </c>
      <c r="P69" s="8">
        <v>61127</v>
      </c>
      <c r="Q69" s="8">
        <v>556</v>
      </c>
      <c r="R69" s="8">
        <v>15</v>
      </c>
      <c r="S69" s="8">
        <v>0</v>
      </c>
      <c r="T69" s="8">
        <v>0</v>
      </c>
      <c r="U69" s="8">
        <v>67911</v>
      </c>
      <c r="V69" s="8">
        <v>23</v>
      </c>
      <c r="W69" s="8">
        <v>0</v>
      </c>
      <c r="X69" s="8">
        <v>84872</v>
      </c>
      <c r="Y69" s="8">
        <v>26237</v>
      </c>
      <c r="Z69" s="8">
        <v>0</v>
      </c>
      <c r="AA69" s="8">
        <v>20</v>
      </c>
      <c r="AB69" s="8">
        <v>0</v>
      </c>
      <c r="AC69" s="8">
        <v>0</v>
      </c>
      <c r="AD69" s="8">
        <v>210</v>
      </c>
      <c r="AE69" s="8">
        <v>257450</v>
      </c>
      <c r="AF69" s="8">
        <v>13</v>
      </c>
      <c r="AG69" s="8">
        <v>2560</v>
      </c>
      <c r="AH69" s="8">
        <v>192256</v>
      </c>
      <c r="AI69" s="8">
        <v>14662</v>
      </c>
      <c r="AJ69" s="8">
        <v>15338</v>
      </c>
      <c r="AK69" s="8">
        <v>321</v>
      </c>
      <c r="AL69" s="8">
        <v>280</v>
      </c>
      <c r="AM69" s="8">
        <v>12</v>
      </c>
      <c r="AN69" s="8">
        <v>407</v>
      </c>
      <c r="AO69" s="8">
        <v>0</v>
      </c>
      <c r="AP69" s="8">
        <v>4998</v>
      </c>
      <c r="AQ69" s="21">
        <v>0</v>
      </c>
    </row>
    <row r="70" spans="1:43" ht="10.5" x14ac:dyDescent="0.15">
      <c r="A70" s="47"/>
      <c r="B70" s="48" t="s">
        <v>167</v>
      </c>
      <c r="C70" s="49" t="s">
        <v>168</v>
      </c>
      <c r="D70" s="50">
        <v>9938529</v>
      </c>
      <c r="E70" s="50">
        <v>5583</v>
      </c>
      <c r="F70" s="50">
        <v>2559</v>
      </c>
      <c r="G70" s="50">
        <v>0</v>
      </c>
      <c r="H70" s="50">
        <v>53962</v>
      </c>
      <c r="I70" s="50">
        <v>3510</v>
      </c>
      <c r="J70" s="50">
        <v>1247</v>
      </c>
      <c r="K70" s="50">
        <v>8975</v>
      </c>
      <c r="L70" s="50">
        <v>2597</v>
      </c>
      <c r="M70" s="50">
        <v>153204</v>
      </c>
      <c r="N70" s="50">
        <v>1445311</v>
      </c>
      <c r="O70" s="50">
        <v>1591438</v>
      </c>
      <c r="P70" s="50">
        <v>84631</v>
      </c>
      <c r="Q70" s="50">
        <v>76584</v>
      </c>
      <c r="R70" s="50">
        <v>1566</v>
      </c>
      <c r="S70" s="50">
        <v>21109</v>
      </c>
      <c r="T70" s="50">
        <v>58300</v>
      </c>
      <c r="U70" s="50">
        <v>1423592</v>
      </c>
      <c r="V70" s="50">
        <v>308946</v>
      </c>
      <c r="W70" s="50">
        <v>276</v>
      </c>
      <c r="X70" s="50">
        <v>924339</v>
      </c>
      <c r="Y70" s="50">
        <v>2356975</v>
      </c>
      <c r="Z70" s="50">
        <v>0</v>
      </c>
      <c r="AA70" s="50">
        <v>567</v>
      </c>
      <c r="AB70" s="50">
        <v>258</v>
      </c>
      <c r="AC70" s="50">
        <v>114152</v>
      </c>
      <c r="AD70" s="50">
        <v>19766</v>
      </c>
      <c r="AE70" s="50">
        <v>531630</v>
      </c>
      <c r="AF70" s="50">
        <v>957</v>
      </c>
      <c r="AG70" s="50">
        <v>14987</v>
      </c>
      <c r="AH70" s="50">
        <v>101256</v>
      </c>
      <c r="AI70" s="50">
        <v>555</v>
      </c>
      <c r="AJ70" s="50">
        <v>564059</v>
      </c>
      <c r="AK70" s="50">
        <v>43</v>
      </c>
      <c r="AL70" s="50">
        <v>17</v>
      </c>
      <c r="AM70" s="50">
        <v>5133</v>
      </c>
      <c r="AN70" s="50">
        <v>16061</v>
      </c>
      <c r="AO70" s="50">
        <v>40908</v>
      </c>
      <c r="AP70" s="50">
        <v>2374</v>
      </c>
      <c r="AQ70" s="51">
        <v>1102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5968318</v>
      </c>
      <c r="E72" s="40">
        <f t="shared" si="5"/>
        <v>110028</v>
      </c>
      <c r="F72" s="40">
        <f t="shared" si="5"/>
        <v>76223</v>
      </c>
      <c r="G72" s="40">
        <f t="shared" si="5"/>
        <v>90</v>
      </c>
      <c r="H72" s="40">
        <f t="shared" si="5"/>
        <v>94802</v>
      </c>
      <c r="I72" s="40">
        <f t="shared" si="5"/>
        <v>63967</v>
      </c>
      <c r="J72" s="40">
        <f t="shared" si="5"/>
        <v>1842</v>
      </c>
      <c r="K72" s="40">
        <f t="shared" si="5"/>
        <v>75</v>
      </c>
      <c r="L72" s="40">
        <f t="shared" si="5"/>
        <v>451</v>
      </c>
      <c r="M72" s="40">
        <f t="shared" si="5"/>
        <v>6166</v>
      </c>
      <c r="N72" s="40">
        <f t="shared" si="5"/>
        <v>532793</v>
      </c>
      <c r="O72" s="40">
        <f t="shared" si="5"/>
        <v>644761</v>
      </c>
      <c r="P72" s="40">
        <f t="shared" si="5"/>
        <v>344119</v>
      </c>
      <c r="Q72" s="40">
        <f t="shared" si="5"/>
        <v>71575</v>
      </c>
      <c r="R72" s="40">
        <f t="shared" si="5"/>
        <v>1032</v>
      </c>
      <c r="S72" s="40">
        <f t="shared" si="5"/>
        <v>33324</v>
      </c>
      <c r="T72" s="40">
        <f t="shared" si="5"/>
        <v>281220</v>
      </c>
      <c r="U72" s="40">
        <f t="shared" si="5"/>
        <v>473274</v>
      </c>
      <c r="V72" s="40">
        <f t="shared" si="5"/>
        <v>27404</v>
      </c>
      <c r="W72" s="40">
        <f t="shared" si="5"/>
        <v>47779</v>
      </c>
      <c r="X72" s="40">
        <f t="shared" si="5"/>
        <v>465542</v>
      </c>
      <c r="Y72" s="40">
        <f t="shared" si="5"/>
        <v>1732022</v>
      </c>
      <c r="Z72" s="40">
        <f t="shared" si="5"/>
        <v>0</v>
      </c>
      <c r="AA72" s="40">
        <f t="shared" si="5"/>
        <v>189265</v>
      </c>
      <c r="AB72" s="40">
        <f t="shared" si="5"/>
        <v>2292</v>
      </c>
      <c r="AC72" s="40">
        <f t="shared" si="5"/>
        <v>5991</v>
      </c>
      <c r="AD72" s="40">
        <f t="shared" si="5"/>
        <v>130164</v>
      </c>
      <c r="AE72" s="40">
        <f t="shared" si="5"/>
        <v>58985</v>
      </c>
      <c r="AF72" s="40">
        <f t="shared" si="5"/>
        <v>15510</v>
      </c>
      <c r="AG72" s="40">
        <f t="shared" si="5"/>
        <v>2335</v>
      </c>
      <c r="AH72" s="40">
        <f t="shared" si="5"/>
        <v>28359</v>
      </c>
      <c r="AI72" s="40">
        <f t="shared" si="5"/>
        <v>9952</v>
      </c>
      <c r="AJ72" s="40">
        <f t="shared" si="5"/>
        <v>364313</v>
      </c>
      <c r="AK72" s="40">
        <f t="shared" si="5"/>
        <v>21</v>
      </c>
      <c r="AL72" s="40">
        <f t="shared" si="5"/>
        <v>716</v>
      </c>
      <c r="AM72" s="40">
        <f t="shared" si="5"/>
        <v>2607</v>
      </c>
      <c r="AN72" s="40">
        <f t="shared" si="5"/>
        <v>460</v>
      </c>
      <c r="AO72" s="40">
        <f t="shared" si="5"/>
        <v>48831</v>
      </c>
      <c r="AP72" s="40">
        <f t="shared" si="5"/>
        <v>97878</v>
      </c>
      <c r="AQ72" s="41">
        <f t="shared" si="5"/>
        <v>2150</v>
      </c>
    </row>
    <row r="73" spans="1:43" ht="10.5" x14ac:dyDescent="0.15">
      <c r="A73" s="31"/>
      <c r="B73" s="16" t="s">
        <v>171</v>
      </c>
      <c r="C73" s="19" t="s">
        <v>172</v>
      </c>
      <c r="D73" s="8">
        <v>2851494</v>
      </c>
      <c r="E73" s="8">
        <v>101333</v>
      </c>
      <c r="F73" s="8">
        <v>75686</v>
      </c>
      <c r="G73" s="8">
        <v>0</v>
      </c>
      <c r="H73" s="8">
        <v>93997</v>
      </c>
      <c r="I73" s="8">
        <v>63217</v>
      </c>
      <c r="J73" s="8">
        <v>0</v>
      </c>
      <c r="K73" s="8">
        <v>75</v>
      </c>
      <c r="L73" s="8">
        <v>434</v>
      </c>
      <c r="M73" s="8">
        <v>0</v>
      </c>
      <c r="N73" s="8">
        <v>225923</v>
      </c>
      <c r="O73" s="8">
        <v>272875</v>
      </c>
      <c r="P73" s="8">
        <v>338195</v>
      </c>
      <c r="Q73" s="8">
        <v>45001</v>
      </c>
      <c r="R73" s="8">
        <v>0</v>
      </c>
      <c r="S73" s="8">
        <v>3617</v>
      </c>
      <c r="T73" s="8">
        <v>222160</v>
      </c>
      <c r="U73" s="8">
        <v>121462</v>
      </c>
      <c r="V73" s="8">
        <v>1530</v>
      </c>
      <c r="W73" s="8">
        <v>47200</v>
      </c>
      <c r="X73" s="8">
        <v>122097</v>
      </c>
      <c r="Y73" s="8">
        <v>465203</v>
      </c>
      <c r="Z73" s="8">
        <v>0</v>
      </c>
      <c r="AA73" s="8">
        <v>188921</v>
      </c>
      <c r="AB73" s="8">
        <v>1341</v>
      </c>
      <c r="AC73" s="8">
        <v>237</v>
      </c>
      <c r="AD73" s="8">
        <v>127304</v>
      </c>
      <c r="AE73" s="8">
        <v>34281</v>
      </c>
      <c r="AF73" s="8">
        <v>15380</v>
      </c>
      <c r="AG73" s="8">
        <v>633</v>
      </c>
      <c r="AH73" s="8">
        <v>7413</v>
      </c>
      <c r="AI73" s="8">
        <v>9129</v>
      </c>
      <c r="AJ73" s="8">
        <v>136284</v>
      </c>
      <c r="AK73" s="8">
        <v>20</v>
      </c>
      <c r="AL73" s="8">
        <v>514</v>
      </c>
      <c r="AM73" s="8">
        <v>2515</v>
      </c>
      <c r="AN73" s="8">
        <v>129</v>
      </c>
      <c r="AO73" s="8">
        <v>31985</v>
      </c>
      <c r="AP73" s="8">
        <v>95403</v>
      </c>
      <c r="AQ73" s="21">
        <v>0</v>
      </c>
    </row>
    <row r="74" spans="1:43" ht="10.5" x14ac:dyDescent="0.15">
      <c r="A74" s="31"/>
      <c r="B74" s="16" t="s">
        <v>173</v>
      </c>
      <c r="C74" s="19" t="s">
        <v>174</v>
      </c>
      <c r="D74" s="8">
        <v>855026</v>
      </c>
      <c r="E74" s="8">
        <v>120</v>
      </c>
      <c r="F74" s="8">
        <v>0</v>
      </c>
      <c r="G74" s="8">
        <v>0</v>
      </c>
      <c r="H74" s="8">
        <v>71</v>
      </c>
      <c r="I74" s="8">
        <v>0</v>
      </c>
      <c r="J74" s="8">
        <v>0</v>
      </c>
      <c r="K74" s="8">
        <v>0</v>
      </c>
      <c r="L74" s="8">
        <v>0</v>
      </c>
      <c r="M74" s="8">
        <v>156</v>
      </c>
      <c r="N74" s="8">
        <v>12928</v>
      </c>
      <c r="O74" s="8">
        <v>23975</v>
      </c>
      <c r="P74" s="8">
        <v>140</v>
      </c>
      <c r="Q74" s="8">
        <v>19269</v>
      </c>
      <c r="R74" s="8">
        <v>356</v>
      </c>
      <c r="S74" s="8">
        <v>25658</v>
      </c>
      <c r="T74" s="8">
        <v>37680</v>
      </c>
      <c r="U74" s="8">
        <v>92375</v>
      </c>
      <c r="V74" s="8">
        <v>1965</v>
      </c>
      <c r="W74" s="8">
        <v>57</v>
      </c>
      <c r="X74" s="8">
        <v>52521</v>
      </c>
      <c r="Y74" s="8">
        <v>460262</v>
      </c>
      <c r="Z74" s="8">
        <v>0</v>
      </c>
      <c r="AA74" s="8">
        <v>0</v>
      </c>
      <c r="AB74" s="8">
        <v>845</v>
      </c>
      <c r="AC74" s="8">
        <v>1033</v>
      </c>
      <c r="AD74" s="8">
        <v>6</v>
      </c>
      <c r="AE74" s="8">
        <v>18758</v>
      </c>
      <c r="AF74" s="8">
        <v>0</v>
      </c>
      <c r="AG74" s="8">
        <v>622</v>
      </c>
      <c r="AH74" s="8">
        <v>16445</v>
      </c>
      <c r="AI74" s="8">
        <v>0</v>
      </c>
      <c r="AJ74" s="8">
        <v>74438</v>
      </c>
      <c r="AK74" s="8">
        <v>0</v>
      </c>
      <c r="AL74" s="8">
        <v>0</v>
      </c>
      <c r="AM74" s="8">
        <v>40</v>
      </c>
      <c r="AN74" s="8">
        <v>30</v>
      </c>
      <c r="AO74" s="8">
        <v>15116</v>
      </c>
      <c r="AP74" s="8">
        <v>160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831356</v>
      </c>
      <c r="E75" s="8">
        <v>787</v>
      </c>
      <c r="F75" s="8">
        <v>0</v>
      </c>
      <c r="G75" s="8">
        <v>0</v>
      </c>
      <c r="H75" s="8">
        <v>88</v>
      </c>
      <c r="I75" s="8">
        <v>410</v>
      </c>
      <c r="J75" s="8">
        <v>1114</v>
      </c>
      <c r="K75" s="8">
        <v>0</v>
      </c>
      <c r="L75" s="8">
        <v>17</v>
      </c>
      <c r="M75" s="8">
        <v>4</v>
      </c>
      <c r="N75" s="8">
        <v>51281</v>
      </c>
      <c r="O75" s="8">
        <v>48555</v>
      </c>
      <c r="P75" s="8">
        <v>472</v>
      </c>
      <c r="Q75" s="8">
        <v>7279</v>
      </c>
      <c r="R75" s="8">
        <v>676</v>
      </c>
      <c r="S75" s="8">
        <v>4027</v>
      </c>
      <c r="T75" s="8">
        <v>0</v>
      </c>
      <c r="U75" s="8">
        <v>114267</v>
      </c>
      <c r="V75" s="8">
        <v>4925</v>
      </c>
      <c r="W75" s="8">
        <v>522</v>
      </c>
      <c r="X75" s="8">
        <v>141601</v>
      </c>
      <c r="Y75" s="8">
        <v>434538</v>
      </c>
      <c r="Z75" s="8">
        <v>0</v>
      </c>
      <c r="AA75" s="8">
        <v>18</v>
      </c>
      <c r="AB75" s="8">
        <v>0</v>
      </c>
      <c r="AC75" s="8">
        <v>2434</v>
      </c>
      <c r="AD75" s="8">
        <v>1092</v>
      </c>
      <c r="AE75" s="8">
        <v>1699</v>
      </c>
      <c r="AF75" s="8">
        <v>130</v>
      </c>
      <c r="AG75" s="8">
        <v>536</v>
      </c>
      <c r="AH75" s="8">
        <v>3522</v>
      </c>
      <c r="AI75" s="8">
        <v>125</v>
      </c>
      <c r="AJ75" s="8">
        <v>9542</v>
      </c>
      <c r="AK75" s="8">
        <v>0</v>
      </c>
      <c r="AL75" s="8">
        <v>1</v>
      </c>
      <c r="AM75" s="8">
        <v>0</v>
      </c>
      <c r="AN75" s="8">
        <v>0</v>
      </c>
      <c r="AO75" s="8">
        <v>1694</v>
      </c>
      <c r="AP75" s="8">
        <v>0</v>
      </c>
      <c r="AQ75" s="21">
        <v>0</v>
      </c>
    </row>
    <row r="76" spans="1:43" ht="10.5" x14ac:dyDescent="0.15">
      <c r="A76" s="31"/>
      <c r="B76" s="16" t="s">
        <v>177</v>
      </c>
      <c r="C76" s="19" t="s">
        <v>178</v>
      </c>
      <c r="D76" s="8">
        <v>11217</v>
      </c>
      <c r="E76" s="8">
        <v>92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476</v>
      </c>
      <c r="O76" s="8">
        <v>1520</v>
      </c>
      <c r="P76" s="8">
        <v>44</v>
      </c>
      <c r="Q76" s="8">
        <v>0</v>
      </c>
      <c r="R76" s="8">
        <v>0</v>
      </c>
      <c r="S76" s="8">
        <v>0</v>
      </c>
      <c r="T76" s="8">
        <v>0</v>
      </c>
      <c r="U76" s="8">
        <v>499</v>
      </c>
      <c r="V76" s="8">
        <v>0</v>
      </c>
      <c r="W76" s="8">
        <v>0</v>
      </c>
      <c r="X76" s="8">
        <v>5471</v>
      </c>
      <c r="Y76" s="8">
        <v>1590</v>
      </c>
      <c r="Z76" s="8">
        <v>0</v>
      </c>
      <c r="AA76" s="8">
        <v>12</v>
      </c>
      <c r="AB76" s="8">
        <v>0</v>
      </c>
      <c r="AC76" s="8">
        <v>0</v>
      </c>
      <c r="AD76" s="8">
        <v>89</v>
      </c>
      <c r="AE76" s="8">
        <v>85</v>
      </c>
      <c r="AF76" s="8">
        <v>0</v>
      </c>
      <c r="AG76" s="8">
        <v>0</v>
      </c>
      <c r="AH76" s="8">
        <v>0</v>
      </c>
      <c r="AI76" s="8">
        <v>0</v>
      </c>
      <c r="AJ76" s="8">
        <v>1285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36</v>
      </c>
      <c r="AQ76" s="21">
        <v>18</v>
      </c>
    </row>
    <row r="77" spans="1:43" x14ac:dyDescent="0.15">
      <c r="B77" s="17" t="s">
        <v>179</v>
      </c>
      <c r="C77" s="19" t="s">
        <v>180</v>
      </c>
      <c r="D77" s="8">
        <v>1070259</v>
      </c>
      <c r="E77" s="8">
        <v>5013</v>
      </c>
      <c r="F77" s="8">
        <v>384</v>
      </c>
      <c r="G77" s="8">
        <v>0</v>
      </c>
      <c r="H77" s="8">
        <v>593</v>
      </c>
      <c r="I77" s="8">
        <v>325</v>
      </c>
      <c r="J77" s="8">
        <v>602</v>
      </c>
      <c r="K77" s="8">
        <v>0</v>
      </c>
      <c r="L77" s="8">
        <v>0</v>
      </c>
      <c r="M77" s="8">
        <v>6006</v>
      </c>
      <c r="N77" s="8">
        <v>202420</v>
      </c>
      <c r="O77" s="8">
        <v>251014</v>
      </c>
      <c r="P77" s="8">
        <v>3826</v>
      </c>
      <c r="Q77" s="8">
        <v>9</v>
      </c>
      <c r="R77" s="8">
        <v>0</v>
      </c>
      <c r="S77" s="8">
        <v>17</v>
      </c>
      <c r="T77" s="8">
        <v>18920</v>
      </c>
      <c r="U77" s="8">
        <v>105847</v>
      </c>
      <c r="V77" s="8">
        <v>18287</v>
      </c>
      <c r="W77" s="8">
        <v>0</v>
      </c>
      <c r="X77" s="8">
        <v>93374</v>
      </c>
      <c r="Y77" s="8">
        <v>280040</v>
      </c>
      <c r="Z77" s="8">
        <v>0</v>
      </c>
      <c r="AA77" s="8">
        <v>245</v>
      </c>
      <c r="AB77" s="8">
        <v>62</v>
      </c>
      <c r="AC77" s="8">
        <v>44</v>
      </c>
      <c r="AD77" s="8">
        <v>1508</v>
      </c>
      <c r="AE77" s="8">
        <v>4112</v>
      </c>
      <c r="AF77" s="8">
        <v>0</v>
      </c>
      <c r="AG77" s="8">
        <v>544</v>
      </c>
      <c r="AH77" s="8">
        <v>959</v>
      </c>
      <c r="AI77" s="8">
        <v>698</v>
      </c>
      <c r="AJ77" s="8">
        <v>71692</v>
      </c>
      <c r="AK77" s="8">
        <v>0</v>
      </c>
      <c r="AL77" s="8">
        <v>201</v>
      </c>
      <c r="AM77" s="8">
        <v>50</v>
      </c>
      <c r="AN77" s="8">
        <v>281</v>
      </c>
      <c r="AO77" s="8">
        <v>10</v>
      </c>
      <c r="AP77" s="8">
        <v>2022</v>
      </c>
      <c r="AQ77" s="21">
        <v>1154</v>
      </c>
    </row>
    <row r="78" spans="1:43" x14ac:dyDescent="0.15">
      <c r="B78" s="17" t="s">
        <v>181</v>
      </c>
      <c r="C78" s="19" t="s">
        <v>182</v>
      </c>
      <c r="D78" s="8">
        <v>262421</v>
      </c>
      <c r="E78" s="8">
        <v>325</v>
      </c>
      <c r="F78" s="8">
        <v>153</v>
      </c>
      <c r="G78" s="8">
        <v>0</v>
      </c>
      <c r="H78" s="8">
        <v>0</v>
      </c>
      <c r="I78" s="8">
        <v>15</v>
      </c>
      <c r="J78" s="8">
        <v>126</v>
      </c>
      <c r="K78" s="8">
        <v>0</v>
      </c>
      <c r="L78" s="8">
        <v>0</v>
      </c>
      <c r="M78" s="8">
        <v>0</v>
      </c>
      <c r="N78" s="8">
        <v>32997</v>
      </c>
      <c r="O78" s="8">
        <v>29595</v>
      </c>
      <c r="P78" s="8">
        <v>1407</v>
      </c>
      <c r="Q78" s="8">
        <v>0</v>
      </c>
      <c r="R78" s="8">
        <v>0</v>
      </c>
      <c r="S78" s="8">
        <v>5</v>
      </c>
      <c r="T78" s="8">
        <v>2440</v>
      </c>
      <c r="U78" s="8">
        <v>37813</v>
      </c>
      <c r="V78" s="8">
        <v>0</v>
      </c>
      <c r="W78" s="8">
        <v>0</v>
      </c>
      <c r="X78" s="8">
        <v>48230</v>
      </c>
      <c r="Y78" s="8">
        <v>47331</v>
      </c>
      <c r="Z78" s="8">
        <v>0</v>
      </c>
      <c r="AA78" s="8">
        <v>69</v>
      </c>
      <c r="AB78" s="8">
        <v>7</v>
      </c>
      <c r="AC78" s="8">
        <v>0</v>
      </c>
      <c r="AD78" s="8">
        <v>1</v>
      </c>
      <c r="AE78" s="8">
        <v>2</v>
      </c>
      <c r="AF78" s="8">
        <v>0</v>
      </c>
      <c r="AG78" s="8">
        <v>0</v>
      </c>
      <c r="AH78" s="8">
        <v>0</v>
      </c>
      <c r="AI78" s="8">
        <v>0</v>
      </c>
      <c r="AJ78" s="8">
        <v>60803</v>
      </c>
      <c r="AK78" s="8">
        <v>1</v>
      </c>
      <c r="AL78" s="8">
        <v>0</v>
      </c>
      <c r="AM78" s="8">
        <v>2</v>
      </c>
      <c r="AN78" s="8">
        <v>20</v>
      </c>
      <c r="AO78" s="8">
        <v>0</v>
      </c>
      <c r="AP78" s="8">
        <v>137</v>
      </c>
      <c r="AQ78" s="21">
        <v>942</v>
      </c>
    </row>
    <row r="79" spans="1:43" x14ac:dyDescent="0.15">
      <c r="B79" s="17" t="s">
        <v>183</v>
      </c>
      <c r="C79" s="19" t="s">
        <v>184</v>
      </c>
      <c r="D79" s="8">
        <v>12182</v>
      </c>
      <c r="E79" s="8">
        <v>215</v>
      </c>
      <c r="F79" s="8">
        <v>0</v>
      </c>
      <c r="G79" s="8">
        <v>90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1594</v>
      </c>
      <c r="O79" s="8">
        <v>1321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207</v>
      </c>
      <c r="V79" s="8">
        <v>30</v>
      </c>
      <c r="W79" s="8">
        <v>0</v>
      </c>
      <c r="X79" s="8">
        <v>523</v>
      </c>
      <c r="Y79" s="8">
        <v>7567</v>
      </c>
      <c r="Z79" s="8">
        <v>0</v>
      </c>
      <c r="AA79" s="8">
        <v>0</v>
      </c>
      <c r="AB79" s="8">
        <v>37</v>
      </c>
      <c r="AC79" s="8">
        <v>0</v>
      </c>
      <c r="AD79" s="8">
        <v>4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501</v>
      </c>
      <c r="AK79" s="8">
        <v>0</v>
      </c>
      <c r="AL79" s="8">
        <v>0</v>
      </c>
      <c r="AM79" s="8">
        <v>0</v>
      </c>
      <c r="AN79" s="8">
        <v>0</v>
      </c>
      <c r="AO79" s="8">
        <v>7</v>
      </c>
      <c r="AP79" s="8">
        <v>50</v>
      </c>
      <c r="AQ79" s="21">
        <v>36</v>
      </c>
    </row>
    <row r="80" spans="1:43" x14ac:dyDescent="0.15">
      <c r="B80" s="17" t="s">
        <v>185</v>
      </c>
      <c r="C80" s="19" t="s">
        <v>186</v>
      </c>
      <c r="D80" s="8">
        <v>62785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4413</v>
      </c>
      <c r="O80" s="8">
        <v>15237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1273</v>
      </c>
      <c r="Y80" s="8">
        <v>32955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6</v>
      </c>
      <c r="AF80" s="8">
        <v>0</v>
      </c>
      <c r="AG80" s="8">
        <v>0</v>
      </c>
      <c r="AH80" s="8">
        <v>0</v>
      </c>
      <c r="AI80" s="8">
        <v>0</v>
      </c>
      <c r="AJ80" s="8">
        <v>8901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0</v>
      </c>
    </row>
    <row r="81" spans="1:43" x14ac:dyDescent="0.15">
      <c r="B81" s="17" t="s">
        <v>187</v>
      </c>
      <c r="C81" s="19" t="s">
        <v>188</v>
      </c>
      <c r="D81" s="8">
        <v>11578</v>
      </c>
      <c r="E81" s="8">
        <v>2143</v>
      </c>
      <c r="F81" s="8">
        <v>0</v>
      </c>
      <c r="G81" s="8">
        <v>0</v>
      </c>
      <c r="H81" s="8">
        <v>53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761</v>
      </c>
      <c r="O81" s="8">
        <v>669</v>
      </c>
      <c r="P81" s="8">
        <v>35</v>
      </c>
      <c r="Q81" s="8">
        <v>17</v>
      </c>
      <c r="R81" s="8">
        <v>0</v>
      </c>
      <c r="S81" s="8">
        <v>0</v>
      </c>
      <c r="T81" s="8">
        <v>20</v>
      </c>
      <c r="U81" s="8">
        <v>804</v>
      </c>
      <c r="V81" s="8">
        <v>667</v>
      </c>
      <c r="W81" s="8">
        <v>0</v>
      </c>
      <c r="X81" s="8">
        <v>452</v>
      </c>
      <c r="Y81" s="8">
        <v>2536</v>
      </c>
      <c r="Z81" s="8">
        <v>0</v>
      </c>
      <c r="AA81" s="8">
        <v>0</v>
      </c>
      <c r="AB81" s="8">
        <v>0</v>
      </c>
      <c r="AC81" s="8">
        <v>2243</v>
      </c>
      <c r="AD81" s="8">
        <v>160</v>
      </c>
      <c r="AE81" s="8">
        <v>42</v>
      </c>
      <c r="AF81" s="8">
        <v>0</v>
      </c>
      <c r="AG81" s="8">
        <v>0</v>
      </c>
      <c r="AH81" s="8">
        <v>20</v>
      </c>
      <c r="AI81" s="8">
        <v>0</v>
      </c>
      <c r="AJ81" s="8">
        <v>867</v>
      </c>
      <c r="AK81" s="8">
        <v>0</v>
      </c>
      <c r="AL81" s="8">
        <v>0</v>
      </c>
      <c r="AM81" s="8">
        <v>0</v>
      </c>
      <c r="AN81" s="8">
        <v>0</v>
      </c>
      <c r="AO81" s="8">
        <v>19</v>
      </c>
      <c r="AP81" s="8">
        <v>70</v>
      </c>
      <c r="AQ81" s="21">
        <v>0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10669989</v>
      </c>
      <c r="E83" s="40">
        <f t="shared" si="6"/>
        <v>92718</v>
      </c>
      <c r="F83" s="40">
        <f t="shared" si="6"/>
        <v>3201</v>
      </c>
      <c r="G83" s="40">
        <f t="shared" si="6"/>
        <v>0</v>
      </c>
      <c r="H83" s="40">
        <f t="shared" si="6"/>
        <v>329524</v>
      </c>
      <c r="I83" s="40">
        <f t="shared" si="6"/>
        <v>10719</v>
      </c>
      <c r="J83" s="40">
        <f t="shared" si="6"/>
        <v>2201</v>
      </c>
      <c r="K83" s="40">
        <f t="shared" si="6"/>
        <v>489</v>
      </c>
      <c r="L83" s="40">
        <f t="shared" si="6"/>
        <v>2203</v>
      </c>
      <c r="M83" s="40">
        <f t="shared" si="6"/>
        <v>3771</v>
      </c>
      <c r="N83" s="40">
        <f t="shared" si="6"/>
        <v>1135927</v>
      </c>
      <c r="O83" s="40">
        <f t="shared" si="6"/>
        <v>1621444</v>
      </c>
      <c r="P83" s="40">
        <f t="shared" si="6"/>
        <v>37868</v>
      </c>
      <c r="Q83" s="40">
        <f t="shared" si="6"/>
        <v>11539</v>
      </c>
      <c r="R83" s="40">
        <f t="shared" si="6"/>
        <v>16615</v>
      </c>
      <c r="S83" s="40">
        <f t="shared" si="6"/>
        <v>8317</v>
      </c>
      <c r="T83" s="40">
        <f t="shared" si="6"/>
        <v>373251</v>
      </c>
      <c r="U83" s="40">
        <f t="shared" si="6"/>
        <v>1883486</v>
      </c>
      <c r="V83" s="40">
        <f t="shared" si="6"/>
        <v>206588</v>
      </c>
      <c r="W83" s="40">
        <f t="shared" si="6"/>
        <v>1195</v>
      </c>
      <c r="X83" s="40">
        <f t="shared" si="6"/>
        <v>615432</v>
      </c>
      <c r="Y83" s="40">
        <f t="shared" si="6"/>
        <v>1534578</v>
      </c>
      <c r="Z83" s="40">
        <f t="shared" si="6"/>
        <v>316</v>
      </c>
      <c r="AA83" s="40">
        <f t="shared" si="6"/>
        <v>1487</v>
      </c>
      <c r="AB83" s="40">
        <f t="shared" si="6"/>
        <v>1169</v>
      </c>
      <c r="AC83" s="40">
        <f t="shared" si="6"/>
        <v>26715</v>
      </c>
      <c r="AD83" s="40">
        <f t="shared" si="6"/>
        <v>117479</v>
      </c>
      <c r="AE83" s="40">
        <f t="shared" si="6"/>
        <v>244249</v>
      </c>
      <c r="AF83" s="40">
        <f t="shared" si="6"/>
        <v>416</v>
      </c>
      <c r="AG83" s="40">
        <f t="shared" si="6"/>
        <v>7957</v>
      </c>
      <c r="AH83" s="40">
        <f t="shared" si="6"/>
        <v>13188</v>
      </c>
      <c r="AI83" s="40">
        <f t="shared" si="6"/>
        <v>1816</v>
      </c>
      <c r="AJ83" s="40">
        <f t="shared" si="6"/>
        <v>2299564</v>
      </c>
      <c r="AK83" s="40">
        <f t="shared" si="6"/>
        <v>593</v>
      </c>
      <c r="AL83" s="40">
        <f t="shared" si="6"/>
        <v>120</v>
      </c>
      <c r="AM83" s="40">
        <f t="shared" si="6"/>
        <v>12463</v>
      </c>
      <c r="AN83" s="40">
        <f t="shared" si="6"/>
        <v>12250</v>
      </c>
      <c r="AO83" s="40">
        <f t="shared" si="6"/>
        <v>2865</v>
      </c>
      <c r="AP83" s="40">
        <f t="shared" si="6"/>
        <v>32883</v>
      </c>
      <c r="AQ83" s="41">
        <f t="shared" si="6"/>
        <v>3393</v>
      </c>
    </row>
    <row r="84" spans="1:43" x14ac:dyDescent="0.15">
      <c r="B84" s="17" t="s">
        <v>191</v>
      </c>
      <c r="C84" s="19" t="s">
        <v>192</v>
      </c>
      <c r="D84" s="8">
        <v>67627</v>
      </c>
      <c r="E84" s="8">
        <v>560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10898</v>
      </c>
      <c r="O84" s="8">
        <v>14234</v>
      </c>
      <c r="P84" s="8">
        <v>10</v>
      </c>
      <c r="Q84" s="8">
        <v>0</v>
      </c>
      <c r="R84" s="8">
        <v>0</v>
      </c>
      <c r="S84" s="8">
        <v>0</v>
      </c>
      <c r="T84" s="8">
        <v>28580</v>
      </c>
      <c r="U84" s="8">
        <v>1040</v>
      </c>
      <c r="V84" s="8">
        <v>0</v>
      </c>
      <c r="W84" s="8">
        <v>0</v>
      </c>
      <c r="X84" s="8">
        <v>5131</v>
      </c>
      <c r="Y84" s="8">
        <v>6781</v>
      </c>
      <c r="Z84" s="8">
        <v>0</v>
      </c>
      <c r="AA84" s="8">
        <v>0</v>
      </c>
      <c r="AB84" s="8">
        <v>2</v>
      </c>
      <c r="AC84" s="8">
        <v>26</v>
      </c>
      <c r="AD84" s="8">
        <v>0</v>
      </c>
      <c r="AE84" s="8">
        <v>0</v>
      </c>
      <c r="AF84" s="8">
        <v>39</v>
      </c>
      <c r="AG84" s="8">
        <v>166</v>
      </c>
      <c r="AH84" s="8">
        <v>0</v>
      </c>
      <c r="AI84" s="8">
        <v>0</v>
      </c>
      <c r="AJ84" s="8">
        <v>150</v>
      </c>
      <c r="AK84" s="8">
        <v>0</v>
      </c>
      <c r="AL84" s="8">
        <v>0</v>
      </c>
      <c r="AM84" s="8">
        <v>0</v>
      </c>
      <c r="AN84" s="8">
        <v>10</v>
      </c>
      <c r="AO84" s="8">
        <v>0</v>
      </c>
      <c r="AP84" s="8">
        <v>0</v>
      </c>
      <c r="AQ84" s="21">
        <v>0</v>
      </c>
    </row>
    <row r="85" spans="1:43" x14ac:dyDescent="0.15">
      <c r="B85" s="17" t="s">
        <v>193</v>
      </c>
      <c r="C85" s="19" t="s">
        <v>194</v>
      </c>
      <c r="D85" s="8">
        <v>1129172</v>
      </c>
      <c r="E85" s="8">
        <v>27660</v>
      </c>
      <c r="F85" s="8">
        <v>0</v>
      </c>
      <c r="G85" s="8">
        <v>0</v>
      </c>
      <c r="H85" s="8">
        <v>6575</v>
      </c>
      <c r="I85" s="8">
        <v>935</v>
      </c>
      <c r="J85" s="8">
        <v>0</v>
      </c>
      <c r="K85" s="8">
        <v>0</v>
      </c>
      <c r="L85" s="8">
        <v>827</v>
      </c>
      <c r="M85" s="8">
        <v>36</v>
      </c>
      <c r="N85" s="8">
        <v>155986</v>
      </c>
      <c r="O85" s="8">
        <v>130976</v>
      </c>
      <c r="P85" s="8">
        <v>2517</v>
      </c>
      <c r="Q85" s="8">
        <v>2823</v>
      </c>
      <c r="R85" s="8">
        <v>261</v>
      </c>
      <c r="S85" s="8">
        <v>523</v>
      </c>
      <c r="T85" s="8">
        <v>0</v>
      </c>
      <c r="U85" s="8">
        <v>84323</v>
      </c>
      <c r="V85" s="8">
        <v>1989</v>
      </c>
      <c r="W85" s="8">
        <v>0</v>
      </c>
      <c r="X85" s="8">
        <v>107973</v>
      </c>
      <c r="Y85" s="8">
        <v>505042</v>
      </c>
      <c r="Z85" s="8">
        <v>0</v>
      </c>
      <c r="AA85" s="8">
        <v>306</v>
      </c>
      <c r="AB85" s="8">
        <v>5</v>
      </c>
      <c r="AC85" s="8">
        <v>549</v>
      </c>
      <c r="AD85" s="8">
        <v>32962</v>
      </c>
      <c r="AE85" s="8">
        <v>2528</v>
      </c>
      <c r="AF85" s="8">
        <v>169</v>
      </c>
      <c r="AG85" s="8">
        <v>2164</v>
      </c>
      <c r="AH85" s="8">
        <v>422</v>
      </c>
      <c r="AI85" s="8">
        <v>641</v>
      </c>
      <c r="AJ85" s="8">
        <v>52195</v>
      </c>
      <c r="AK85" s="8">
        <v>535</v>
      </c>
      <c r="AL85" s="8">
        <v>30</v>
      </c>
      <c r="AM85" s="8">
        <v>4655</v>
      </c>
      <c r="AN85" s="8">
        <v>344</v>
      </c>
      <c r="AO85" s="8">
        <v>59</v>
      </c>
      <c r="AP85" s="8">
        <v>1276</v>
      </c>
      <c r="AQ85" s="21">
        <v>1886</v>
      </c>
    </row>
    <row r="86" spans="1:43" x14ac:dyDescent="0.15">
      <c r="B86" s="17" t="s">
        <v>195</v>
      </c>
      <c r="C86" s="19" t="s">
        <v>196</v>
      </c>
      <c r="D86" s="8">
        <v>684527</v>
      </c>
      <c r="E86" s="8">
        <v>2303</v>
      </c>
      <c r="F86" s="8">
        <v>570</v>
      </c>
      <c r="G86" s="8">
        <v>0</v>
      </c>
      <c r="H86" s="8">
        <v>1584</v>
      </c>
      <c r="I86" s="8">
        <v>217</v>
      </c>
      <c r="J86" s="8">
        <v>37</v>
      </c>
      <c r="K86" s="8">
        <v>159</v>
      </c>
      <c r="L86" s="8">
        <v>0</v>
      </c>
      <c r="M86" s="8">
        <v>393</v>
      </c>
      <c r="N86" s="8">
        <v>145896</v>
      </c>
      <c r="O86" s="8">
        <v>114563</v>
      </c>
      <c r="P86" s="8">
        <v>2191</v>
      </c>
      <c r="Q86" s="8">
        <v>117</v>
      </c>
      <c r="R86" s="8">
        <v>5809</v>
      </c>
      <c r="S86" s="8">
        <v>13</v>
      </c>
      <c r="T86" s="8">
        <v>104527</v>
      </c>
      <c r="U86" s="8">
        <v>72430</v>
      </c>
      <c r="V86" s="8">
        <v>226</v>
      </c>
      <c r="W86" s="8">
        <v>50</v>
      </c>
      <c r="X86" s="8">
        <v>105660</v>
      </c>
      <c r="Y86" s="8">
        <v>71324</v>
      </c>
      <c r="Z86" s="8">
        <v>0</v>
      </c>
      <c r="AA86" s="8">
        <v>23</v>
      </c>
      <c r="AB86" s="8">
        <v>1</v>
      </c>
      <c r="AC86" s="8">
        <v>784</v>
      </c>
      <c r="AD86" s="8">
        <v>32502</v>
      </c>
      <c r="AE86" s="8">
        <v>6</v>
      </c>
      <c r="AF86" s="8">
        <v>52</v>
      </c>
      <c r="AG86" s="8">
        <v>1248</v>
      </c>
      <c r="AH86" s="8">
        <v>1296</v>
      </c>
      <c r="AI86" s="8">
        <v>343</v>
      </c>
      <c r="AJ86" s="8">
        <v>19623</v>
      </c>
      <c r="AK86" s="8">
        <v>0</v>
      </c>
      <c r="AL86" s="8">
        <v>0</v>
      </c>
      <c r="AM86" s="8">
        <v>0</v>
      </c>
      <c r="AN86" s="8">
        <v>0</v>
      </c>
      <c r="AO86" s="8">
        <v>8</v>
      </c>
      <c r="AP86" s="8">
        <v>235</v>
      </c>
      <c r="AQ86" s="21">
        <v>337</v>
      </c>
    </row>
    <row r="87" spans="1:43" x14ac:dyDescent="0.15">
      <c r="B87" s="17" t="s">
        <v>197</v>
      </c>
      <c r="C87" s="19" t="s">
        <v>198</v>
      </c>
      <c r="D87" s="8">
        <v>793522</v>
      </c>
      <c r="E87" s="8">
        <v>889</v>
      </c>
      <c r="F87" s="8">
        <v>0</v>
      </c>
      <c r="G87" s="8">
        <v>0</v>
      </c>
      <c r="H87" s="8">
        <v>246</v>
      </c>
      <c r="I87" s="8">
        <v>66</v>
      </c>
      <c r="J87" s="8">
        <v>18</v>
      </c>
      <c r="K87" s="8">
        <v>0</v>
      </c>
      <c r="L87" s="8">
        <v>60</v>
      </c>
      <c r="M87" s="8">
        <v>12</v>
      </c>
      <c r="N87" s="8">
        <v>116045</v>
      </c>
      <c r="O87" s="8">
        <v>134741</v>
      </c>
      <c r="P87" s="8">
        <v>9038</v>
      </c>
      <c r="Q87" s="8">
        <v>394</v>
      </c>
      <c r="R87" s="8">
        <v>247</v>
      </c>
      <c r="S87" s="8">
        <v>12</v>
      </c>
      <c r="T87" s="8">
        <v>1440</v>
      </c>
      <c r="U87" s="8">
        <v>146954</v>
      </c>
      <c r="V87" s="8">
        <v>2397</v>
      </c>
      <c r="W87" s="8">
        <v>103</v>
      </c>
      <c r="X87" s="8">
        <v>112782</v>
      </c>
      <c r="Y87" s="8">
        <v>200779</v>
      </c>
      <c r="Z87" s="8">
        <v>279</v>
      </c>
      <c r="AA87" s="8">
        <v>76</v>
      </c>
      <c r="AB87" s="8">
        <v>6</v>
      </c>
      <c r="AC87" s="8">
        <v>433</v>
      </c>
      <c r="AD87" s="8">
        <v>17</v>
      </c>
      <c r="AE87" s="8">
        <v>8925</v>
      </c>
      <c r="AF87" s="8">
        <v>156</v>
      </c>
      <c r="AG87" s="8">
        <v>446</v>
      </c>
      <c r="AH87" s="8">
        <v>899</v>
      </c>
      <c r="AI87" s="8">
        <v>1</v>
      </c>
      <c r="AJ87" s="8">
        <v>55150</v>
      </c>
      <c r="AK87" s="8">
        <v>31</v>
      </c>
      <c r="AL87" s="8">
        <v>5</v>
      </c>
      <c r="AM87" s="8">
        <v>51</v>
      </c>
      <c r="AN87" s="8">
        <v>0</v>
      </c>
      <c r="AO87" s="8">
        <v>0</v>
      </c>
      <c r="AP87" s="8">
        <v>718</v>
      </c>
      <c r="AQ87" s="21">
        <v>106</v>
      </c>
    </row>
    <row r="88" spans="1:43" x14ac:dyDescent="0.15">
      <c r="B88" s="17" t="s">
        <v>199</v>
      </c>
      <c r="C88" s="19" t="s">
        <v>200</v>
      </c>
      <c r="D88" s="8">
        <v>979057</v>
      </c>
      <c r="E88" s="8">
        <v>24994</v>
      </c>
      <c r="F88" s="8">
        <v>657</v>
      </c>
      <c r="G88" s="8">
        <v>0</v>
      </c>
      <c r="H88" s="8">
        <v>8704</v>
      </c>
      <c r="I88" s="8">
        <v>768</v>
      </c>
      <c r="J88" s="8">
        <v>396</v>
      </c>
      <c r="K88" s="8">
        <v>3</v>
      </c>
      <c r="L88" s="8">
        <v>1</v>
      </c>
      <c r="M88" s="8">
        <v>135</v>
      </c>
      <c r="N88" s="8">
        <v>135708</v>
      </c>
      <c r="O88" s="8">
        <v>124129</v>
      </c>
      <c r="P88" s="8">
        <v>2376</v>
      </c>
      <c r="Q88" s="8">
        <v>7919</v>
      </c>
      <c r="R88" s="8">
        <v>248</v>
      </c>
      <c r="S88" s="8">
        <v>1</v>
      </c>
      <c r="T88" s="8">
        <v>193278</v>
      </c>
      <c r="U88" s="8">
        <v>143831</v>
      </c>
      <c r="V88" s="8">
        <v>1656</v>
      </c>
      <c r="W88" s="8">
        <v>96</v>
      </c>
      <c r="X88" s="8">
        <v>36460</v>
      </c>
      <c r="Y88" s="8">
        <v>185091</v>
      </c>
      <c r="Z88" s="8">
        <v>37</v>
      </c>
      <c r="AA88" s="8">
        <v>61</v>
      </c>
      <c r="AB88" s="8">
        <v>8</v>
      </c>
      <c r="AC88" s="8">
        <v>5075</v>
      </c>
      <c r="AD88" s="8">
        <v>16317</v>
      </c>
      <c r="AE88" s="8">
        <v>28734</v>
      </c>
      <c r="AF88" s="8">
        <v>0</v>
      </c>
      <c r="AG88" s="8">
        <v>62</v>
      </c>
      <c r="AH88" s="8">
        <v>2400</v>
      </c>
      <c r="AI88" s="8">
        <v>565</v>
      </c>
      <c r="AJ88" s="8">
        <v>53097</v>
      </c>
      <c r="AK88" s="8">
        <v>21</v>
      </c>
      <c r="AL88" s="8">
        <v>55</v>
      </c>
      <c r="AM88" s="8">
        <v>294</v>
      </c>
      <c r="AN88" s="8">
        <v>60</v>
      </c>
      <c r="AO88" s="8">
        <v>110</v>
      </c>
      <c r="AP88" s="8">
        <v>5302</v>
      </c>
      <c r="AQ88" s="21">
        <v>408</v>
      </c>
    </row>
    <row r="89" spans="1:43" x14ac:dyDescent="0.15">
      <c r="B89" s="17" t="s">
        <v>201</v>
      </c>
      <c r="C89" s="19" t="s">
        <v>202</v>
      </c>
      <c r="D89" s="8">
        <v>6344723</v>
      </c>
      <c r="E89" s="8">
        <v>32593</v>
      </c>
      <c r="F89" s="8">
        <v>1915</v>
      </c>
      <c r="G89" s="8">
        <v>0</v>
      </c>
      <c r="H89" s="8">
        <v>303190</v>
      </c>
      <c r="I89" s="8">
        <v>8201</v>
      </c>
      <c r="J89" s="8">
        <v>1200</v>
      </c>
      <c r="K89" s="8">
        <v>10</v>
      </c>
      <c r="L89" s="8">
        <v>1094</v>
      </c>
      <c r="M89" s="8">
        <v>0</v>
      </c>
      <c r="N89" s="8">
        <v>432379</v>
      </c>
      <c r="O89" s="8">
        <v>1039504</v>
      </c>
      <c r="P89" s="8">
        <v>17518</v>
      </c>
      <c r="Q89" s="8">
        <v>24</v>
      </c>
      <c r="R89" s="8">
        <v>4172</v>
      </c>
      <c r="S89" s="8">
        <v>641</v>
      </c>
      <c r="T89" s="8">
        <v>38980</v>
      </c>
      <c r="U89" s="8">
        <v>1393518</v>
      </c>
      <c r="V89" s="8">
        <v>161224</v>
      </c>
      <c r="W89" s="8">
        <v>752</v>
      </c>
      <c r="X89" s="8">
        <v>129346</v>
      </c>
      <c r="Y89" s="8">
        <v>432586</v>
      </c>
      <c r="Z89" s="8">
        <v>0</v>
      </c>
      <c r="AA89" s="8">
        <v>663</v>
      </c>
      <c r="AB89" s="8">
        <v>15</v>
      </c>
      <c r="AC89" s="8">
        <v>753</v>
      </c>
      <c r="AD89" s="8">
        <v>4716</v>
      </c>
      <c r="AE89" s="8">
        <v>203967</v>
      </c>
      <c r="AF89" s="8">
        <v>0</v>
      </c>
      <c r="AG89" s="8">
        <v>2556</v>
      </c>
      <c r="AH89" s="8">
        <v>1140</v>
      </c>
      <c r="AI89" s="8">
        <v>226</v>
      </c>
      <c r="AJ89" s="8">
        <v>2085452</v>
      </c>
      <c r="AK89" s="8">
        <v>0</v>
      </c>
      <c r="AL89" s="8">
        <v>0</v>
      </c>
      <c r="AM89" s="8">
        <v>7424</v>
      </c>
      <c r="AN89" s="8">
        <v>10877</v>
      </c>
      <c r="AO89" s="8">
        <v>2660</v>
      </c>
      <c r="AP89" s="8">
        <v>25147</v>
      </c>
      <c r="AQ89" s="21">
        <v>280</v>
      </c>
    </row>
    <row r="90" spans="1:43" x14ac:dyDescent="0.15">
      <c r="B90" s="17" t="s">
        <v>203</v>
      </c>
      <c r="C90" s="19" t="s">
        <v>204</v>
      </c>
      <c r="D90" s="8">
        <v>152146</v>
      </c>
      <c r="E90" s="8">
        <v>2651</v>
      </c>
      <c r="F90" s="8">
        <v>59</v>
      </c>
      <c r="G90" s="8">
        <v>0</v>
      </c>
      <c r="H90" s="8">
        <v>840</v>
      </c>
      <c r="I90" s="8">
        <v>380</v>
      </c>
      <c r="J90" s="8">
        <v>160</v>
      </c>
      <c r="K90" s="8">
        <v>4</v>
      </c>
      <c r="L90" s="8">
        <v>221</v>
      </c>
      <c r="M90" s="8">
        <v>1151</v>
      </c>
      <c r="N90" s="8">
        <v>11469</v>
      </c>
      <c r="O90" s="8">
        <v>10479</v>
      </c>
      <c r="P90" s="8">
        <v>2177</v>
      </c>
      <c r="Q90" s="8">
        <v>262</v>
      </c>
      <c r="R90" s="8">
        <v>77</v>
      </c>
      <c r="S90" s="8">
        <v>4093</v>
      </c>
      <c r="T90" s="8">
        <v>4261</v>
      </c>
      <c r="U90" s="8">
        <v>9558</v>
      </c>
      <c r="V90" s="8">
        <v>24007</v>
      </c>
      <c r="W90" s="8">
        <v>35</v>
      </c>
      <c r="X90" s="8">
        <v>39803</v>
      </c>
      <c r="Y90" s="8">
        <v>26253</v>
      </c>
      <c r="Z90" s="8">
        <v>0</v>
      </c>
      <c r="AA90" s="8">
        <v>316</v>
      </c>
      <c r="AB90" s="8">
        <v>1132</v>
      </c>
      <c r="AC90" s="8">
        <v>30</v>
      </c>
      <c r="AD90" s="8">
        <v>1432</v>
      </c>
      <c r="AE90" s="8">
        <v>0</v>
      </c>
      <c r="AF90" s="8">
        <v>0</v>
      </c>
      <c r="AG90" s="8">
        <v>822</v>
      </c>
      <c r="AH90" s="8">
        <v>241</v>
      </c>
      <c r="AI90" s="8">
        <v>0</v>
      </c>
      <c r="AJ90" s="8">
        <v>9774</v>
      </c>
      <c r="AK90" s="8">
        <v>6</v>
      </c>
      <c r="AL90" s="8">
        <v>3</v>
      </c>
      <c r="AM90" s="8">
        <v>39</v>
      </c>
      <c r="AN90" s="8">
        <v>164</v>
      </c>
      <c r="AO90" s="8">
        <v>0</v>
      </c>
      <c r="AP90" s="8">
        <v>68</v>
      </c>
      <c r="AQ90" s="21">
        <v>179</v>
      </c>
    </row>
    <row r="91" spans="1:43" x14ac:dyDescent="0.15">
      <c r="B91" s="17" t="s">
        <v>205</v>
      </c>
      <c r="C91" s="19" t="s">
        <v>206</v>
      </c>
      <c r="D91" s="8">
        <v>519215</v>
      </c>
      <c r="E91" s="8">
        <v>1068</v>
      </c>
      <c r="F91" s="8">
        <v>0</v>
      </c>
      <c r="G91" s="8">
        <v>0</v>
      </c>
      <c r="H91" s="8">
        <v>8385</v>
      </c>
      <c r="I91" s="8">
        <v>152</v>
      </c>
      <c r="J91" s="8">
        <v>390</v>
      </c>
      <c r="K91" s="8">
        <v>313</v>
      </c>
      <c r="L91" s="8">
        <v>0</v>
      </c>
      <c r="M91" s="8">
        <v>2044</v>
      </c>
      <c r="N91" s="8">
        <v>127546</v>
      </c>
      <c r="O91" s="8">
        <v>52818</v>
      </c>
      <c r="P91" s="8">
        <v>2041</v>
      </c>
      <c r="Q91" s="8">
        <v>0</v>
      </c>
      <c r="R91" s="8">
        <v>5801</v>
      </c>
      <c r="S91" s="8">
        <v>3034</v>
      </c>
      <c r="T91" s="8">
        <v>2185</v>
      </c>
      <c r="U91" s="8">
        <v>31832</v>
      </c>
      <c r="V91" s="8">
        <v>15089</v>
      </c>
      <c r="W91" s="8">
        <v>159</v>
      </c>
      <c r="X91" s="8">
        <v>78277</v>
      </c>
      <c r="Y91" s="8">
        <v>106722</v>
      </c>
      <c r="Z91" s="8">
        <v>0</v>
      </c>
      <c r="AA91" s="8">
        <v>42</v>
      </c>
      <c r="AB91" s="8">
        <v>0</v>
      </c>
      <c r="AC91" s="8">
        <v>19065</v>
      </c>
      <c r="AD91" s="8">
        <v>29533</v>
      </c>
      <c r="AE91" s="8">
        <v>89</v>
      </c>
      <c r="AF91" s="8">
        <v>0</v>
      </c>
      <c r="AG91" s="8">
        <v>493</v>
      </c>
      <c r="AH91" s="8">
        <v>6790</v>
      </c>
      <c r="AI91" s="8">
        <v>40</v>
      </c>
      <c r="AJ91" s="8">
        <v>24123</v>
      </c>
      <c r="AK91" s="8">
        <v>0</v>
      </c>
      <c r="AL91" s="8">
        <v>27</v>
      </c>
      <c r="AM91" s="8">
        <v>0</v>
      </c>
      <c r="AN91" s="8">
        <v>795</v>
      </c>
      <c r="AO91" s="8">
        <v>28</v>
      </c>
      <c r="AP91" s="8">
        <v>137</v>
      </c>
      <c r="AQ91" s="21">
        <v>197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22915099</v>
      </c>
      <c r="E93" s="40">
        <f t="shared" si="7"/>
        <v>641562</v>
      </c>
      <c r="F93" s="40">
        <f t="shared" si="7"/>
        <v>156090</v>
      </c>
      <c r="G93" s="40">
        <f t="shared" si="7"/>
        <v>7873</v>
      </c>
      <c r="H93" s="40">
        <f t="shared" si="7"/>
        <v>489927</v>
      </c>
      <c r="I93" s="40">
        <f t="shared" si="7"/>
        <v>102183</v>
      </c>
      <c r="J93" s="40">
        <f t="shared" si="7"/>
        <v>114734</v>
      </c>
      <c r="K93" s="40">
        <f t="shared" si="7"/>
        <v>587931</v>
      </c>
      <c r="L93" s="40">
        <f t="shared" si="7"/>
        <v>66886</v>
      </c>
      <c r="M93" s="40">
        <f t="shared" si="7"/>
        <v>809224</v>
      </c>
      <c r="N93" s="40">
        <f t="shared" si="7"/>
        <v>4249233</v>
      </c>
      <c r="O93" s="40">
        <f t="shared" si="7"/>
        <v>3415062</v>
      </c>
      <c r="P93" s="40">
        <f t="shared" si="7"/>
        <v>520990</v>
      </c>
      <c r="Q93" s="40">
        <f t="shared" si="7"/>
        <v>192211</v>
      </c>
      <c r="R93" s="40">
        <f t="shared" si="7"/>
        <v>220561</v>
      </c>
      <c r="S93" s="40">
        <f t="shared" si="7"/>
        <v>184878</v>
      </c>
      <c r="T93" s="40">
        <f t="shared" si="7"/>
        <v>714324</v>
      </c>
      <c r="U93" s="40">
        <f t="shared" si="7"/>
        <v>3183962</v>
      </c>
      <c r="V93" s="40">
        <f t="shared" si="7"/>
        <v>46358</v>
      </c>
      <c r="W93" s="40">
        <f t="shared" si="7"/>
        <v>74820</v>
      </c>
      <c r="X93" s="40">
        <f t="shared" si="7"/>
        <v>1936858</v>
      </c>
      <c r="Y93" s="40">
        <f t="shared" si="7"/>
        <v>1803427</v>
      </c>
      <c r="Z93" s="40">
        <f t="shared" si="7"/>
        <v>3178</v>
      </c>
      <c r="AA93" s="40">
        <f t="shared" si="7"/>
        <v>13556</v>
      </c>
      <c r="AB93" s="40">
        <f t="shared" si="7"/>
        <v>1893</v>
      </c>
      <c r="AC93" s="40">
        <f t="shared" si="7"/>
        <v>80275</v>
      </c>
      <c r="AD93" s="40">
        <f t="shared" si="7"/>
        <v>152301</v>
      </c>
      <c r="AE93" s="40">
        <f t="shared" si="7"/>
        <v>41057</v>
      </c>
      <c r="AF93" s="40">
        <f t="shared" si="7"/>
        <v>13231</v>
      </c>
      <c r="AG93" s="40">
        <f t="shared" si="7"/>
        <v>112655</v>
      </c>
      <c r="AH93" s="40">
        <f t="shared" si="7"/>
        <v>160954</v>
      </c>
      <c r="AI93" s="40">
        <f t="shared" si="7"/>
        <v>22259</v>
      </c>
      <c r="AJ93" s="40">
        <f t="shared" si="7"/>
        <v>2079335</v>
      </c>
      <c r="AK93" s="40">
        <f t="shared" si="7"/>
        <v>67288</v>
      </c>
      <c r="AL93" s="40">
        <f t="shared" si="7"/>
        <v>19025</v>
      </c>
      <c r="AM93" s="40">
        <f t="shared" si="7"/>
        <v>143838</v>
      </c>
      <c r="AN93" s="40">
        <f t="shared" si="7"/>
        <v>83413</v>
      </c>
      <c r="AO93" s="40">
        <f t="shared" si="7"/>
        <v>22008</v>
      </c>
      <c r="AP93" s="40">
        <f t="shared" si="7"/>
        <v>42513</v>
      </c>
      <c r="AQ93" s="41">
        <f t="shared" si="7"/>
        <v>337226</v>
      </c>
    </row>
    <row r="94" spans="1:43" x14ac:dyDescent="0.15">
      <c r="B94" s="17" t="s">
        <v>209</v>
      </c>
      <c r="C94" s="19" t="s">
        <v>210</v>
      </c>
      <c r="D94" s="8">
        <v>8136971</v>
      </c>
      <c r="E94" s="8">
        <v>504357</v>
      </c>
      <c r="F94" s="8">
        <v>142575</v>
      </c>
      <c r="G94" s="8">
        <v>7873</v>
      </c>
      <c r="H94" s="8">
        <v>333676</v>
      </c>
      <c r="I94" s="8">
        <v>68991</v>
      </c>
      <c r="J94" s="8">
        <v>98492</v>
      </c>
      <c r="K94" s="8">
        <v>63832</v>
      </c>
      <c r="L94" s="8">
        <v>44191</v>
      </c>
      <c r="M94" s="8">
        <v>804810</v>
      </c>
      <c r="N94" s="8">
        <v>593950</v>
      </c>
      <c r="O94" s="8">
        <v>1447395</v>
      </c>
      <c r="P94" s="8">
        <v>234964</v>
      </c>
      <c r="Q94" s="8">
        <v>159251</v>
      </c>
      <c r="R94" s="8">
        <v>9794</v>
      </c>
      <c r="S94" s="8">
        <v>71024</v>
      </c>
      <c r="T94" s="8">
        <v>280160</v>
      </c>
      <c r="U94" s="8">
        <v>1170933</v>
      </c>
      <c r="V94" s="8">
        <v>32739</v>
      </c>
      <c r="W94" s="8">
        <v>7076</v>
      </c>
      <c r="X94" s="8">
        <v>590671</v>
      </c>
      <c r="Y94" s="8">
        <v>252672</v>
      </c>
      <c r="Z94" s="8">
        <v>0</v>
      </c>
      <c r="AA94" s="8">
        <v>9446</v>
      </c>
      <c r="AB94" s="8">
        <v>2</v>
      </c>
      <c r="AC94" s="8">
        <v>38201</v>
      </c>
      <c r="AD94" s="8">
        <v>78202</v>
      </c>
      <c r="AE94" s="8">
        <v>12572</v>
      </c>
      <c r="AF94" s="8">
        <v>0</v>
      </c>
      <c r="AG94" s="8">
        <v>36070</v>
      </c>
      <c r="AH94" s="8">
        <v>54797</v>
      </c>
      <c r="AI94" s="8">
        <v>18798</v>
      </c>
      <c r="AJ94" s="8">
        <v>636081</v>
      </c>
      <c r="AK94" s="8">
        <v>49179</v>
      </c>
      <c r="AL94" s="8">
        <v>16786</v>
      </c>
      <c r="AM94" s="8">
        <v>115941</v>
      </c>
      <c r="AN94" s="8">
        <v>77439</v>
      </c>
      <c r="AO94" s="8">
        <v>17217</v>
      </c>
      <c r="AP94" s="8">
        <v>6403</v>
      </c>
      <c r="AQ94" s="21">
        <v>50411</v>
      </c>
    </row>
    <row r="95" spans="1:43" x14ac:dyDescent="0.15">
      <c r="B95" s="17" t="s">
        <v>211</v>
      </c>
      <c r="C95" s="19" t="s">
        <v>212</v>
      </c>
      <c r="D95" s="8">
        <v>11062440</v>
      </c>
      <c r="E95" s="8">
        <v>74930</v>
      </c>
      <c r="F95" s="8">
        <v>12348</v>
      </c>
      <c r="G95" s="8">
        <v>0</v>
      </c>
      <c r="H95" s="8">
        <v>143667</v>
      </c>
      <c r="I95" s="8">
        <v>31622</v>
      </c>
      <c r="J95" s="8">
        <v>15220</v>
      </c>
      <c r="K95" s="8">
        <v>522472</v>
      </c>
      <c r="L95" s="8">
        <v>20742</v>
      </c>
      <c r="M95" s="8">
        <v>3153</v>
      </c>
      <c r="N95" s="8">
        <v>3193776</v>
      </c>
      <c r="O95" s="8">
        <v>1318599</v>
      </c>
      <c r="P95" s="8">
        <v>259668</v>
      </c>
      <c r="Q95" s="8">
        <v>617</v>
      </c>
      <c r="R95" s="8">
        <v>56649</v>
      </c>
      <c r="S95" s="8">
        <v>113854</v>
      </c>
      <c r="T95" s="8">
        <v>40740</v>
      </c>
      <c r="U95" s="8">
        <v>1342908</v>
      </c>
      <c r="V95" s="8">
        <v>0</v>
      </c>
      <c r="W95" s="8">
        <v>11244</v>
      </c>
      <c r="X95" s="8">
        <v>1133207</v>
      </c>
      <c r="Y95" s="8">
        <v>1179547</v>
      </c>
      <c r="Z95" s="8">
        <v>2201</v>
      </c>
      <c r="AA95" s="8">
        <v>3487</v>
      </c>
      <c r="AB95" s="8">
        <v>1891</v>
      </c>
      <c r="AC95" s="8">
        <v>15132</v>
      </c>
      <c r="AD95" s="8">
        <v>44074</v>
      </c>
      <c r="AE95" s="8">
        <v>6660</v>
      </c>
      <c r="AF95" s="8">
        <v>13075</v>
      </c>
      <c r="AG95" s="8">
        <v>71452</v>
      </c>
      <c r="AH95" s="8">
        <v>16328</v>
      </c>
      <c r="AI95" s="8">
        <v>3168</v>
      </c>
      <c r="AJ95" s="8">
        <v>1166287</v>
      </c>
      <c r="AK95" s="8">
        <v>17403</v>
      </c>
      <c r="AL95" s="8">
        <v>1325</v>
      </c>
      <c r="AM95" s="8">
        <v>25821</v>
      </c>
      <c r="AN95" s="8">
        <v>5488</v>
      </c>
      <c r="AO95" s="8">
        <v>2696</v>
      </c>
      <c r="AP95" s="8">
        <v>24673</v>
      </c>
      <c r="AQ95" s="21">
        <v>166316</v>
      </c>
    </row>
    <row r="96" spans="1:43" x14ac:dyDescent="0.15">
      <c r="B96" s="17" t="s">
        <v>213</v>
      </c>
      <c r="C96" s="19" t="s">
        <v>214</v>
      </c>
      <c r="D96" s="8">
        <v>277964</v>
      </c>
      <c r="E96" s="8">
        <v>2602</v>
      </c>
      <c r="F96" s="8">
        <v>267</v>
      </c>
      <c r="G96" s="8">
        <v>0</v>
      </c>
      <c r="H96" s="8">
        <v>783</v>
      </c>
      <c r="I96" s="8">
        <v>1</v>
      </c>
      <c r="J96" s="8">
        <v>0</v>
      </c>
      <c r="K96" s="8">
        <v>0</v>
      </c>
      <c r="L96" s="8">
        <v>1457</v>
      </c>
      <c r="M96" s="8">
        <v>0</v>
      </c>
      <c r="N96" s="8">
        <v>13233</v>
      </c>
      <c r="O96" s="8">
        <v>217888</v>
      </c>
      <c r="P96" s="8">
        <v>0</v>
      </c>
      <c r="Q96" s="8">
        <v>0</v>
      </c>
      <c r="R96" s="8">
        <v>0</v>
      </c>
      <c r="S96" s="8">
        <v>0</v>
      </c>
      <c r="T96" s="8">
        <v>1220</v>
      </c>
      <c r="U96" s="8">
        <v>13120</v>
      </c>
      <c r="V96" s="8">
        <v>39</v>
      </c>
      <c r="W96" s="8">
        <v>0</v>
      </c>
      <c r="X96" s="8">
        <v>1685</v>
      </c>
      <c r="Y96" s="8">
        <v>8102</v>
      </c>
      <c r="Z96" s="8">
        <v>0</v>
      </c>
      <c r="AA96" s="8">
        <v>0</v>
      </c>
      <c r="AB96" s="8">
        <v>0</v>
      </c>
      <c r="AC96" s="8">
        <v>380</v>
      </c>
      <c r="AD96" s="8">
        <v>20</v>
      </c>
      <c r="AE96" s="8">
        <v>274</v>
      </c>
      <c r="AF96" s="8">
        <v>52</v>
      </c>
      <c r="AG96" s="8">
        <v>748</v>
      </c>
      <c r="AH96" s="8">
        <v>0</v>
      </c>
      <c r="AI96" s="8">
        <v>132</v>
      </c>
      <c r="AJ96" s="8">
        <v>7964</v>
      </c>
      <c r="AK96" s="8">
        <v>0</v>
      </c>
      <c r="AL96" s="8">
        <v>200</v>
      </c>
      <c r="AM96" s="8">
        <v>1033</v>
      </c>
      <c r="AN96" s="8">
        <v>0</v>
      </c>
      <c r="AO96" s="8">
        <v>866</v>
      </c>
      <c r="AP96" s="8">
        <v>5898</v>
      </c>
      <c r="AQ96" s="21">
        <v>0</v>
      </c>
    </row>
    <row r="97" spans="1:43" x14ac:dyDescent="0.15">
      <c r="B97" s="17" t="s">
        <v>215</v>
      </c>
      <c r="C97" s="19" t="s">
        <v>216</v>
      </c>
      <c r="D97" s="8">
        <v>359131</v>
      </c>
      <c r="E97" s="8">
        <v>104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38</v>
      </c>
      <c r="N97" s="8">
        <v>0</v>
      </c>
      <c r="O97" s="8">
        <v>0</v>
      </c>
      <c r="P97" s="8">
        <v>968</v>
      </c>
      <c r="Q97" s="8">
        <v>0</v>
      </c>
      <c r="R97" s="8">
        <v>133003</v>
      </c>
      <c r="S97" s="8">
        <v>0</v>
      </c>
      <c r="T97" s="8">
        <v>0</v>
      </c>
      <c r="U97" s="8">
        <v>124674</v>
      </c>
      <c r="V97" s="8">
        <v>0</v>
      </c>
      <c r="W97" s="8">
        <v>52459</v>
      </c>
      <c r="X97" s="8">
        <v>0</v>
      </c>
      <c r="Y97" s="8">
        <v>18</v>
      </c>
      <c r="Z97" s="8">
        <v>0</v>
      </c>
      <c r="AA97" s="8">
        <v>0</v>
      </c>
      <c r="AB97" s="8">
        <v>0</v>
      </c>
      <c r="AC97" s="8">
        <v>12000</v>
      </c>
      <c r="AD97" s="8">
        <v>28136</v>
      </c>
      <c r="AE97" s="8">
        <v>0</v>
      </c>
      <c r="AF97" s="8">
        <v>0</v>
      </c>
      <c r="AG97" s="8">
        <v>0</v>
      </c>
      <c r="AH97" s="8">
        <v>120</v>
      </c>
      <c r="AI97" s="8">
        <v>0</v>
      </c>
      <c r="AJ97" s="8">
        <v>7611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21">
        <v>0</v>
      </c>
    </row>
    <row r="98" spans="1:43" x14ac:dyDescent="0.15">
      <c r="B98" s="17" t="s">
        <v>217</v>
      </c>
      <c r="C98" s="19" t="s">
        <v>218</v>
      </c>
      <c r="D98" s="8">
        <v>30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30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1445605</v>
      </c>
      <c r="E99" s="8">
        <v>59566</v>
      </c>
      <c r="F99" s="8">
        <v>900</v>
      </c>
      <c r="G99" s="8">
        <v>0</v>
      </c>
      <c r="H99" s="8">
        <v>11801</v>
      </c>
      <c r="I99" s="8">
        <v>1449</v>
      </c>
      <c r="J99" s="8">
        <v>1022</v>
      </c>
      <c r="K99" s="8">
        <v>1627</v>
      </c>
      <c r="L99" s="8">
        <v>496</v>
      </c>
      <c r="M99" s="8">
        <v>1135</v>
      </c>
      <c r="N99" s="8">
        <v>181431</v>
      </c>
      <c r="O99" s="8">
        <v>250715</v>
      </c>
      <c r="P99" s="8">
        <v>12889</v>
      </c>
      <c r="Q99" s="8">
        <v>0</v>
      </c>
      <c r="R99" s="8">
        <v>19167</v>
      </c>
      <c r="S99" s="8">
        <v>0</v>
      </c>
      <c r="T99" s="8">
        <v>44554</v>
      </c>
      <c r="U99" s="8">
        <v>509048</v>
      </c>
      <c r="V99" s="8">
        <v>9340</v>
      </c>
      <c r="W99" s="8">
        <v>4041</v>
      </c>
      <c r="X99" s="8">
        <v>98691</v>
      </c>
      <c r="Y99" s="8">
        <v>74607</v>
      </c>
      <c r="Z99" s="8">
        <v>977</v>
      </c>
      <c r="AA99" s="8">
        <v>347</v>
      </c>
      <c r="AB99" s="8">
        <v>0</v>
      </c>
      <c r="AC99" s="8">
        <v>1937</v>
      </c>
      <c r="AD99" s="8">
        <v>1742</v>
      </c>
      <c r="AE99" s="8">
        <v>1132</v>
      </c>
      <c r="AF99" s="8">
        <v>104</v>
      </c>
      <c r="AG99" s="8">
        <v>3789</v>
      </c>
      <c r="AH99" s="8">
        <v>173</v>
      </c>
      <c r="AI99" s="8">
        <v>159</v>
      </c>
      <c r="AJ99" s="8">
        <v>142692</v>
      </c>
      <c r="AK99" s="8">
        <v>211</v>
      </c>
      <c r="AL99" s="8">
        <v>0</v>
      </c>
      <c r="AM99" s="8">
        <v>1024</v>
      </c>
      <c r="AN99" s="8">
        <v>426</v>
      </c>
      <c r="AO99" s="8">
        <v>1229</v>
      </c>
      <c r="AP99" s="8">
        <v>5460</v>
      </c>
      <c r="AQ99" s="21">
        <v>1724</v>
      </c>
    </row>
    <row r="100" spans="1:43" x14ac:dyDescent="0.15">
      <c r="B100" s="17" t="s">
        <v>221</v>
      </c>
      <c r="C100" s="19" t="s">
        <v>222</v>
      </c>
      <c r="D100" s="8">
        <v>1632958</v>
      </c>
      <c r="E100" s="8">
        <v>3</v>
      </c>
      <c r="F100" s="8">
        <v>0</v>
      </c>
      <c r="G100" s="8">
        <v>0</v>
      </c>
      <c r="H100" s="8">
        <v>0</v>
      </c>
      <c r="I100" s="8">
        <v>120</v>
      </c>
      <c r="J100" s="8">
        <v>0</v>
      </c>
      <c r="K100" s="8">
        <v>0</v>
      </c>
      <c r="L100" s="8">
        <v>0</v>
      </c>
      <c r="M100" s="8">
        <v>88</v>
      </c>
      <c r="N100" s="8">
        <v>266843</v>
      </c>
      <c r="O100" s="8">
        <v>180465</v>
      </c>
      <c r="P100" s="8">
        <v>12501</v>
      </c>
      <c r="Q100" s="8">
        <v>32343</v>
      </c>
      <c r="R100" s="8">
        <v>1948</v>
      </c>
      <c r="S100" s="8">
        <v>0</v>
      </c>
      <c r="T100" s="8">
        <v>347650</v>
      </c>
      <c r="U100" s="8">
        <v>23279</v>
      </c>
      <c r="V100" s="8">
        <v>4240</v>
      </c>
      <c r="W100" s="8">
        <v>0</v>
      </c>
      <c r="X100" s="8">
        <v>112604</v>
      </c>
      <c r="Y100" s="8">
        <v>288481</v>
      </c>
      <c r="Z100" s="8">
        <v>0</v>
      </c>
      <c r="AA100" s="8">
        <v>276</v>
      </c>
      <c r="AB100" s="8">
        <v>0</v>
      </c>
      <c r="AC100" s="8">
        <v>12625</v>
      </c>
      <c r="AD100" s="8">
        <v>127</v>
      </c>
      <c r="AE100" s="8">
        <v>20419</v>
      </c>
      <c r="AF100" s="8">
        <v>0</v>
      </c>
      <c r="AG100" s="8">
        <v>596</v>
      </c>
      <c r="AH100" s="8">
        <v>89536</v>
      </c>
      <c r="AI100" s="8">
        <v>2</v>
      </c>
      <c r="AJ100" s="8">
        <v>118700</v>
      </c>
      <c r="AK100" s="8">
        <v>495</v>
      </c>
      <c r="AL100" s="8">
        <v>714</v>
      </c>
      <c r="AM100" s="8">
        <v>19</v>
      </c>
      <c r="AN100" s="8">
        <v>60</v>
      </c>
      <c r="AO100" s="8">
        <v>0</v>
      </c>
      <c r="AP100" s="8">
        <v>49</v>
      </c>
      <c r="AQ100" s="21">
        <v>118775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373110</v>
      </c>
      <c r="E102" s="40">
        <v>0</v>
      </c>
      <c r="F102" s="40">
        <v>30</v>
      </c>
      <c r="G102" s="40">
        <v>3000</v>
      </c>
      <c r="H102" s="40">
        <v>132</v>
      </c>
      <c r="I102" s="40">
        <v>0</v>
      </c>
      <c r="J102" s="40">
        <v>0</v>
      </c>
      <c r="K102" s="40">
        <v>0</v>
      </c>
      <c r="L102" s="40">
        <v>251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129</v>
      </c>
      <c r="S102" s="40">
        <v>0</v>
      </c>
      <c r="T102" s="40">
        <v>289680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119</v>
      </c>
      <c r="AD102" s="40">
        <v>5664</v>
      </c>
      <c r="AE102" s="40">
        <v>0</v>
      </c>
      <c r="AF102" s="40">
        <v>42</v>
      </c>
      <c r="AG102" s="40">
        <v>187</v>
      </c>
      <c r="AH102" s="40">
        <v>0</v>
      </c>
      <c r="AI102" s="40">
        <v>0</v>
      </c>
      <c r="AJ102" s="40">
        <v>73349</v>
      </c>
      <c r="AK102" s="40">
        <v>151</v>
      </c>
      <c r="AL102" s="40">
        <v>183</v>
      </c>
      <c r="AM102" s="40">
        <v>0</v>
      </c>
      <c r="AN102" s="40">
        <v>186</v>
      </c>
      <c r="AO102" s="40">
        <v>0</v>
      </c>
      <c r="AP102" s="40">
        <v>7</v>
      </c>
      <c r="AQ102" s="41">
        <v>0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4.1640625" style="8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1000310648</v>
      </c>
      <c r="E4" s="33">
        <v>41414578</v>
      </c>
      <c r="F4" s="33">
        <v>8171635</v>
      </c>
      <c r="G4" s="33">
        <v>750863</v>
      </c>
      <c r="H4" s="33">
        <v>10975979</v>
      </c>
      <c r="I4" s="33">
        <v>5507924</v>
      </c>
      <c r="J4" s="33">
        <v>2104971</v>
      </c>
      <c r="K4" s="33">
        <v>13068629</v>
      </c>
      <c r="L4" s="33">
        <v>46547007</v>
      </c>
      <c r="M4" s="33">
        <v>131272702</v>
      </c>
      <c r="N4" s="33">
        <v>35347788</v>
      </c>
      <c r="O4" s="33">
        <v>92886050</v>
      </c>
      <c r="P4" s="33">
        <v>21352469</v>
      </c>
      <c r="Q4" s="33">
        <v>3614163</v>
      </c>
      <c r="R4" s="33">
        <v>3517498</v>
      </c>
      <c r="S4" s="33">
        <v>3628562</v>
      </c>
      <c r="T4" s="33">
        <v>6851841</v>
      </c>
      <c r="U4" s="33">
        <v>97778046</v>
      </c>
      <c r="V4" s="33">
        <v>38120375</v>
      </c>
      <c r="W4" s="33">
        <v>5252105</v>
      </c>
      <c r="X4" s="33">
        <v>53921785</v>
      </c>
      <c r="Y4" s="33">
        <v>69266738</v>
      </c>
      <c r="Z4" s="33">
        <v>19941544</v>
      </c>
      <c r="AA4" s="33">
        <v>1687805</v>
      </c>
      <c r="AB4" s="33">
        <v>2431617</v>
      </c>
      <c r="AC4" s="33">
        <v>45833296</v>
      </c>
      <c r="AD4" s="33">
        <v>43011793</v>
      </c>
      <c r="AE4" s="33">
        <v>34627167</v>
      </c>
      <c r="AF4" s="33">
        <v>8507097</v>
      </c>
      <c r="AG4" s="33">
        <v>10676921</v>
      </c>
      <c r="AH4" s="33">
        <v>10042673</v>
      </c>
      <c r="AI4" s="33">
        <v>1332524</v>
      </c>
      <c r="AJ4" s="33">
        <v>40213598</v>
      </c>
      <c r="AK4" s="33">
        <v>517847</v>
      </c>
      <c r="AL4" s="33">
        <v>9777789</v>
      </c>
      <c r="AM4" s="33">
        <v>1584482</v>
      </c>
      <c r="AN4" s="33">
        <v>38508830</v>
      </c>
      <c r="AO4" s="33">
        <v>2688182</v>
      </c>
      <c r="AP4" s="33">
        <v>31782080</v>
      </c>
      <c r="AQ4" s="34">
        <v>5793695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45917726</v>
      </c>
      <c r="E6" s="40">
        <f t="shared" si="0"/>
        <v>2434137</v>
      </c>
      <c r="F6" s="40">
        <f t="shared" si="0"/>
        <v>1306824</v>
      </c>
      <c r="G6" s="40">
        <f t="shared" si="0"/>
        <v>98225</v>
      </c>
      <c r="H6" s="40">
        <f t="shared" si="0"/>
        <v>599282</v>
      </c>
      <c r="I6" s="40">
        <f t="shared" si="0"/>
        <v>7029</v>
      </c>
      <c r="J6" s="40">
        <f t="shared" si="0"/>
        <v>6736</v>
      </c>
      <c r="K6" s="40">
        <f t="shared" si="0"/>
        <v>386</v>
      </c>
      <c r="L6" s="40">
        <f t="shared" si="0"/>
        <v>4521652</v>
      </c>
      <c r="M6" s="40">
        <f t="shared" si="0"/>
        <v>2116242</v>
      </c>
      <c r="N6" s="40">
        <f t="shared" si="0"/>
        <v>4400778</v>
      </c>
      <c r="O6" s="40">
        <f t="shared" si="0"/>
        <v>5816255</v>
      </c>
      <c r="P6" s="40">
        <f t="shared" si="0"/>
        <v>283213</v>
      </c>
      <c r="Q6" s="40">
        <f t="shared" si="0"/>
        <v>19138</v>
      </c>
      <c r="R6" s="40">
        <f t="shared" si="0"/>
        <v>2344</v>
      </c>
      <c r="S6" s="40">
        <f t="shared" si="0"/>
        <v>5746</v>
      </c>
      <c r="T6" s="40">
        <f t="shared" si="0"/>
        <v>1233462</v>
      </c>
      <c r="U6" s="40">
        <f t="shared" si="0"/>
        <v>5143279</v>
      </c>
      <c r="V6" s="40">
        <f t="shared" si="0"/>
        <v>255775</v>
      </c>
      <c r="W6" s="40">
        <f t="shared" si="0"/>
        <v>443</v>
      </c>
      <c r="X6" s="40">
        <f t="shared" si="0"/>
        <v>1780924</v>
      </c>
      <c r="Y6" s="40">
        <f t="shared" si="0"/>
        <v>6009988</v>
      </c>
      <c r="Z6" s="40">
        <f t="shared" si="0"/>
        <v>1417</v>
      </c>
      <c r="AA6" s="40">
        <f t="shared" si="0"/>
        <v>5340</v>
      </c>
      <c r="AB6" s="40">
        <f t="shared" si="0"/>
        <v>2575</v>
      </c>
      <c r="AC6" s="40">
        <f t="shared" si="0"/>
        <v>2039924</v>
      </c>
      <c r="AD6" s="40">
        <f t="shared" si="0"/>
        <v>30663</v>
      </c>
      <c r="AE6" s="40">
        <f t="shared" si="0"/>
        <v>187297</v>
      </c>
      <c r="AF6" s="40">
        <f t="shared" si="0"/>
        <v>3505</v>
      </c>
      <c r="AG6" s="40">
        <f t="shared" si="0"/>
        <v>99923</v>
      </c>
      <c r="AH6" s="40">
        <f t="shared" si="0"/>
        <v>12701</v>
      </c>
      <c r="AI6" s="40">
        <f t="shared" si="0"/>
        <v>33160</v>
      </c>
      <c r="AJ6" s="40">
        <f t="shared" si="0"/>
        <v>2884021</v>
      </c>
      <c r="AK6" s="40">
        <f t="shared" si="0"/>
        <v>6394</v>
      </c>
      <c r="AL6" s="40">
        <f t="shared" si="0"/>
        <v>153519</v>
      </c>
      <c r="AM6" s="40">
        <f t="shared" si="0"/>
        <v>456083</v>
      </c>
      <c r="AN6" s="40">
        <f t="shared" si="0"/>
        <v>0</v>
      </c>
      <c r="AO6" s="40">
        <f t="shared" si="0"/>
        <v>50655</v>
      </c>
      <c r="AP6" s="40">
        <f t="shared" si="0"/>
        <v>3821296</v>
      </c>
      <c r="AQ6" s="41">
        <f t="shared" si="0"/>
        <v>87395</v>
      </c>
    </row>
    <row r="7" spans="1:43" ht="10.5" x14ac:dyDescent="0.15">
      <c r="A7" s="31"/>
      <c r="B7" s="16" t="s">
        <v>49</v>
      </c>
      <c r="C7" s="19" t="s">
        <v>50</v>
      </c>
      <c r="D7" s="8">
        <v>7542877</v>
      </c>
      <c r="E7" s="8">
        <v>333341</v>
      </c>
      <c r="F7" s="8">
        <v>111928</v>
      </c>
      <c r="G7" s="8">
        <v>0</v>
      </c>
      <c r="H7" s="8">
        <v>43172</v>
      </c>
      <c r="I7" s="8">
        <v>15</v>
      </c>
      <c r="J7" s="8">
        <v>0</v>
      </c>
      <c r="K7" s="8">
        <v>0</v>
      </c>
      <c r="L7" s="8">
        <v>845121</v>
      </c>
      <c r="M7" s="8">
        <v>1240654</v>
      </c>
      <c r="N7" s="8">
        <v>230272</v>
      </c>
      <c r="O7" s="8">
        <v>982847</v>
      </c>
      <c r="P7" s="8">
        <v>0</v>
      </c>
      <c r="Q7" s="8">
        <v>0</v>
      </c>
      <c r="R7" s="8">
        <v>0</v>
      </c>
      <c r="S7" s="8">
        <v>0</v>
      </c>
      <c r="T7" s="8">
        <v>106825</v>
      </c>
      <c r="U7" s="8">
        <v>713113</v>
      </c>
      <c r="V7" s="8">
        <v>2872</v>
      </c>
      <c r="W7" s="8">
        <v>108</v>
      </c>
      <c r="X7" s="8">
        <v>242193</v>
      </c>
      <c r="Y7" s="8">
        <v>1027445</v>
      </c>
      <c r="Z7" s="8">
        <v>0</v>
      </c>
      <c r="AA7" s="8">
        <v>0</v>
      </c>
      <c r="AB7" s="8">
        <v>0</v>
      </c>
      <c r="AC7" s="8">
        <v>165658</v>
      </c>
      <c r="AD7" s="8">
        <v>0</v>
      </c>
      <c r="AE7" s="8">
        <v>0</v>
      </c>
      <c r="AF7" s="8">
        <v>0</v>
      </c>
      <c r="AG7" s="8">
        <v>78081</v>
      </c>
      <c r="AH7" s="8">
        <v>140</v>
      </c>
      <c r="AI7" s="8">
        <v>0</v>
      </c>
      <c r="AJ7" s="8">
        <v>832542</v>
      </c>
      <c r="AK7" s="8">
        <v>0</v>
      </c>
      <c r="AL7" s="8">
        <v>22273</v>
      </c>
      <c r="AM7" s="8">
        <v>93469</v>
      </c>
      <c r="AN7" s="8">
        <v>0</v>
      </c>
      <c r="AO7" s="8">
        <v>0</v>
      </c>
      <c r="AP7" s="8">
        <v>469859</v>
      </c>
      <c r="AQ7" s="21">
        <v>949</v>
      </c>
    </row>
    <row r="8" spans="1:43" ht="10.5" x14ac:dyDescent="0.15">
      <c r="A8" s="31"/>
      <c r="B8" s="16" t="s">
        <v>51</v>
      </c>
      <c r="C8" s="19" t="s">
        <v>52</v>
      </c>
      <c r="D8" s="8">
        <v>554514</v>
      </c>
      <c r="E8" s="8">
        <v>55696</v>
      </c>
      <c r="F8" s="8">
        <v>8000</v>
      </c>
      <c r="G8" s="8">
        <v>0</v>
      </c>
      <c r="H8" s="8">
        <v>20052</v>
      </c>
      <c r="I8" s="8">
        <v>34</v>
      </c>
      <c r="J8" s="8">
        <v>0</v>
      </c>
      <c r="K8" s="8">
        <v>0</v>
      </c>
      <c r="L8" s="8">
        <v>44666</v>
      </c>
      <c r="M8" s="8">
        <v>0</v>
      </c>
      <c r="N8" s="8">
        <v>18960</v>
      </c>
      <c r="O8" s="8">
        <v>58778</v>
      </c>
      <c r="P8" s="8">
        <v>41272</v>
      </c>
      <c r="Q8" s="8">
        <v>3019</v>
      </c>
      <c r="R8" s="8">
        <v>0</v>
      </c>
      <c r="S8" s="8">
        <v>0</v>
      </c>
      <c r="T8" s="8">
        <v>0</v>
      </c>
      <c r="U8" s="8">
        <v>78366</v>
      </c>
      <c r="V8" s="8">
        <v>9931</v>
      </c>
      <c r="W8" s="8">
        <v>0</v>
      </c>
      <c r="X8" s="8">
        <v>73697</v>
      </c>
      <c r="Y8" s="8">
        <v>23639</v>
      </c>
      <c r="Z8" s="8">
        <v>0</v>
      </c>
      <c r="AA8" s="8">
        <v>0</v>
      </c>
      <c r="AB8" s="8">
        <v>0</v>
      </c>
      <c r="AC8" s="8">
        <v>7300</v>
      </c>
      <c r="AD8" s="8">
        <v>6700</v>
      </c>
      <c r="AE8" s="8">
        <v>0</v>
      </c>
      <c r="AF8" s="8">
        <v>0</v>
      </c>
      <c r="AG8" s="8">
        <v>18984</v>
      </c>
      <c r="AH8" s="8">
        <v>0</v>
      </c>
      <c r="AI8" s="8">
        <v>9967</v>
      </c>
      <c r="AJ8" s="8">
        <v>35287</v>
      </c>
      <c r="AK8" s="8">
        <v>0</v>
      </c>
      <c r="AL8" s="8">
        <v>0</v>
      </c>
      <c r="AM8" s="8">
        <v>6201</v>
      </c>
      <c r="AN8" s="8">
        <v>0</v>
      </c>
      <c r="AO8" s="8">
        <v>0</v>
      </c>
      <c r="AP8" s="8">
        <v>8513</v>
      </c>
      <c r="AQ8" s="21">
        <v>25452</v>
      </c>
    </row>
    <row r="9" spans="1:43" ht="10.5" x14ac:dyDescent="0.15">
      <c r="A9" s="31"/>
      <c r="B9" s="16" t="s">
        <v>53</v>
      </c>
      <c r="C9" s="19" t="s">
        <v>54</v>
      </c>
      <c r="D9" s="8">
        <v>13911992</v>
      </c>
      <c r="E9" s="8">
        <v>1500211</v>
      </c>
      <c r="F9" s="8">
        <v>866009</v>
      </c>
      <c r="G9" s="8">
        <v>86792</v>
      </c>
      <c r="H9" s="8">
        <v>252727</v>
      </c>
      <c r="I9" s="8">
        <v>77</v>
      </c>
      <c r="J9" s="8">
        <v>0</v>
      </c>
      <c r="K9" s="8">
        <v>0</v>
      </c>
      <c r="L9" s="8">
        <v>2662846</v>
      </c>
      <c r="M9" s="8">
        <v>265515</v>
      </c>
      <c r="N9" s="8">
        <v>9616</v>
      </c>
      <c r="O9" s="8">
        <v>230843</v>
      </c>
      <c r="P9" s="8">
        <v>74925</v>
      </c>
      <c r="Q9" s="8">
        <v>0</v>
      </c>
      <c r="R9" s="8">
        <v>0</v>
      </c>
      <c r="S9" s="8">
        <v>23</v>
      </c>
      <c r="T9" s="8">
        <v>453691</v>
      </c>
      <c r="U9" s="8">
        <v>2628988</v>
      </c>
      <c r="V9" s="8">
        <v>114223</v>
      </c>
      <c r="W9" s="8">
        <v>0</v>
      </c>
      <c r="X9" s="8">
        <v>8380</v>
      </c>
      <c r="Y9" s="8">
        <v>691348</v>
      </c>
      <c r="Z9" s="8">
        <v>0</v>
      </c>
      <c r="AA9" s="8">
        <v>0</v>
      </c>
      <c r="AB9" s="8">
        <v>0</v>
      </c>
      <c r="AC9" s="8">
        <v>1287154</v>
      </c>
      <c r="AD9" s="8">
        <v>0</v>
      </c>
      <c r="AE9" s="8">
        <v>0</v>
      </c>
      <c r="AF9" s="8">
        <v>496</v>
      </c>
      <c r="AG9" s="8">
        <v>0</v>
      </c>
      <c r="AH9" s="8">
        <v>40</v>
      </c>
      <c r="AI9" s="8">
        <v>0</v>
      </c>
      <c r="AJ9" s="8">
        <v>247017</v>
      </c>
      <c r="AK9" s="8">
        <v>0</v>
      </c>
      <c r="AL9" s="8">
        <v>130802</v>
      </c>
      <c r="AM9" s="8">
        <v>325318</v>
      </c>
      <c r="AN9" s="8">
        <v>0</v>
      </c>
      <c r="AO9" s="8">
        <v>0</v>
      </c>
      <c r="AP9" s="8">
        <v>2074951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3194952</v>
      </c>
      <c r="E10" s="8">
        <v>139833</v>
      </c>
      <c r="F10" s="8">
        <v>11507</v>
      </c>
      <c r="G10" s="8">
        <v>0</v>
      </c>
      <c r="H10" s="8">
        <v>19711</v>
      </c>
      <c r="I10" s="8">
        <v>4149</v>
      </c>
      <c r="J10" s="8">
        <v>5768</v>
      </c>
      <c r="K10" s="8">
        <v>0</v>
      </c>
      <c r="L10" s="8">
        <v>269792</v>
      </c>
      <c r="M10" s="8">
        <v>249251</v>
      </c>
      <c r="N10" s="8">
        <v>124928</v>
      </c>
      <c r="O10" s="8">
        <v>502190</v>
      </c>
      <c r="P10" s="8">
        <v>16316</v>
      </c>
      <c r="Q10" s="8">
        <v>0</v>
      </c>
      <c r="R10" s="8">
        <v>0</v>
      </c>
      <c r="S10" s="8">
        <v>18</v>
      </c>
      <c r="T10" s="8">
        <v>313422</v>
      </c>
      <c r="U10" s="8">
        <v>193133</v>
      </c>
      <c r="V10" s="8">
        <v>0</v>
      </c>
      <c r="W10" s="8">
        <v>0</v>
      </c>
      <c r="X10" s="8">
        <v>35040</v>
      </c>
      <c r="Y10" s="8">
        <v>690951</v>
      </c>
      <c r="Z10" s="8">
        <v>0</v>
      </c>
      <c r="AA10" s="8">
        <v>20</v>
      </c>
      <c r="AB10" s="8">
        <v>1276</v>
      </c>
      <c r="AC10" s="8">
        <v>311612</v>
      </c>
      <c r="AD10" s="8">
        <v>110</v>
      </c>
      <c r="AE10" s="8">
        <v>0</v>
      </c>
      <c r="AF10" s="8">
        <v>463</v>
      </c>
      <c r="AG10" s="8">
        <v>741</v>
      </c>
      <c r="AH10" s="8">
        <v>0</v>
      </c>
      <c r="AI10" s="8">
        <v>44</v>
      </c>
      <c r="AJ10" s="8">
        <v>262585</v>
      </c>
      <c r="AK10" s="8">
        <v>786</v>
      </c>
      <c r="AL10" s="8">
        <v>0</v>
      </c>
      <c r="AM10" s="8">
        <v>21880</v>
      </c>
      <c r="AN10" s="8">
        <v>0</v>
      </c>
      <c r="AO10" s="8">
        <v>64</v>
      </c>
      <c r="AP10" s="8">
        <v>11071</v>
      </c>
      <c r="AQ10" s="21">
        <v>8291</v>
      </c>
    </row>
    <row r="11" spans="1:43" ht="10.5" x14ac:dyDescent="0.15">
      <c r="A11" s="31"/>
      <c r="B11" s="16" t="s">
        <v>57</v>
      </c>
      <c r="C11" s="19" t="s">
        <v>58</v>
      </c>
      <c r="D11" s="8">
        <v>2967959</v>
      </c>
      <c r="E11" s="8">
        <v>165536</v>
      </c>
      <c r="F11" s="8">
        <v>286412</v>
      </c>
      <c r="G11" s="8">
        <v>11433</v>
      </c>
      <c r="H11" s="8">
        <v>145209</v>
      </c>
      <c r="I11" s="8">
        <v>1119</v>
      </c>
      <c r="J11" s="8">
        <v>0</v>
      </c>
      <c r="K11" s="8">
        <v>0</v>
      </c>
      <c r="L11" s="8">
        <v>449899</v>
      </c>
      <c r="M11" s="8">
        <v>19313</v>
      </c>
      <c r="N11" s="8">
        <v>6791</v>
      </c>
      <c r="O11" s="8">
        <v>441463</v>
      </c>
      <c r="P11" s="8">
        <v>54460</v>
      </c>
      <c r="Q11" s="8">
        <v>0</v>
      </c>
      <c r="R11" s="8">
        <v>0</v>
      </c>
      <c r="S11" s="8">
        <v>0</v>
      </c>
      <c r="T11" s="8">
        <v>0</v>
      </c>
      <c r="U11" s="8">
        <v>74678</v>
      </c>
      <c r="V11" s="8">
        <v>65034</v>
      </c>
      <c r="W11" s="8">
        <v>2</v>
      </c>
      <c r="X11" s="8">
        <v>5149</v>
      </c>
      <c r="Y11" s="8">
        <v>25353</v>
      </c>
      <c r="Z11" s="8">
        <v>0</v>
      </c>
      <c r="AA11" s="8">
        <v>0</v>
      </c>
      <c r="AB11" s="8">
        <v>0</v>
      </c>
      <c r="AC11" s="8">
        <v>104159</v>
      </c>
      <c r="AD11" s="8">
        <v>1677</v>
      </c>
      <c r="AE11" s="8">
        <v>0</v>
      </c>
      <c r="AF11" s="8">
        <v>0</v>
      </c>
      <c r="AG11" s="8">
        <v>114</v>
      </c>
      <c r="AH11" s="8">
        <v>0</v>
      </c>
      <c r="AI11" s="8">
        <v>0</v>
      </c>
      <c r="AJ11" s="8">
        <v>25577</v>
      </c>
      <c r="AK11" s="8">
        <v>0</v>
      </c>
      <c r="AL11" s="8">
        <v>0</v>
      </c>
      <c r="AM11" s="8">
        <v>118</v>
      </c>
      <c r="AN11" s="8">
        <v>0</v>
      </c>
      <c r="AO11" s="8">
        <v>0</v>
      </c>
      <c r="AP11" s="8">
        <v>1084212</v>
      </c>
      <c r="AQ11" s="21">
        <v>251</v>
      </c>
    </row>
    <row r="12" spans="1:43" ht="10.5" x14ac:dyDescent="0.15">
      <c r="A12" s="31"/>
      <c r="B12" s="16" t="s">
        <v>59</v>
      </c>
      <c r="C12" s="19" t="s">
        <v>60</v>
      </c>
      <c r="D12" s="8">
        <v>6425933</v>
      </c>
      <c r="E12" s="8">
        <v>34215</v>
      </c>
      <c r="F12" s="8">
        <v>1356</v>
      </c>
      <c r="G12" s="8">
        <v>0</v>
      </c>
      <c r="H12" s="8">
        <v>19331</v>
      </c>
      <c r="I12" s="8">
        <v>1214</v>
      </c>
      <c r="J12" s="8">
        <v>98</v>
      </c>
      <c r="K12" s="8">
        <v>5</v>
      </c>
      <c r="L12" s="8">
        <v>8800</v>
      </c>
      <c r="M12" s="8">
        <v>20</v>
      </c>
      <c r="N12" s="8">
        <v>1638949</v>
      </c>
      <c r="O12" s="8">
        <v>1472319</v>
      </c>
      <c r="P12" s="8">
        <v>1993</v>
      </c>
      <c r="Q12" s="8">
        <v>6059</v>
      </c>
      <c r="R12" s="8">
        <v>0</v>
      </c>
      <c r="S12" s="8">
        <v>114</v>
      </c>
      <c r="T12" s="8">
        <v>1311</v>
      </c>
      <c r="U12" s="8">
        <v>393310</v>
      </c>
      <c r="V12" s="8">
        <v>0</v>
      </c>
      <c r="W12" s="8">
        <v>157</v>
      </c>
      <c r="X12" s="8">
        <v>459486</v>
      </c>
      <c r="Y12" s="8">
        <v>1622809</v>
      </c>
      <c r="Z12" s="8">
        <v>17</v>
      </c>
      <c r="AA12" s="8">
        <v>371</v>
      </c>
      <c r="AB12" s="8">
        <v>360</v>
      </c>
      <c r="AC12" s="8">
        <v>78</v>
      </c>
      <c r="AD12" s="8">
        <v>19283</v>
      </c>
      <c r="AE12" s="8">
        <v>51376</v>
      </c>
      <c r="AF12" s="8">
        <v>2198</v>
      </c>
      <c r="AG12" s="8">
        <v>768</v>
      </c>
      <c r="AH12" s="8">
        <v>1248</v>
      </c>
      <c r="AI12" s="8">
        <v>2927</v>
      </c>
      <c r="AJ12" s="8">
        <v>641741</v>
      </c>
      <c r="AK12" s="8">
        <v>1433</v>
      </c>
      <c r="AL12" s="8">
        <v>0</v>
      </c>
      <c r="AM12" s="8">
        <v>0</v>
      </c>
      <c r="AN12" s="8">
        <v>0</v>
      </c>
      <c r="AO12" s="8">
        <v>0</v>
      </c>
      <c r="AP12" s="8">
        <v>7409</v>
      </c>
      <c r="AQ12" s="21">
        <v>35178</v>
      </c>
    </row>
    <row r="13" spans="1:43" ht="10.5" x14ac:dyDescent="0.15">
      <c r="A13" s="31"/>
      <c r="B13" s="16" t="s">
        <v>61</v>
      </c>
      <c r="C13" s="19" t="s">
        <v>62</v>
      </c>
      <c r="D13" s="8">
        <v>192284</v>
      </c>
      <c r="E13" s="8">
        <v>2629</v>
      </c>
      <c r="F13" s="8">
        <v>0</v>
      </c>
      <c r="G13" s="8">
        <v>0</v>
      </c>
      <c r="H13" s="8">
        <v>3268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571</v>
      </c>
      <c r="O13" s="8">
        <v>5072</v>
      </c>
      <c r="P13" s="8">
        <v>1735</v>
      </c>
      <c r="Q13" s="8">
        <v>0</v>
      </c>
      <c r="R13" s="8">
        <v>0</v>
      </c>
      <c r="S13" s="8">
        <v>0</v>
      </c>
      <c r="T13" s="8">
        <v>0</v>
      </c>
      <c r="U13" s="8">
        <v>30346</v>
      </c>
      <c r="V13" s="8">
        <v>3498</v>
      </c>
      <c r="W13" s="8">
        <v>0</v>
      </c>
      <c r="X13" s="8">
        <v>26848</v>
      </c>
      <c r="Y13" s="8">
        <v>79534</v>
      </c>
      <c r="Z13" s="8">
        <v>0</v>
      </c>
      <c r="AA13" s="8">
        <v>0</v>
      </c>
      <c r="AB13" s="8">
        <v>0</v>
      </c>
      <c r="AC13" s="8">
        <v>257</v>
      </c>
      <c r="AD13" s="8">
        <v>326</v>
      </c>
      <c r="AE13" s="8">
        <v>0</v>
      </c>
      <c r="AF13" s="8">
        <v>0</v>
      </c>
      <c r="AG13" s="8">
        <v>0</v>
      </c>
      <c r="AH13" s="8">
        <v>377</v>
      </c>
      <c r="AI13" s="8">
        <v>1836</v>
      </c>
      <c r="AJ13" s="8">
        <v>1229</v>
      </c>
      <c r="AK13" s="8">
        <v>0</v>
      </c>
      <c r="AL13" s="8">
        <v>0</v>
      </c>
      <c r="AM13" s="8">
        <v>0</v>
      </c>
      <c r="AN13" s="8">
        <v>0</v>
      </c>
      <c r="AO13" s="8">
        <v>34146</v>
      </c>
      <c r="AP13" s="8">
        <v>612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4715419</v>
      </c>
      <c r="E14" s="8">
        <v>31205</v>
      </c>
      <c r="F14" s="8">
        <v>1869</v>
      </c>
      <c r="G14" s="8">
        <v>0</v>
      </c>
      <c r="H14" s="8">
        <v>8002</v>
      </c>
      <c r="I14" s="8">
        <v>219</v>
      </c>
      <c r="J14" s="8">
        <v>832</v>
      </c>
      <c r="K14" s="8">
        <v>0</v>
      </c>
      <c r="L14" s="8">
        <v>240528</v>
      </c>
      <c r="M14" s="8">
        <v>339652</v>
      </c>
      <c r="N14" s="8">
        <v>201599</v>
      </c>
      <c r="O14" s="8">
        <v>671830</v>
      </c>
      <c r="P14" s="8">
        <v>89418</v>
      </c>
      <c r="Q14" s="8">
        <v>0</v>
      </c>
      <c r="R14" s="8">
        <v>972</v>
      </c>
      <c r="S14" s="8">
        <v>2390</v>
      </c>
      <c r="T14" s="8">
        <v>301803</v>
      </c>
      <c r="U14" s="8">
        <v>885096</v>
      </c>
      <c r="V14" s="8">
        <v>53742</v>
      </c>
      <c r="W14" s="8">
        <v>176</v>
      </c>
      <c r="X14" s="8">
        <v>195404</v>
      </c>
      <c r="Y14" s="8">
        <v>947213</v>
      </c>
      <c r="Z14" s="8">
        <v>1400</v>
      </c>
      <c r="AA14" s="8">
        <v>764</v>
      </c>
      <c r="AB14" s="8">
        <v>755</v>
      </c>
      <c r="AC14" s="8">
        <v>163047</v>
      </c>
      <c r="AD14" s="8">
        <v>402</v>
      </c>
      <c r="AE14" s="8">
        <v>23748</v>
      </c>
      <c r="AF14" s="8">
        <v>17</v>
      </c>
      <c r="AG14" s="8">
        <v>703</v>
      </c>
      <c r="AH14" s="8">
        <v>1656</v>
      </c>
      <c r="AI14" s="8">
        <v>18386</v>
      </c>
      <c r="AJ14" s="8">
        <v>343185</v>
      </c>
      <c r="AK14" s="8">
        <v>4166</v>
      </c>
      <c r="AL14" s="8">
        <v>10</v>
      </c>
      <c r="AM14" s="8">
        <v>3740</v>
      </c>
      <c r="AN14" s="8">
        <v>0</v>
      </c>
      <c r="AO14" s="8">
        <v>16445</v>
      </c>
      <c r="AP14" s="8">
        <v>163442</v>
      </c>
      <c r="AQ14" s="21">
        <v>1603</v>
      </c>
    </row>
    <row r="15" spans="1:43" ht="10.5" x14ac:dyDescent="0.15">
      <c r="A15" s="31"/>
      <c r="B15" s="16" t="s">
        <v>65</v>
      </c>
      <c r="C15" s="19" t="s">
        <v>66</v>
      </c>
      <c r="D15" s="8">
        <v>17879</v>
      </c>
      <c r="E15" s="8">
        <v>0</v>
      </c>
      <c r="F15" s="8">
        <v>792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904</v>
      </c>
      <c r="O15" s="8">
        <v>2717</v>
      </c>
      <c r="P15" s="8">
        <v>115</v>
      </c>
      <c r="Q15" s="8">
        <v>0</v>
      </c>
      <c r="R15" s="8">
        <v>0</v>
      </c>
      <c r="S15" s="8">
        <v>0</v>
      </c>
      <c r="T15" s="8">
        <v>0</v>
      </c>
      <c r="U15" s="8">
        <v>2772</v>
      </c>
      <c r="V15" s="8">
        <v>1826</v>
      </c>
      <c r="W15" s="8">
        <v>0</v>
      </c>
      <c r="X15" s="8">
        <v>3508</v>
      </c>
      <c r="Y15" s="8">
        <v>4243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41</v>
      </c>
      <c r="AH15" s="8">
        <v>0</v>
      </c>
      <c r="AI15" s="8">
        <v>0</v>
      </c>
      <c r="AJ15" s="8">
        <v>961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3337588</v>
      </c>
      <c r="E16" s="8">
        <v>13277</v>
      </c>
      <c r="F16" s="8">
        <v>117</v>
      </c>
      <c r="G16" s="8">
        <v>0</v>
      </c>
      <c r="H16" s="8">
        <v>3748</v>
      </c>
      <c r="I16" s="8">
        <v>0</v>
      </c>
      <c r="J16" s="8">
        <v>0</v>
      </c>
      <c r="K16" s="8">
        <v>0</v>
      </c>
      <c r="L16" s="8">
        <v>0</v>
      </c>
      <c r="M16" s="8">
        <v>398</v>
      </c>
      <c r="N16" s="8">
        <v>1141052</v>
      </c>
      <c r="O16" s="8">
        <v>882430</v>
      </c>
      <c r="P16" s="8">
        <v>596</v>
      </c>
      <c r="Q16" s="8">
        <v>0</v>
      </c>
      <c r="R16" s="8">
        <v>0</v>
      </c>
      <c r="S16" s="8">
        <v>27</v>
      </c>
      <c r="T16" s="8">
        <v>0</v>
      </c>
      <c r="U16" s="8">
        <v>43515</v>
      </c>
      <c r="V16" s="8">
        <v>69</v>
      </c>
      <c r="W16" s="8">
        <v>0</v>
      </c>
      <c r="X16" s="8">
        <v>469217</v>
      </c>
      <c r="Y16" s="8">
        <v>647421</v>
      </c>
      <c r="Z16" s="8">
        <v>0</v>
      </c>
      <c r="AA16" s="8">
        <v>2</v>
      </c>
      <c r="AB16" s="8">
        <v>0</v>
      </c>
      <c r="AC16" s="8">
        <v>659</v>
      </c>
      <c r="AD16" s="8">
        <v>628</v>
      </c>
      <c r="AE16" s="8">
        <v>1172</v>
      </c>
      <c r="AF16" s="8">
        <v>0</v>
      </c>
      <c r="AG16" s="8">
        <v>7</v>
      </c>
      <c r="AH16" s="8">
        <v>0</v>
      </c>
      <c r="AI16" s="8">
        <v>0</v>
      </c>
      <c r="AJ16" s="8">
        <v>124136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21">
        <v>9117</v>
      </c>
    </row>
    <row r="17" spans="1:43" ht="10.5" x14ac:dyDescent="0.15">
      <c r="A17" s="31"/>
      <c r="B17" s="16" t="s">
        <v>69</v>
      </c>
      <c r="C17" s="19" t="s">
        <v>70</v>
      </c>
      <c r="D17" s="8">
        <v>3056329</v>
      </c>
      <c r="E17" s="8">
        <v>158194</v>
      </c>
      <c r="F17" s="8">
        <v>18834</v>
      </c>
      <c r="G17" s="8">
        <v>0</v>
      </c>
      <c r="H17" s="8">
        <v>84062</v>
      </c>
      <c r="I17" s="8">
        <v>202</v>
      </c>
      <c r="J17" s="8">
        <v>38</v>
      </c>
      <c r="K17" s="8">
        <v>381</v>
      </c>
      <c r="L17" s="8">
        <v>0</v>
      </c>
      <c r="M17" s="8">
        <v>1439</v>
      </c>
      <c r="N17" s="8">
        <v>1027136</v>
      </c>
      <c r="O17" s="8">
        <v>565766</v>
      </c>
      <c r="P17" s="8">
        <v>2383</v>
      </c>
      <c r="Q17" s="8">
        <v>10060</v>
      </c>
      <c r="R17" s="8">
        <v>1372</v>
      </c>
      <c r="S17" s="8">
        <v>3174</v>
      </c>
      <c r="T17" s="8">
        <v>56410</v>
      </c>
      <c r="U17" s="8">
        <v>99962</v>
      </c>
      <c r="V17" s="8">
        <v>4580</v>
      </c>
      <c r="W17" s="8">
        <v>0</v>
      </c>
      <c r="X17" s="8">
        <v>262002</v>
      </c>
      <c r="Y17" s="8">
        <v>250032</v>
      </c>
      <c r="Z17" s="8">
        <v>0</v>
      </c>
      <c r="AA17" s="8">
        <v>4183</v>
      </c>
      <c r="AB17" s="8">
        <v>184</v>
      </c>
      <c r="AC17" s="8">
        <v>0</v>
      </c>
      <c r="AD17" s="8">
        <v>1537</v>
      </c>
      <c r="AE17" s="8">
        <v>111001</v>
      </c>
      <c r="AF17" s="8">
        <v>331</v>
      </c>
      <c r="AG17" s="8">
        <v>484</v>
      </c>
      <c r="AH17" s="8">
        <v>9240</v>
      </c>
      <c r="AI17" s="8">
        <v>0</v>
      </c>
      <c r="AJ17" s="8">
        <v>369761</v>
      </c>
      <c r="AK17" s="8">
        <v>9</v>
      </c>
      <c r="AL17" s="8">
        <v>434</v>
      </c>
      <c r="AM17" s="8">
        <v>5357</v>
      </c>
      <c r="AN17" s="8">
        <v>0</v>
      </c>
      <c r="AO17" s="8">
        <v>0</v>
      </c>
      <c r="AP17" s="8">
        <v>1227</v>
      </c>
      <c r="AQ17" s="21">
        <v>6554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33651544</v>
      </c>
      <c r="E19" s="40">
        <f t="shared" si="1"/>
        <v>3858479</v>
      </c>
      <c r="F19" s="40">
        <f t="shared" si="1"/>
        <v>1450418</v>
      </c>
      <c r="G19" s="40">
        <f t="shared" si="1"/>
        <v>15417</v>
      </c>
      <c r="H19" s="40">
        <f t="shared" si="1"/>
        <v>1235951</v>
      </c>
      <c r="I19" s="40">
        <f t="shared" si="1"/>
        <v>841684</v>
      </c>
      <c r="J19" s="40">
        <f t="shared" si="1"/>
        <v>16635</v>
      </c>
      <c r="K19" s="40">
        <f t="shared" si="1"/>
        <v>86574</v>
      </c>
      <c r="L19" s="40">
        <f t="shared" si="1"/>
        <v>823690</v>
      </c>
      <c r="M19" s="40">
        <f t="shared" si="1"/>
        <v>167132</v>
      </c>
      <c r="N19" s="40">
        <f t="shared" si="1"/>
        <v>1145454</v>
      </c>
      <c r="O19" s="40">
        <f t="shared" si="1"/>
        <v>1093240</v>
      </c>
      <c r="P19" s="40">
        <f t="shared" si="1"/>
        <v>2495080</v>
      </c>
      <c r="Q19" s="40">
        <f t="shared" si="1"/>
        <v>1169126</v>
      </c>
      <c r="R19" s="40">
        <f t="shared" si="1"/>
        <v>129406</v>
      </c>
      <c r="S19" s="40">
        <f t="shared" si="1"/>
        <v>37926</v>
      </c>
      <c r="T19" s="40">
        <f t="shared" si="1"/>
        <v>359748</v>
      </c>
      <c r="U19" s="40">
        <f t="shared" si="1"/>
        <v>3600360</v>
      </c>
      <c r="V19" s="40">
        <f t="shared" si="1"/>
        <v>144976</v>
      </c>
      <c r="W19" s="40">
        <f t="shared" si="1"/>
        <v>137823</v>
      </c>
      <c r="X19" s="40">
        <f t="shared" si="1"/>
        <v>1125133</v>
      </c>
      <c r="Y19" s="40">
        <f t="shared" si="1"/>
        <v>1465355</v>
      </c>
      <c r="Z19" s="40">
        <f t="shared" si="1"/>
        <v>336928</v>
      </c>
      <c r="AA19" s="40">
        <f t="shared" si="1"/>
        <v>1488833</v>
      </c>
      <c r="AB19" s="40">
        <f t="shared" si="1"/>
        <v>171259</v>
      </c>
      <c r="AC19" s="40">
        <f t="shared" si="1"/>
        <v>16909</v>
      </c>
      <c r="AD19" s="40">
        <f t="shared" si="1"/>
        <v>2624084</v>
      </c>
      <c r="AE19" s="40">
        <f t="shared" si="1"/>
        <v>959693</v>
      </c>
      <c r="AF19" s="40">
        <f t="shared" si="1"/>
        <v>832996</v>
      </c>
      <c r="AG19" s="40">
        <f t="shared" si="1"/>
        <v>26271</v>
      </c>
      <c r="AH19" s="40">
        <f t="shared" si="1"/>
        <v>3040867</v>
      </c>
      <c r="AI19" s="40">
        <f t="shared" si="1"/>
        <v>238157</v>
      </c>
      <c r="AJ19" s="40">
        <f t="shared" si="1"/>
        <v>675599</v>
      </c>
      <c r="AK19" s="40">
        <f t="shared" si="1"/>
        <v>3297</v>
      </c>
      <c r="AL19" s="40">
        <f t="shared" si="1"/>
        <v>23</v>
      </c>
      <c r="AM19" s="40">
        <f t="shared" si="1"/>
        <v>531678</v>
      </c>
      <c r="AN19" s="40">
        <f t="shared" si="1"/>
        <v>7815</v>
      </c>
      <c r="AO19" s="40">
        <f t="shared" si="1"/>
        <v>643328</v>
      </c>
      <c r="AP19" s="40">
        <f t="shared" si="1"/>
        <v>647666</v>
      </c>
      <c r="AQ19" s="41">
        <f t="shared" si="1"/>
        <v>6534</v>
      </c>
    </row>
    <row r="20" spans="1:43" ht="10.5" x14ac:dyDescent="0.15">
      <c r="A20" s="31"/>
      <c r="B20" s="16" t="s">
        <v>73</v>
      </c>
      <c r="C20" s="19" t="s">
        <v>74</v>
      </c>
      <c r="D20" s="8">
        <v>5036605</v>
      </c>
      <c r="E20" s="8">
        <v>103336</v>
      </c>
      <c r="F20" s="8">
        <v>32451</v>
      </c>
      <c r="G20" s="8">
        <v>13318</v>
      </c>
      <c r="H20" s="8">
        <v>225799</v>
      </c>
      <c r="I20" s="8">
        <v>97033</v>
      </c>
      <c r="J20" s="8">
        <v>6077</v>
      </c>
      <c r="K20" s="8">
        <v>0</v>
      </c>
      <c r="L20" s="8">
        <v>654354</v>
      </c>
      <c r="M20" s="8">
        <v>66495</v>
      </c>
      <c r="N20" s="8">
        <v>4599</v>
      </c>
      <c r="O20" s="8">
        <v>0</v>
      </c>
      <c r="P20" s="8">
        <v>121931</v>
      </c>
      <c r="Q20" s="8">
        <v>102307</v>
      </c>
      <c r="R20" s="8">
        <v>88279</v>
      </c>
      <c r="S20" s="8">
        <v>17561</v>
      </c>
      <c r="T20" s="8">
        <v>0</v>
      </c>
      <c r="U20" s="8">
        <v>134785</v>
      </c>
      <c r="V20" s="8">
        <v>2107</v>
      </c>
      <c r="W20" s="8">
        <v>82215</v>
      </c>
      <c r="X20" s="8">
        <v>75006</v>
      </c>
      <c r="Y20" s="8">
        <v>168726</v>
      </c>
      <c r="Z20" s="8">
        <v>30317</v>
      </c>
      <c r="AA20" s="8">
        <v>308710</v>
      </c>
      <c r="AB20" s="8">
        <v>171066</v>
      </c>
      <c r="AC20" s="8">
        <v>0</v>
      </c>
      <c r="AD20" s="8">
        <v>1965224</v>
      </c>
      <c r="AE20" s="8">
        <v>91503</v>
      </c>
      <c r="AF20" s="8">
        <v>4010</v>
      </c>
      <c r="AG20" s="8">
        <v>24545</v>
      </c>
      <c r="AH20" s="8">
        <v>104640</v>
      </c>
      <c r="AI20" s="8">
        <v>174133</v>
      </c>
      <c r="AJ20" s="8">
        <v>111809</v>
      </c>
      <c r="AK20" s="8">
        <v>0</v>
      </c>
      <c r="AL20" s="8">
        <v>0</v>
      </c>
      <c r="AM20" s="8">
        <v>43014</v>
      </c>
      <c r="AN20" s="8">
        <v>7066</v>
      </c>
      <c r="AO20" s="8">
        <v>1750</v>
      </c>
      <c r="AP20" s="8">
        <v>2439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6855977</v>
      </c>
      <c r="E21" s="8">
        <v>275944</v>
      </c>
      <c r="F21" s="8">
        <v>30</v>
      </c>
      <c r="G21" s="8">
        <v>2099</v>
      </c>
      <c r="H21" s="8">
        <v>192172</v>
      </c>
      <c r="I21" s="8">
        <v>247240</v>
      </c>
      <c r="J21" s="8">
        <v>10518</v>
      </c>
      <c r="K21" s="8">
        <v>48306</v>
      </c>
      <c r="L21" s="8">
        <v>165995</v>
      </c>
      <c r="M21" s="8">
        <v>99855</v>
      </c>
      <c r="N21" s="8">
        <v>1004749</v>
      </c>
      <c r="O21" s="8">
        <v>955453</v>
      </c>
      <c r="P21" s="8">
        <v>115804</v>
      </c>
      <c r="Q21" s="8">
        <v>145235</v>
      </c>
      <c r="R21" s="8">
        <v>37224</v>
      </c>
      <c r="S21" s="8">
        <v>12691</v>
      </c>
      <c r="T21" s="8">
        <v>61524</v>
      </c>
      <c r="U21" s="8">
        <v>981978</v>
      </c>
      <c r="V21" s="8">
        <v>15419</v>
      </c>
      <c r="W21" s="8">
        <v>29901</v>
      </c>
      <c r="X21" s="8">
        <v>867136</v>
      </c>
      <c r="Y21" s="8">
        <v>1163663</v>
      </c>
      <c r="Z21" s="8">
        <v>6850</v>
      </c>
      <c r="AA21" s="8">
        <v>477</v>
      </c>
      <c r="AB21" s="8">
        <v>193</v>
      </c>
      <c r="AC21" s="8">
        <v>4784</v>
      </c>
      <c r="AD21" s="8">
        <v>100931</v>
      </c>
      <c r="AE21" s="8">
        <v>4588</v>
      </c>
      <c r="AF21" s="8">
        <v>12544</v>
      </c>
      <c r="AG21" s="8">
        <v>1144</v>
      </c>
      <c r="AH21" s="8">
        <v>13362</v>
      </c>
      <c r="AI21" s="8">
        <v>3252</v>
      </c>
      <c r="AJ21" s="8">
        <v>249072</v>
      </c>
      <c r="AK21" s="8">
        <v>3045</v>
      </c>
      <c r="AL21" s="8">
        <v>11</v>
      </c>
      <c r="AM21" s="8">
        <v>17480</v>
      </c>
      <c r="AN21" s="8">
        <v>503</v>
      </c>
      <c r="AO21" s="8">
        <v>150</v>
      </c>
      <c r="AP21" s="8">
        <v>13</v>
      </c>
      <c r="AQ21" s="21">
        <v>4642</v>
      </c>
    </row>
    <row r="22" spans="1:43" ht="10.5" x14ac:dyDescent="0.15">
      <c r="A22" s="31"/>
      <c r="B22" s="16" t="s">
        <v>77</v>
      </c>
      <c r="C22" s="19" t="s">
        <v>78</v>
      </c>
      <c r="D22" s="8">
        <v>892810</v>
      </c>
      <c r="E22" s="8">
        <v>4084</v>
      </c>
      <c r="F22" s="8">
        <v>0</v>
      </c>
      <c r="G22" s="8">
        <v>0</v>
      </c>
      <c r="H22" s="8">
        <v>21631</v>
      </c>
      <c r="I22" s="8">
        <v>563</v>
      </c>
      <c r="J22" s="8">
        <v>0</v>
      </c>
      <c r="K22" s="8">
        <v>0</v>
      </c>
      <c r="L22" s="8">
        <v>0</v>
      </c>
      <c r="M22" s="8">
        <v>778</v>
      </c>
      <c r="N22" s="8">
        <v>78301</v>
      </c>
      <c r="O22" s="8">
        <v>112121</v>
      </c>
      <c r="P22" s="8">
        <v>480</v>
      </c>
      <c r="Q22" s="8">
        <v>0</v>
      </c>
      <c r="R22" s="8">
        <v>0</v>
      </c>
      <c r="S22" s="8">
        <v>0</v>
      </c>
      <c r="T22" s="8">
        <v>30942</v>
      </c>
      <c r="U22" s="8">
        <v>102705</v>
      </c>
      <c r="V22" s="8">
        <v>124560</v>
      </c>
      <c r="W22" s="8">
        <v>0</v>
      </c>
      <c r="X22" s="8">
        <v>13950</v>
      </c>
      <c r="Y22" s="8">
        <v>87740</v>
      </c>
      <c r="Z22" s="8">
        <v>1552</v>
      </c>
      <c r="AA22" s="8">
        <v>0</v>
      </c>
      <c r="AB22" s="8">
        <v>0</v>
      </c>
      <c r="AC22" s="8">
        <v>506</v>
      </c>
      <c r="AD22" s="8">
        <v>0</v>
      </c>
      <c r="AE22" s="8">
        <v>0</v>
      </c>
      <c r="AF22" s="8">
        <v>2396</v>
      </c>
      <c r="AG22" s="8">
        <v>0</v>
      </c>
      <c r="AH22" s="8">
        <v>240</v>
      </c>
      <c r="AI22" s="8">
        <v>66</v>
      </c>
      <c r="AJ22" s="8">
        <v>290129</v>
      </c>
      <c r="AK22" s="8">
        <v>0</v>
      </c>
      <c r="AL22" s="8">
        <v>0</v>
      </c>
      <c r="AM22" s="8">
        <v>25</v>
      </c>
      <c r="AN22" s="8">
        <v>0</v>
      </c>
      <c r="AO22" s="8">
        <v>0</v>
      </c>
      <c r="AP22" s="8">
        <v>20041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20404165</v>
      </c>
      <c r="E23" s="8">
        <v>3465987</v>
      </c>
      <c r="F23" s="8">
        <v>1417878</v>
      </c>
      <c r="G23" s="8">
        <v>0</v>
      </c>
      <c r="H23" s="8">
        <v>789589</v>
      </c>
      <c r="I23" s="8">
        <v>495768</v>
      </c>
      <c r="J23" s="8">
        <v>20</v>
      </c>
      <c r="K23" s="8">
        <v>38268</v>
      </c>
      <c r="L23" s="8">
        <v>3292</v>
      </c>
      <c r="M23" s="8">
        <v>0</v>
      </c>
      <c r="N23" s="8">
        <v>4042</v>
      </c>
      <c r="O23" s="8">
        <v>5139</v>
      </c>
      <c r="P23" s="8">
        <v>2250629</v>
      </c>
      <c r="Q23" s="8">
        <v>919505</v>
      </c>
      <c r="R23" s="8">
        <v>0</v>
      </c>
      <c r="S23" s="8">
        <v>6739</v>
      </c>
      <c r="T23" s="8">
        <v>215429</v>
      </c>
      <c r="U23" s="8">
        <v>2324885</v>
      </c>
      <c r="V23" s="8">
        <v>0</v>
      </c>
      <c r="W23" s="8">
        <v>25695</v>
      </c>
      <c r="X23" s="8">
        <v>123033</v>
      </c>
      <c r="Y23" s="8">
        <v>183</v>
      </c>
      <c r="Z23" s="8">
        <v>298183</v>
      </c>
      <c r="AA23" s="8">
        <v>1179646</v>
      </c>
      <c r="AB23" s="8">
        <v>0</v>
      </c>
      <c r="AC23" s="8">
        <v>0</v>
      </c>
      <c r="AD23" s="8">
        <v>554481</v>
      </c>
      <c r="AE23" s="8">
        <v>811388</v>
      </c>
      <c r="AF23" s="8">
        <v>813996</v>
      </c>
      <c r="AG23" s="8">
        <v>28</v>
      </c>
      <c r="AH23" s="8">
        <v>2922025</v>
      </c>
      <c r="AI23" s="8">
        <v>201</v>
      </c>
      <c r="AJ23" s="8">
        <v>1871</v>
      </c>
      <c r="AK23" s="8">
        <v>0</v>
      </c>
      <c r="AL23" s="8">
        <v>0</v>
      </c>
      <c r="AM23" s="8">
        <v>470177</v>
      </c>
      <c r="AN23" s="8">
        <v>0</v>
      </c>
      <c r="AO23" s="8">
        <v>641407</v>
      </c>
      <c r="AP23" s="8">
        <v>624290</v>
      </c>
      <c r="AQ23" s="21">
        <v>391</v>
      </c>
    </row>
    <row r="24" spans="1:43" ht="10.5" x14ac:dyDescent="0.15">
      <c r="A24" s="31"/>
      <c r="B24" s="16" t="s">
        <v>81</v>
      </c>
      <c r="C24" s="19" t="s">
        <v>82</v>
      </c>
      <c r="D24" s="8">
        <v>121918</v>
      </c>
      <c r="E24" s="8">
        <v>2913</v>
      </c>
      <c r="F24" s="8">
        <v>0</v>
      </c>
      <c r="G24" s="8">
        <v>0</v>
      </c>
      <c r="H24" s="8">
        <v>4584</v>
      </c>
      <c r="I24" s="8">
        <v>39</v>
      </c>
      <c r="J24" s="8">
        <v>0</v>
      </c>
      <c r="K24" s="8">
        <v>0</v>
      </c>
      <c r="L24" s="8">
        <v>49</v>
      </c>
      <c r="M24" s="8">
        <v>4</v>
      </c>
      <c r="N24" s="8">
        <v>6804</v>
      </c>
      <c r="O24" s="8">
        <v>808</v>
      </c>
      <c r="P24" s="8">
        <v>1877</v>
      </c>
      <c r="Q24" s="8">
        <v>20</v>
      </c>
      <c r="R24" s="8">
        <v>2648</v>
      </c>
      <c r="S24" s="8">
        <v>935</v>
      </c>
      <c r="T24" s="8">
        <v>51468</v>
      </c>
      <c r="U24" s="8">
        <v>26220</v>
      </c>
      <c r="V24" s="8">
        <v>842</v>
      </c>
      <c r="W24" s="8">
        <v>0</v>
      </c>
      <c r="X24" s="8">
        <v>11694</v>
      </c>
      <c r="Y24" s="8">
        <v>2628</v>
      </c>
      <c r="Z24" s="8">
        <v>0</v>
      </c>
      <c r="AA24" s="8">
        <v>0</v>
      </c>
      <c r="AB24" s="8">
        <v>0</v>
      </c>
      <c r="AC24" s="8">
        <v>0</v>
      </c>
      <c r="AD24" s="8">
        <v>285</v>
      </c>
      <c r="AE24" s="8">
        <v>154</v>
      </c>
      <c r="AF24" s="8">
        <v>33</v>
      </c>
      <c r="AG24" s="8">
        <v>191</v>
      </c>
      <c r="AH24" s="8">
        <v>360</v>
      </c>
      <c r="AI24" s="8">
        <v>0</v>
      </c>
      <c r="AJ24" s="8">
        <v>5771</v>
      </c>
      <c r="AK24" s="8">
        <v>153</v>
      </c>
      <c r="AL24" s="8">
        <v>12</v>
      </c>
      <c r="AM24" s="8">
        <v>15</v>
      </c>
      <c r="AN24" s="8">
        <v>246</v>
      </c>
      <c r="AO24" s="8">
        <v>0</v>
      </c>
      <c r="AP24" s="8">
        <v>215</v>
      </c>
      <c r="AQ24" s="21">
        <v>950</v>
      </c>
    </row>
    <row r="25" spans="1:43" ht="10.5" x14ac:dyDescent="0.15">
      <c r="A25" s="31"/>
      <c r="B25" s="16" t="s">
        <v>83</v>
      </c>
      <c r="C25" s="19" t="s">
        <v>84</v>
      </c>
      <c r="D25" s="8">
        <v>340069</v>
      </c>
      <c r="E25" s="8">
        <v>6215</v>
      </c>
      <c r="F25" s="8">
        <v>59</v>
      </c>
      <c r="G25" s="8">
        <v>0</v>
      </c>
      <c r="H25" s="8">
        <v>2176</v>
      </c>
      <c r="I25" s="8">
        <v>1041</v>
      </c>
      <c r="J25" s="8">
        <v>20</v>
      </c>
      <c r="K25" s="8">
        <v>0</v>
      </c>
      <c r="L25" s="8">
        <v>0</v>
      </c>
      <c r="M25" s="8">
        <v>0</v>
      </c>
      <c r="N25" s="8">
        <v>46959</v>
      </c>
      <c r="O25" s="8">
        <v>19719</v>
      </c>
      <c r="P25" s="8">
        <v>4359</v>
      </c>
      <c r="Q25" s="8">
        <v>2059</v>
      </c>
      <c r="R25" s="8">
        <v>1255</v>
      </c>
      <c r="S25" s="8">
        <v>0</v>
      </c>
      <c r="T25" s="8">
        <v>385</v>
      </c>
      <c r="U25" s="8">
        <v>29787</v>
      </c>
      <c r="V25" s="8">
        <v>2048</v>
      </c>
      <c r="W25" s="8">
        <v>12</v>
      </c>
      <c r="X25" s="8">
        <v>34314</v>
      </c>
      <c r="Y25" s="8">
        <v>42415</v>
      </c>
      <c r="Z25" s="8">
        <v>26</v>
      </c>
      <c r="AA25" s="8">
        <v>0</v>
      </c>
      <c r="AB25" s="8">
        <v>0</v>
      </c>
      <c r="AC25" s="8">
        <v>11619</v>
      </c>
      <c r="AD25" s="8">
        <v>3163</v>
      </c>
      <c r="AE25" s="8">
        <v>52060</v>
      </c>
      <c r="AF25" s="8">
        <v>17</v>
      </c>
      <c r="AG25" s="8">
        <v>363</v>
      </c>
      <c r="AH25" s="8">
        <v>240</v>
      </c>
      <c r="AI25" s="8">
        <v>60505</v>
      </c>
      <c r="AJ25" s="8">
        <v>16947</v>
      </c>
      <c r="AK25" s="8">
        <v>99</v>
      </c>
      <c r="AL25" s="8">
        <v>0</v>
      </c>
      <c r="AM25" s="8">
        <v>967</v>
      </c>
      <c r="AN25" s="8">
        <v>0</v>
      </c>
      <c r="AO25" s="8">
        <v>21</v>
      </c>
      <c r="AP25" s="8">
        <v>668</v>
      </c>
      <c r="AQ25" s="21">
        <v>551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536781715</v>
      </c>
      <c r="E27" s="40">
        <f t="shared" si="2"/>
        <v>29051553</v>
      </c>
      <c r="F27" s="40">
        <f t="shared" si="2"/>
        <v>4300200</v>
      </c>
      <c r="G27" s="40">
        <f t="shared" si="2"/>
        <v>622592</v>
      </c>
      <c r="H27" s="40">
        <f t="shared" si="2"/>
        <v>6437786</v>
      </c>
      <c r="I27" s="40">
        <f t="shared" si="2"/>
        <v>3762980</v>
      </c>
      <c r="J27" s="40">
        <f t="shared" si="2"/>
        <v>2010413</v>
      </c>
      <c r="K27" s="40">
        <f t="shared" si="2"/>
        <v>12697914</v>
      </c>
      <c r="L27" s="40">
        <f t="shared" si="2"/>
        <v>35568146</v>
      </c>
      <c r="M27" s="40">
        <f t="shared" si="2"/>
        <v>59046989</v>
      </c>
      <c r="N27" s="40">
        <f t="shared" si="2"/>
        <v>437288</v>
      </c>
      <c r="O27" s="40">
        <f t="shared" si="2"/>
        <v>34526460</v>
      </c>
      <c r="P27" s="40">
        <f t="shared" si="2"/>
        <v>1165337</v>
      </c>
      <c r="Q27" s="40">
        <f t="shared" si="2"/>
        <v>1195169</v>
      </c>
      <c r="R27" s="40">
        <f t="shared" si="2"/>
        <v>2482420</v>
      </c>
      <c r="S27" s="40">
        <f t="shared" si="2"/>
        <v>3220794</v>
      </c>
      <c r="T27" s="40">
        <f t="shared" si="2"/>
        <v>255346</v>
      </c>
      <c r="U27" s="40">
        <f t="shared" si="2"/>
        <v>37091098</v>
      </c>
      <c r="V27" s="40">
        <f t="shared" si="2"/>
        <v>20213573</v>
      </c>
      <c r="W27" s="40">
        <f t="shared" si="2"/>
        <v>4985294</v>
      </c>
      <c r="X27" s="40">
        <f t="shared" si="2"/>
        <v>13407084</v>
      </c>
      <c r="Y27" s="40">
        <f t="shared" si="2"/>
        <v>25833396</v>
      </c>
      <c r="Z27" s="40">
        <f t="shared" si="2"/>
        <v>18845813</v>
      </c>
      <c r="AA27" s="40">
        <f t="shared" si="2"/>
        <v>34495</v>
      </c>
      <c r="AB27" s="40">
        <f t="shared" si="2"/>
        <v>2238473</v>
      </c>
      <c r="AC27" s="40">
        <f t="shared" si="2"/>
        <v>37096336</v>
      </c>
      <c r="AD27" s="40">
        <f t="shared" si="2"/>
        <v>37499523</v>
      </c>
      <c r="AE27" s="40">
        <f t="shared" si="2"/>
        <v>26898696</v>
      </c>
      <c r="AF27" s="40">
        <f t="shared" si="2"/>
        <v>7567506</v>
      </c>
      <c r="AG27" s="40">
        <f t="shared" si="2"/>
        <v>8565144</v>
      </c>
      <c r="AH27" s="40">
        <f t="shared" si="2"/>
        <v>5672574</v>
      </c>
      <c r="AI27" s="40">
        <f t="shared" si="2"/>
        <v>927393</v>
      </c>
      <c r="AJ27" s="40">
        <f t="shared" si="2"/>
        <v>19711438</v>
      </c>
      <c r="AK27" s="40">
        <f t="shared" si="2"/>
        <v>88660</v>
      </c>
      <c r="AL27" s="40">
        <f t="shared" si="2"/>
        <v>9300976</v>
      </c>
      <c r="AM27" s="40">
        <f t="shared" si="2"/>
        <v>289968</v>
      </c>
      <c r="AN27" s="40">
        <f t="shared" si="2"/>
        <v>30840920</v>
      </c>
      <c r="AO27" s="40">
        <f t="shared" si="2"/>
        <v>1914336</v>
      </c>
      <c r="AP27" s="40">
        <f t="shared" si="2"/>
        <v>26324178</v>
      </c>
      <c r="AQ27" s="41">
        <f t="shared" si="2"/>
        <v>4653454</v>
      </c>
    </row>
    <row r="28" spans="1:43" ht="10.5" x14ac:dyDescent="0.15">
      <c r="A28" s="31"/>
      <c r="B28" s="16" t="s">
        <v>87</v>
      </c>
      <c r="C28" s="19" t="s">
        <v>88</v>
      </c>
      <c r="D28" s="8">
        <v>182723067</v>
      </c>
      <c r="E28" s="8">
        <v>9800395</v>
      </c>
      <c r="F28" s="8">
        <v>945942</v>
      </c>
      <c r="G28" s="8">
        <v>584426</v>
      </c>
      <c r="H28" s="8">
        <v>685397</v>
      </c>
      <c r="I28" s="8">
        <v>2944796</v>
      </c>
      <c r="J28" s="8">
        <v>1983479</v>
      </c>
      <c r="K28" s="8">
        <v>11040741</v>
      </c>
      <c r="L28" s="8">
        <v>11181710</v>
      </c>
      <c r="M28" s="8">
        <v>9668064</v>
      </c>
      <c r="N28" s="8">
        <v>106361</v>
      </c>
      <c r="O28" s="8">
        <v>6898669</v>
      </c>
      <c r="P28" s="8">
        <v>659819</v>
      </c>
      <c r="Q28" s="8">
        <v>1020810</v>
      </c>
      <c r="R28" s="8">
        <v>2479703</v>
      </c>
      <c r="S28" s="8">
        <v>3143637</v>
      </c>
      <c r="T28" s="8">
        <v>150019</v>
      </c>
      <c r="U28" s="8">
        <v>15931168</v>
      </c>
      <c r="V28" s="8">
        <v>2375255</v>
      </c>
      <c r="W28" s="8">
        <v>4225343</v>
      </c>
      <c r="X28" s="8">
        <v>406473</v>
      </c>
      <c r="Y28" s="8">
        <v>11602567</v>
      </c>
      <c r="Z28" s="8">
        <v>3659215</v>
      </c>
      <c r="AA28" s="8">
        <v>0</v>
      </c>
      <c r="AB28" s="8">
        <v>2229816</v>
      </c>
      <c r="AC28" s="8">
        <v>6776277</v>
      </c>
      <c r="AD28" s="8">
        <v>11571855</v>
      </c>
      <c r="AE28" s="8">
        <v>12011172</v>
      </c>
      <c r="AF28" s="8">
        <v>7188311</v>
      </c>
      <c r="AG28" s="8">
        <v>4569533</v>
      </c>
      <c r="AH28" s="8">
        <v>3826614</v>
      </c>
      <c r="AI28" s="8">
        <v>904940</v>
      </c>
      <c r="AJ28" s="8">
        <v>11423028</v>
      </c>
      <c r="AK28" s="8">
        <v>76120</v>
      </c>
      <c r="AL28" s="8">
        <v>9300815</v>
      </c>
      <c r="AM28" s="8">
        <v>252334</v>
      </c>
      <c r="AN28" s="8">
        <v>8152811</v>
      </c>
      <c r="AO28" s="8">
        <v>476294</v>
      </c>
      <c r="AP28" s="8">
        <v>20</v>
      </c>
      <c r="AQ28" s="21">
        <v>2469138</v>
      </c>
    </row>
    <row r="29" spans="1:43" ht="10.5" x14ac:dyDescent="0.15">
      <c r="A29" s="31"/>
      <c r="B29" s="16" t="s">
        <v>89</v>
      </c>
      <c r="C29" s="19" t="s">
        <v>90</v>
      </c>
      <c r="D29" s="8">
        <v>135593313</v>
      </c>
      <c r="E29" s="8">
        <v>3905163</v>
      </c>
      <c r="F29" s="8">
        <v>0</v>
      </c>
      <c r="G29" s="8">
        <v>0</v>
      </c>
      <c r="H29" s="8">
        <v>2700</v>
      </c>
      <c r="I29" s="8">
        <v>1163</v>
      </c>
      <c r="J29" s="8">
        <v>0</v>
      </c>
      <c r="K29" s="8">
        <v>180</v>
      </c>
      <c r="L29" s="8">
        <v>11760413</v>
      </c>
      <c r="M29" s="8">
        <v>21919062</v>
      </c>
      <c r="N29" s="8">
        <v>1657</v>
      </c>
      <c r="O29" s="8">
        <v>6058733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12107667</v>
      </c>
      <c r="V29" s="8">
        <v>12500</v>
      </c>
      <c r="W29" s="8">
        <v>0</v>
      </c>
      <c r="X29" s="8">
        <v>2602</v>
      </c>
      <c r="Y29" s="8">
        <v>12425763</v>
      </c>
      <c r="Z29" s="8">
        <v>7344562</v>
      </c>
      <c r="AA29" s="8">
        <v>0</v>
      </c>
      <c r="AB29" s="8">
        <v>0</v>
      </c>
      <c r="AC29" s="8">
        <v>15617150</v>
      </c>
      <c r="AD29" s="8">
        <v>21951284</v>
      </c>
      <c r="AE29" s="8">
        <v>14925</v>
      </c>
      <c r="AF29" s="8">
        <v>0</v>
      </c>
      <c r="AG29" s="8">
        <v>0</v>
      </c>
      <c r="AH29" s="8">
        <v>0</v>
      </c>
      <c r="AI29" s="8">
        <v>42</v>
      </c>
      <c r="AJ29" s="8">
        <v>6925136</v>
      </c>
      <c r="AK29" s="8">
        <v>0</v>
      </c>
      <c r="AL29" s="8">
        <v>0</v>
      </c>
      <c r="AM29" s="8">
        <v>0</v>
      </c>
      <c r="AN29" s="8">
        <v>15542421</v>
      </c>
      <c r="AO29" s="8">
        <v>190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13147789</v>
      </c>
      <c r="E30" s="8">
        <v>149</v>
      </c>
      <c r="F30" s="8">
        <v>3203635</v>
      </c>
      <c r="G30" s="8">
        <v>0</v>
      </c>
      <c r="H30" s="8">
        <v>26440</v>
      </c>
      <c r="I30" s="8">
        <v>433474</v>
      </c>
      <c r="J30" s="8">
        <v>0</v>
      </c>
      <c r="K30" s="8">
        <v>1001728</v>
      </c>
      <c r="L30" s="8">
        <v>146909</v>
      </c>
      <c r="M30" s="8">
        <v>39006</v>
      </c>
      <c r="N30" s="8">
        <v>7083</v>
      </c>
      <c r="O30" s="8">
        <v>491055</v>
      </c>
      <c r="P30" s="8">
        <v>70</v>
      </c>
      <c r="Q30" s="8">
        <v>88733</v>
      </c>
      <c r="R30" s="8">
        <v>0</v>
      </c>
      <c r="S30" s="8">
        <v>20</v>
      </c>
      <c r="T30" s="8">
        <v>8449</v>
      </c>
      <c r="U30" s="8">
        <v>10288</v>
      </c>
      <c r="V30" s="8">
        <v>113345</v>
      </c>
      <c r="W30" s="8">
        <v>710757</v>
      </c>
      <c r="X30" s="8">
        <v>128160</v>
      </c>
      <c r="Y30" s="8">
        <v>333696</v>
      </c>
      <c r="Z30" s="8">
        <v>11110</v>
      </c>
      <c r="AA30" s="8">
        <v>21</v>
      </c>
      <c r="AB30" s="8">
        <v>0</v>
      </c>
      <c r="AC30" s="8">
        <v>1103374</v>
      </c>
      <c r="AD30" s="8">
        <v>1353</v>
      </c>
      <c r="AE30" s="8">
        <v>108727</v>
      </c>
      <c r="AF30" s="8">
        <v>305527</v>
      </c>
      <c r="AG30" s="8">
        <v>727696</v>
      </c>
      <c r="AH30" s="8">
        <v>1445870</v>
      </c>
      <c r="AI30" s="8">
        <v>2150</v>
      </c>
      <c r="AJ30" s="8">
        <v>26456</v>
      </c>
      <c r="AK30" s="8">
        <v>0</v>
      </c>
      <c r="AL30" s="8">
        <v>0</v>
      </c>
      <c r="AM30" s="8">
        <v>0</v>
      </c>
      <c r="AN30" s="8">
        <v>1293161</v>
      </c>
      <c r="AO30" s="8">
        <v>1379347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882183</v>
      </c>
      <c r="E31" s="8">
        <v>3066</v>
      </c>
      <c r="F31" s="8">
        <v>234</v>
      </c>
      <c r="G31" s="8">
        <v>18000</v>
      </c>
      <c r="H31" s="8">
        <v>95901</v>
      </c>
      <c r="I31" s="8">
        <v>762</v>
      </c>
      <c r="J31" s="8">
        <v>0</v>
      </c>
      <c r="K31" s="8">
        <v>7318</v>
      </c>
      <c r="L31" s="8">
        <v>17210</v>
      </c>
      <c r="M31" s="8">
        <v>156</v>
      </c>
      <c r="N31" s="8">
        <v>5261</v>
      </c>
      <c r="O31" s="8">
        <v>157</v>
      </c>
      <c r="P31" s="8">
        <v>1558</v>
      </c>
      <c r="Q31" s="8">
        <v>464</v>
      </c>
      <c r="R31" s="8">
        <v>226</v>
      </c>
      <c r="S31" s="8">
        <v>15</v>
      </c>
      <c r="T31" s="8">
        <v>4742</v>
      </c>
      <c r="U31" s="8">
        <v>172822</v>
      </c>
      <c r="V31" s="8">
        <v>260</v>
      </c>
      <c r="W31" s="8">
        <v>0</v>
      </c>
      <c r="X31" s="8">
        <v>137347</v>
      </c>
      <c r="Y31" s="8">
        <v>29244</v>
      </c>
      <c r="Z31" s="8">
        <v>0</v>
      </c>
      <c r="AA31" s="8">
        <v>41</v>
      </c>
      <c r="AB31" s="8">
        <v>0</v>
      </c>
      <c r="AC31" s="8">
        <v>21216</v>
      </c>
      <c r="AD31" s="8">
        <v>290879</v>
      </c>
      <c r="AE31" s="8">
        <v>5013</v>
      </c>
      <c r="AF31" s="8">
        <v>0</v>
      </c>
      <c r="AG31" s="8">
        <v>128</v>
      </c>
      <c r="AH31" s="8">
        <v>420</v>
      </c>
      <c r="AI31" s="8">
        <v>66</v>
      </c>
      <c r="AJ31" s="8">
        <v>14492</v>
      </c>
      <c r="AK31" s="8">
        <v>0</v>
      </c>
      <c r="AL31" s="8">
        <v>0</v>
      </c>
      <c r="AM31" s="8">
        <v>203</v>
      </c>
      <c r="AN31" s="8">
        <v>0</v>
      </c>
      <c r="AO31" s="8">
        <v>702</v>
      </c>
      <c r="AP31" s="8">
        <v>80</v>
      </c>
      <c r="AQ31" s="21">
        <v>54200</v>
      </c>
    </row>
    <row r="32" spans="1:43" ht="10.5" x14ac:dyDescent="0.15">
      <c r="A32" s="31"/>
      <c r="B32" s="16" t="s">
        <v>95</v>
      </c>
      <c r="C32" s="19" t="s">
        <v>96</v>
      </c>
      <c r="D32" s="8">
        <v>1403956</v>
      </c>
      <c r="E32" s="8">
        <v>60639</v>
      </c>
      <c r="F32" s="8">
        <v>2334</v>
      </c>
      <c r="G32" s="8">
        <v>0</v>
      </c>
      <c r="H32" s="8">
        <v>6328</v>
      </c>
      <c r="I32" s="8">
        <v>2952</v>
      </c>
      <c r="J32" s="8">
        <v>666</v>
      </c>
      <c r="K32" s="8">
        <v>126</v>
      </c>
      <c r="L32" s="8">
        <v>0</v>
      </c>
      <c r="M32" s="8">
        <v>3633</v>
      </c>
      <c r="N32" s="8">
        <v>139383</v>
      </c>
      <c r="O32" s="8">
        <v>428078</v>
      </c>
      <c r="P32" s="8">
        <v>9627</v>
      </c>
      <c r="Q32" s="8">
        <v>15200</v>
      </c>
      <c r="R32" s="8">
        <v>2251</v>
      </c>
      <c r="S32" s="8">
        <v>381</v>
      </c>
      <c r="T32" s="8">
        <v>1307</v>
      </c>
      <c r="U32" s="8">
        <v>260359</v>
      </c>
      <c r="V32" s="8">
        <v>3143</v>
      </c>
      <c r="W32" s="8">
        <v>36</v>
      </c>
      <c r="X32" s="8">
        <v>135064</v>
      </c>
      <c r="Y32" s="8">
        <v>87155</v>
      </c>
      <c r="Z32" s="8">
        <v>0</v>
      </c>
      <c r="AA32" s="8">
        <v>7284</v>
      </c>
      <c r="AB32" s="8">
        <v>0</v>
      </c>
      <c r="AC32" s="8">
        <v>40876</v>
      </c>
      <c r="AD32" s="8">
        <v>4692</v>
      </c>
      <c r="AE32" s="8">
        <v>475</v>
      </c>
      <c r="AF32" s="8">
        <v>1388</v>
      </c>
      <c r="AG32" s="8">
        <v>1064</v>
      </c>
      <c r="AH32" s="8">
        <v>459</v>
      </c>
      <c r="AI32" s="8">
        <v>1081</v>
      </c>
      <c r="AJ32" s="8">
        <v>169806</v>
      </c>
      <c r="AK32" s="8">
        <v>720</v>
      </c>
      <c r="AL32" s="8">
        <v>0</v>
      </c>
      <c r="AM32" s="8">
        <v>176</v>
      </c>
      <c r="AN32" s="8">
        <v>736</v>
      </c>
      <c r="AO32" s="8">
        <v>94</v>
      </c>
      <c r="AP32" s="8">
        <v>1480</v>
      </c>
      <c r="AQ32" s="21">
        <v>14963</v>
      </c>
    </row>
    <row r="33" spans="1:43" ht="10.5" x14ac:dyDescent="0.15">
      <c r="A33" s="31"/>
      <c r="B33" s="16" t="s">
        <v>97</v>
      </c>
      <c r="C33" s="19" t="s">
        <v>98</v>
      </c>
      <c r="D33" s="8">
        <v>187679544</v>
      </c>
      <c r="E33" s="8">
        <v>15036033</v>
      </c>
      <c r="F33" s="8">
        <v>0</v>
      </c>
      <c r="G33" s="8">
        <v>0</v>
      </c>
      <c r="H33" s="8">
        <v>5469937</v>
      </c>
      <c r="I33" s="8">
        <v>310198</v>
      </c>
      <c r="J33" s="8">
        <v>0</v>
      </c>
      <c r="K33" s="8">
        <v>478367</v>
      </c>
      <c r="L33" s="8">
        <v>11233698</v>
      </c>
      <c r="M33" s="8">
        <v>25693737</v>
      </c>
      <c r="N33" s="8">
        <v>1831</v>
      </c>
      <c r="O33" s="8">
        <v>19649613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7274858</v>
      </c>
      <c r="V33" s="8">
        <v>17409884</v>
      </c>
      <c r="W33" s="8">
        <v>0</v>
      </c>
      <c r="X33" s="8">
        <v>12330257</v>
      </c>
      <c r="Y33" s="8">
        <v>632</v>
      </c>
      <c r="Z33" s="8">
        <v>7454082</v>
      </c>
      <c r="AA33" s="8">
        <v>0</v>
      </c>
      <c r="AB33" s="8">
        <v>0</v>
      </c>
      <c r="AC33" s="8">
        <v>12291644</v>
      </c>
      <c r="AD33" s="8">
        <v>3278020</v>
      </c>
      <c r="AE33" s="8">
        <v>12505320</v>
      </c>
      <c r="AF33" s="8">
        <v>0</v>
      </c>
      <c r="AG33" s="8">
        <v>3222373</v>
      </c>
      <c r="AH33" s="8">
        <v>0</v>
      </c>
      <c r="AI33" s="8">
        <v>0</v>
      </c>
      <c r="AJ33" s="8">
        <v>280000</v>
      </c>
      <c r="AK33" s="8">
        <v>0</v>
      </c>
      <c r="AL33" s="8">
        <v>0</v>
      </c>
      <c r="AM33" s="8">
        <v>0</v>
      </c>
      <c r="AN33" s="8">
        <v>5330827</v>
      </c>
      <c r="AO33" s="8">
        <v>0</v>
      </c>
      <c r="AP33" s="8">
        <v>26316157</v>
      </c>
      <c r="AQ33" s="21">
        <v>2112076</v>
      </c>
    </row>
    <row r="34" spans="1:43" ht="10.5" x14ac:dyDescent="0.15">
      <c r="A34" s="31"/>
      <c r="B34" s="16" t="s">
        <v>99</v>
      </c>
      <c r="C34" s="19" t="s">
        <v>100</v>
      </c>
      <c r="D34" s="8">
        <v>345101</v>
      </c>
      <c r="E34" s="8">
        <v>164</v>
      </c>
      <c r="F34" s="8">
        <v>0</v>
      </c>
      <c r="G34" s="8">
        <v>10000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187331</v>
      </c>
      <c r="N34" s="8">
        <v>495</v>
      </c>
      <c r="O34" s="8">
        <v>0</v>
      </c>
      <c r="P34" s="8">
        <v>1000</v>
      </c>
      <c r="Q34" s="8">
        <v>0</v>
      </c>
      <c r="R34" s="8">
        <v>0</v>
      </c>
      <c r="S34" s="8">
        <v>0</v>
      </c>
      <c r="T34" s="8">
        <v>0</v>
      </c>
      <c r="U34" s="8">
        <v>3213</v>
      </c>
      <c r="V34" s="8">
        <v>0</v>
      </c>
      <c r="W34" s="8">
        <v>26061</v>
      </c>
      <c r="X34" s="8">
        <v>0</v>
      </c>
      <c r="Y34" s="8">
        <v>34310</v>
      </c>
      <c r="Z34" s="8">
        <v>0</v>
      </c>
      <c r="AA34" s="8">
        <v>0</v>
      </c>
      <c r="AB34" s="8">
        <v>0</v>
      </c>
      <c r="AC34" s="8">
        <v>0</v>
      </c>
      <c r="AD34" s="8">
        <v>120</v>
      </c>
      <c r="AE34" s="8">
        <v>74442</v>
      </c>
      <c r="AF34" s="8">
        <v>0</v>
      </c>
      <c r="AG34" s="8">
        <v>0</v>
      </c>
      <c r="AH34" s="8">
        <v>0</v>
      </c>
      <c r="AI34" s="8">
        <v>22</v>
      </c>
      <c r="AJ34" s="8">
        <v>1066</v>
      </c>
      <c r="AK34" s="8">
        <v>0</v>
      </c>
      <c r="AL34" s="8">
        <v>0</v>
      </c>
      <c r="AM34" s="8">
        <v>21</v>
      </c>
      <c r="AN34" s="8">
        <v>0</v>
      </c>
      <c r="AO34" s="8">
        <v>6856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632076</v>
      </c>
      <c r="E35" s="8">
        <v>0</v>
      </c>
      <c r="F35" s="8">
        <v>19901</v>
      </c>
      <c r="G35" s="8">
        <v>4850</v>
      </c>
      <c r="H35" s="8">
        <v>83675</v>
      </c>
      <c r="I35" s="8">
        <v>0</v>
      </c>
      <c r="J35" s="8">
        <v>0</v>
      </c>
      <c r="K35" s="8">
        <v>0</v>
      </c>
      <c r="L35" s="8">
        <v>11999</v>
      </c>
      <c r="M35" s="8">
        <v>2097</v>
      </c>
      <c r="N35" s="8">
        <v>131</v>
      </c>
      <c r="O35" s="8">
        <v>69</v>
      </c>
      <c r="P35" s="8">
        <v>225538</v>
      </c>
      <c r="Q35" s="8">
        <v>0</v>
      </c>
      <c r="R35" s="8">
        <v>0</v>
      </c>
      <c r="S35" s="8">
        <v>0</v>
      </c>
      <c r="T35" s="8">
        <v>34215</v>
      </c>
      <c r="U35" s="8">
        <v>628</v>
      </c>
      <c r="V35" s="8">
        <v>13227</v>
      </c>
      <c r="W35" s="8">
        <v>0</v>
      </c>
      <c r="X35" s="8">
        <v>0</v>
      </c>
      <c r="Y35" s="8">
        <v>18</v>
      </c>
      <c r="Z35" s="8">
        <v>0</v>
      </c>
      <c r="AA35" s="8">
        <v>0</v>
      </c>
      <c r="AB35" s="8">
        <v>0</v>
      </c>
      <c r="AC35" s="8">
        <v>69</v>
      </c>
      <c r="AD35" s="8">
        <v>14715</v>
      </c>
      <c r="AE35" s="8">
        <v>0</v>
      </c>
      <c r="AF35" s="8">
        <v>0</v>
      </c>
      <c r="AG35" s="8">
        <v>0</v>
      </c>
      <c r="AH35" s="8">
        <v>173283</v>
      </c>
      <c r="AI35" s="8">
        <v>14500</v>
      </c>
      <c r="AJ35" s="8">
        <v>33143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21">
        <v>18</v>
      </c>
    </row>
    <row r="36" spans="1:43" ht="10.5" x14ac:dyDescent="0.15">
      <c r="A36" s="31"/>
      <c r="B36" s="16" t="s">
        <v>103</v>
      </c>
      <c r="C36" s="19" t="s">
        <v>104</v>
      </c>
      <c r="D36" s="8">
        <v>4942981</v>
      </c>
      <c r="E36" s="8">
        <v>44714</v>
      </c>
      <c r="F36" s="8">
        <v>0</v>
      </c>
      <c r="G36" s="8">
        <v>2316</v>
      </c>
      <c r="H36" s="8">
        <v>158</v>
      </c>
      <c r="I36" s="8">
        <v>47000</v>
      </c>
      <c r="J36" s="8">
        <v>20824</v>
      </c>
      <c r="K36" s="8">
        <v>81456</v>
      </c>
      <c r="L36" s="8">
        <v>833474</v>
      </c>
      <c r="M36" s="8">
        <v>47346</v>
      </c>
      <c r="N36" s="8">
        <v>6910</v>
      </c>
      <c r="O36" s="8">
        <v>548663</v>
      </c>
      <c r="P36" s="8">
        <v>111059</v>
      </c>
      <c r="Q36" s="8">
        <v>49537</v>
      </c>
      <c r="R36" s="8">
        <v>0</v>
      </c>
      <c r="S36" s="8">
        <v>2005</v>
      </c>
      <c r="T36" s="8">
        <v>0</v>
      </c>
      <c r="U36" s="8">
        <v>5506</v>
      </c>
      <c r="V36" s="8">
        <v>153586</v>
      </c>
      <c r="W36" s="8">
        <v>0</v>
      </c>
      <c r="X36" s="8">
        <v>43322</v>
      </c>
      <c r="Y36" s="8">
        <v>243168</v>
      </c>
      <c r="Z36" s="8">
        <v>71747</v>
      </c>
      <c r="AA36" s="8">
        <v>0</v>
      </c>
      <c r="AB36" s="8">
        <v>0</v>
      </c>
      <c r="AC36" s="8">
        <v>279764</v>
      </c>
      <c r="AD36" s="8">
        <v>3962</v>
      </c>
      <c r="AE36" s="8">
        <v>2034113</v>
      </c>
      <c r="AF36" s="8">
        <v>0</v>
      </c>
      <c r="AG36" s="8">
        <v>39902</v>
      </c>
      <c r="AH36" s="8">
        <v>148975</v>
      </c>
      <c r="AI36" s="8">
        <v>22</v>
      </c>
      <c r="AJ36" s="8">
        <v>70762</v>
      </c>
      <c r="AK36" s="8">
        <v>1753</v>
      </c>
      <c r="AL36" s="8">
        <v>0</v>
      </c>
      <c r="AM36" s="8">
        <v>769</v>
      </c>
      <c r="AN36" s="8">
        <v>0</v>
      </c>
      <c r="AO36" s="8">
        <v>47250</v>
      </c>
      <c r="AP36" s="8">
        <v>0</v>
      </c>
      <c r="AQ36" s="21">
        <v>2918</v>
      </c>
    </row>
    <row r="37" spans="1:43" ht="10.5" x14ac:dyDescent="0.15">
      <c r="A37" s="31"/>
      <c r="B37" s="16" t="s">
        <v>105</v>
      </c>
      <c r="C37" s="19" t="s">
        <v>106</v>
      </c>
      <c r="D37" s="8">
        <v>9431705</v>
      </c>
      <c r="E37" s="8">
        <v>201230</v>
      </c>
      <c r="F37" s="8">
        <v>128154</v>
      </c>
      <c r="G37" s="8">
        <v>3000</v>
      </c>
      <c r="H37" s="8">
        <v>67250</v>
      </c>
      <c r="I37" s="8">
        <v>22635</v>
      </c>
      <c r="J37" s="8">
        <v>5444</v>
      </c>
      <c r="K37" s="8">
        <v>87998</v>
      </c>
      <c r="L37" s="8">
        <v>382733</v>
      </c>
      <c r="M37" s="8">
        <v>1486557</v>
      </c>
      <c r="N37" s="8">
        <v>168176</v>
      </c>
      <c r="O37" s="8">
        <v>451423</v>
      </c>
      <c r="P37" s="8">
        <v>156666</v>
      </c>
      <c r="Q37" s="8">
        <v>20425</v>
      </c>
      <c r="R37" s="8">
        <v>240</v>
      </c>
      <c r="S37" s="8">
        <v>74736</v>
      </c>
      <c r="T37" s="8">
        <v>56614</v>
      </c>
      <c r="U37" s="8">
        <v>1324589</v>
      </c>
      <c r="V37" s="8">
        <v>132373</v>
      </c>
      <c r="W37" s="8">
        <v>23097</v>
      </c>
      <c r="X37" s="8">
        <v>223859</v>
      </c>
      <c r="Y37" s="8">
        <v>1076843</v>
      </c>
      <c r="Z37" s="8">
        <v>305097</v>
      </c>
      <c r="AA37" s="8">
        <v>27149</v>
      </c>
      <c r="AB37" s="8">
        <v>8657</v>
      </c>
      <c r="AC37" s="8">
        <v>965966</v>
      </c>
      <c r="AD37" s="8">
        <v>382643</v>
      </c>
      <c r="AE37" s="8">
        <v>144509</v>
      </c>
      <c r="AF37" s="8">
        <v>72280</v>
      </c>
      <c r="AG37" s="8">
        <v>4448</v>
      </c>
      <c r="AH37" s="8">
        <v>76953</v>
      </c>
      <c r="AI37" s="8">
        <v>4570</v>
      </c>
      <c r="AJ37" s="8">
        <v>767549</v>
      </c>
      <c r="AK37" s="8">
        <v>10067</v>
      </c>
      <c r="AL37" s="8">
        <v>161</v>
      </c>
      <c r="AM37" s="8">
        <v>36465</v>
      </c>
      <c r="AN37" s="8">
        <v>520964</v>
      </c>
      <c r="AO37" s="8">
        <v>3603</v>
      </c>
      <c r="AP37" s="8">
        <v>6441</v>
      </c>
      <c r="AQ37" s="21">
        <v>141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50639890</v>
      </c>
      <c r="E39" s="40">
        <f t="shared" si="3"/>
        <v>365251</v>
      </c>
      <c r="F39" s="40">
        <f t="shared" si="3"/>
        <v>64323</v>
      </c>
      <c r="G39" s="40">
        <f t="shared" si="3"/>
        <v>220</v>
      </c>
      <c r="H39" s="40">
        <f t="shared" si="3"/>
        <v>239250</v>
      </c>
      <c r="I39" s="40">
        <f t="shared" si="3"/>
        <v>45757</v>
      </c>
      <c r="J39" s="40">
        <f t="shared" si="3"/>
        <v>23100</v>
      </c>
      <c r="K39" s="40">
        <f t="shared" si="3"/>
        <v>32434</v>
      </c>
      <c r="L39" s="40">
        <f t="shared" si="3"/>
        <v>692064</v>
      </c>
      <c r="M39" s="40">
        <f t="shared" si="3"/>
        <v>2144967</v>
      </c>
      <c r="N39" s="40">
        <f t="shared" si="3"/>
        <v>7720294</v>
      </c>
      <c r="O39" s="40">
        <f t="shared" si="3"/>
        <v>7458971</v>
      </c>
      <c r="P39" s="40">
        <f t="shared" si="3"/>
        <v>316422</v>
      </c>
      <c r="Q39" s="40">
        <f t="shared" si="3"/>
        <v>309975</v>
      </c>
      <c r="R39" s="40">
        <f t="shared" si="3"/>
        <v>118433</v>
      </c>
      <c r="S39" s="40">
        <f t="shared" si="3"/>
        <v>110415</v>
      </c>
      <c r="T39" s="40">
        <f t="shared" si="3"/>
        <v>334854</v>
      </c>
      <c r="U39" s="40">
        <f t="shared" si="3"/>
        <v>10852696</v>
      </c>
      <c r="V39" s="40">
        <f t="shared" si="3"/>
        <v>654179</v>
      </c>
      <c r="W39" s="40">
        <f t="shared" si="3"/>
        <v>48972</v>
      </c>
      <c r="X39" s="40">
        <f t="shared" si="3"/>
        <v>9278090</v>
      </c>
      <c r="Y39" s="40">
        <f t="shared" si="3"/>
        <v>3662973</v>
      </c>
      <c r="Z39" s="40">
        <f t="shared" si="3"/>
        <v>157514</v>
      </c>
      <c r="AA39" s="40">
        <f t="shared" si="3"/>
        <v>51863</v>
      </c>
      <c r="AB39" s="40">
        <f t="shared" si="3"/>
        <v>3587</v>
      </c>
      <c r="AC39" s="40">
        <f t="shared" si="3"/>
        <v>266773</v>
      </c>
      <c r="AD39" s="40">
        <f t="shared" si="3"/>
        <v>486036</v>
      </c>
      <c r="AE39" s="40">
        <f t="shared" si="3"/>
        <v>718744</v>
      </c>
      <c r="AF39" s="40">
        <f t="shared" si="3"/>
        <v>13413</v>
      </c>
      <c r="AG39" s="40">
        <f t="shared" si="3"/>
        <v>306988</v>
      </c>
      <c r="AH39" s="40">
        <f t="shared" si="3"/>
        <v>201459</v>
      </c>
      <c r="AI39" s="40">
        <f t="shared" si="3"/>
        <v>26606</v>
      </c>
      <c r="AJ39" s="40">
        <f t="shared" si="3"/>
        <v>3645933</v>
      </c>
      <c r="AK39" s="40">
        <f t="shared" si="3"/>
        <v>51155</v>
      </c>
      <c r="AL39" s="40">
        <f t="shared" si="3"/>
        <v>44495</v>
      </c>
      <c r="AM39" s="40">
        <f t="shared" si="3"/>
        <v>42859</v>
      </c>
      <c r="AN39" s="40">
        <f t="shared" si="3"/>
        <v>29509</v>
      </c>
      <c r="AO39" s="40">
        <f t="shared" si="3"/>
        <v>11146</v>
      </c>
      <c r="AP39" s="40">
        <f t="shared" si="3"/>
        <v>31808</v>
      </c>
      <c r="AQ39" s="41">
        <f t="shared" si="3"/>
        <v>76362</v>
      </c>
    </row>
    <row r="40" spans="1:43" ht="10.5" x14ac:dyDescent="0.15">
      <c r="A40" s="31"/>
      <c r="B40" s="16" t="s">
        <v>109</v>
      </c>
      <c r="C40" s="19" t="s">
        <v>110</v>
      </c>
      <c r="D40" s="8">
        <v>2608482</v>
      </c>
      <c r="E40" s="8">
        <v>35613</v>
      </c>
      <c r="F40" s="8">
        <v>3616</v>
      </c>
      <c r="G40" s="8">
        <v>0</v>
      </c>
      <c r="H40" s="8">
        <v>3394</v>
      </c>
      <c r="I40" s="8">
        <v>2071</v>
      </c>
      <c r="J40" s="8">
        <v>13891</v>
      </c>
      <c r="K40" s="8">
        <v>15742</v>
      </c>
      <c r="L40" s="8">
        <v>29462</v>
      </c>
      <c r="M40" s="8">
        <v>137224</v>
      </c>
      <c r="N40" s="8">
        <v>54435</v>
      </c>
      <c r="O40" s="8">
        <v>255946</v>
      </c>
      <c r="P40" s="8">
        <v>4376</v>
      </c>
      <c r="Q40" s="8">
        <v>24381</v>
      </c>
      <c r="R40" s="8">
        <v>35</v>
      </c>
      <c r="S40" s="8">
        <v>181</v>
      </c>
      <c r="T40" s="8">
        <v>106711</v>
      </c>
      <c r="U40" s="8">
        <v>218800</v>
      </c>
      <c r="V40" s="8">
        <v>12793</v>
      </c>
      <c r="W40" s="8">
        <v>3490</v>
      </c>
      <c r="X40" s="8">
        <v>341316</v>
      </c>
      <c r="Y40" s="8">
        <v>184158</v>
      </c>
      <c r="Z40" s="8">
        <v>5598</v>
      </c>
      <c r="AA40" s="8">
        <v>39222</v>
      </c>
      <c r="AB40" s="8">
        <v>2610</v>
      </c>
      <c r="AC40" s="8">
        <v>108822</v>
      </c>
      <c r="AD40" s="8">
        <v>49242</v>
      </c>
      <c r="AE40" s="8">
        <v>228208</v>
      </c>
      <c r="AF40" s="8">
        <v>2200</v>
      </c>
      <c r="AG40" s="8">
        <v>282541</v>
      </c>
      <c r="AH40" s="8">
        <v>550</v>
      </c>
      <c r="AI40" s="8">
        <v>20108</v>
      </c>
      <c r="AJ40" s="8">
        <v>392695</v>
      </c>
      <c r="AK40" s="8">
        <v>10034</v>
      </c>
      <c r="AL40" s="8">
        <v>7</v>
      </c>
      <c r="AM40" s="8">
        <v>3737</v>
      </c>
      <c r="AN40" s="8">
        <v>14154</v>
      </c>
      <c r="AO40" s="8">
        <v>671</v>
      </c>
      <c r="AP40" s="8">
        <v>448</v>
      </c>
      <c r="AQ40" s="21">
        <v>0</v>
      </c>
    </row>
    <row r="41" spans="1:43" ht="10.5" x14ac:dyDescent="0.15">
      <c r="A41" s="31"/>
      <c r="B41" s="16" t="s">
        <v>111</v>
      </c>
      <c r="C41" s="19" t="s">
        <v>112</v>
      </c>
      <c r="D41" s="8">
        <v>4416882</v>
      </c>
      <c r="E41" s="8">
        <v>66177</v>
      </c>
      <c r="F41" s="8">
        <v>1785</v>
      </c>
      <c r="G41" s="8">
        <v>0</v>
      </c>
      <c r="H41" s="8">
        <v>58948</v>
      </c>
      <c r="I41" s="8">
        <v>1512</v>
      </c>
      <c r="J41" s="8">
        <v>0</v>
      </c>
      <c r="K41" s="8">
        <v>680</v>
      </c>
      <c r="L41" s="8">
        <v>29367</v>
      </c>
      <c r="M41" s="8">
        <v>1161894</v>
      </c>
      <c r="N41" s="8">
        <v>144734</v>
      </c>
      <c r="O41" s="8">
        <v>145745</v>
      </c>
      <c r="P41" s="8">
        <v>15654</v>
      </c>
      <c r="Q41" s="8">
        <v>1530</v>
      </c>
      <c r="R41" s="8">
        <v>1594</v>
      </c>
      <c r="S41" s="8">
        <v>50</v>
      </c>
      <c r="T41" s="8">
        <v>5674</v>
      </c>
      <c r="U41" s="8">
        <v>486746</v>
      </c>
      <c r="V41" s="8">
        <v>171908</v>
      </c>
      <c r="W41" s="8">
        <v>0</v>
      </c>
      <c r="X41" s="8">
        <v>1438083</v>
      </c>
      <c r="Y41" s="8">
        <v>134033</v>
      </c>
      <c r="Z41" s="8">
        <v>4023</v>
      </c>
      <c r="AA41" s="8">
        <v>266</v>
      </c>
      <c r="AB41" s="8">
        <v>0</v>
      </c>
      <c r="AC41" s="8">
        <v>74784</v>
      </c>
      <c r="AD41" s="8">
        <v>88364</v>
      </c>
      <c r="AE41" s="8">
        <v>78209</v>
      </c>
      <c r="AF41" s="8">
        <v>50</v>
      </c>
      <c r="AG41" s="8">
        <v>1403</v>
      </c>
      <c r="AH41" s="8">
        <v>18047</v>
      </c>
      <c r="AI41" s="8">
        <v>1356</v>
      </c>
      <c r="AJ41" s="8">
        <v>222130</v>
      </c>
      <c r="AK41" s="8">
        <v>22655</v>
      </c>
      <c r="AL41" s="8">
        <v>21468</v>
      </c>
      <c r="AM41" s="8">
        <v>4239</v>
      </c>
      <c r="AN41" s="8">
        <v>9404</v>
      </c>
      <c r="AO41" s="8">
        <v>0</v>
      </c>
      <c r="AP41" s="8">
        <v>2651</v>
      </c>
      <c r="AQ41" s="21">
        <v>1719</v>
      </c>
    </row>
    <row r="42" spans="1:43" ht="10.5" x14ac:dyDescent="0.15">
      <c r="A42" s="31"/>
      <c r="B42" s="16" t="s">
        <v>113</v>
      </c>
      <c r="C42" s="19" t="s">
        <v>114</v>
      </c>
      <c r="D42" s="8">
        <v>4187439</v>
      </c>
      <c r="E42" s="8">
        <v>69517</v>
      </c>
      <c r="F42" s="8">
        <v>20191</v>
      </c>
      <c r="G42" s="8">
        <v>0</v>
      </c>
      <c r="H42" s="8">
        <v>9773</v>
      </c>
      <c r="I42" s="8">
        <v>20711</v>
      </c>
      <c r="J42" s="8">
        <v>2072</v>
      </c>
      <c r="K42" s="8">
        <v>1088</v>
      </c>
      <c r="L42" s="8">
        <v>16459</v>
      </c>
      <c r="M42" s="8">
        <v>11227</v>
      </c>
      <c r="N42" s="8">
        <v>113792</v>
      </c>
      <c r="O42" s="8">
        <v>1167699</v>
      </c>
      <c r="P42" s="8">
        <v>40098</v>
      </c>
      <c r="Q42" s="8">
        <v>147227</v>
      </c>
      <c r="R42" s="8">
        <v>307</v>
      </c>
      <c r="S42" s="8">
        <v>55176</v>
      </c>
      <c r="T42" s="8">
        <v>61733</v>
      </c>
      <c r="U42" s="8">
        <v>1227504</v>
      </c>
      <c r="V42" s="8">
        <v>146874</v>
      </c>
      <c r="W42" s="8">
        <v>1427</v>
      </c>
      <c r="X42" s="8">
        <v>456560</v>
      </c>
      <c r="Y42" s="8">
        <v>277371</v>
      </c>
      <c r="Z42" s="8">
        <v>2022</v>
      </c>
      <c r="AA42" s="8">
        <v>81</v>
      </c>
      <c r="AB42" s="8">
        <v>9</v>
      </c>
      <c r="AC42" s="8">
        <v>10244</v>
      </c>
      <c r="AD42" s="8">
        <v>3894</v>
      </c>
      <c r="AE42" s="8">
        <v>24568</v>
      </c>
      <c r="AF42" s="8">
        <v>2264</v>
      </c>
      <c r="AG42" s="8">
        <v>586</v>
      </c>
      <c r="AH42" s="8">
        <v>2466</v>
      </c>
      <c r="AI42" s="8">
        <v>1910</v>
      </c>
      <c r="AJ42" s="8">
        <v>261145</v>
      </c>
      <c r="AK42" s="8">
        <v>143</v>
      </c>
      <c r="AL42" s="8">
        <v>1511</v>
      </c>
      <c r="AM42" s="8">
        <v>23271</v>
      </c>
      <c r="AN42" s="8">
        <v>359</v>
      </c>
      <c r="AO42" s="8">
        <v>183</v>
      </c>
      <c r="AP42" s="8">
        <v>2937</v>
      </c>
      <c r="AQ42" s="21">
        <v>3040</v>
      </c>
    </row>
    <row r="43" spans="1:43" ht="10.5" x14ac:dyDescent="0.15">
      <c r="A43" s="31"/>
      <c r="B43" s="16" t="s">
        <v>115</v>
      </c>
      <c r="C43" s="19" t="s">
        <v>116</v>
      </c>
      <c r="D43" s="8">
        <v>5778452</v>
      </c>
      <c r="E43" s="8">
        <v>10445</v>
      </c>
      <c r="F43" s="8">
        <v>13697</v>
      </c>
      <c r="G43" s="8">
        <v>0</v>
      </c>
      <c r="H43" s="8">
        <v>30727</v>
      </c>
      <c r="I43" s="8">
        <v>5446</v>
      </c>
      <c r="J43" s="8">
        <v>726</v>
      </c>
      <c r="K43" s="8">
        <v>13922</v>
      </c>
      <c r="L43" s="8">
        <v>3047</v>
      </c>
      <c r="M43" s="8">
        <v>25724</v>
      </c>
      <c r="N43" s="8">
        <v>1164551</v>
      </c>
      <c r="O43" s="8">
        <v>900821</v>
      </c>
      <c r="P43" s="8">
        <v>78086</v>
      </c>
      <c r="Q43" s="8">
        <v>117107</v>
      </c>
      <c r="R43" s="8">
        <v>10342</v>
      </c>
      <c r="S43" s="8">
        <v>5567</v>
      </c>
      <c r="T43" s="8">
        <v>0</v>
      </c>
      <c r="U43" s="8">
        <v>1062899</v>
      </c>
      <c r="V43" s="8">
        <v>64314</v>
      </c>
      <c r="W43" s="8">
        <v>6170</v>
      </c>
      <c r="X43" s="8">
        <v>942529</v>
      </c>
      <c r="Y43" s="8">
        <v>610314</v>
      </c>
      <c r="Z43" s="8">
        <v>200</v>
      </c>
      <c r="AA43" s="8">
        <v>168</v>
      </c>
      <c r="AB43" s="8">
        <v>697</v>
      </c>
      <c r="AC43" s="8">
        <v>20035</v>
      </c>
      <c r="AD43" s="8">
        <v>20594</v>
      </c>
      <c r="AE43" s="8">
        <v>1991</v>
      </c>
      <c r="AF43" s="8">
        <v>1917</v>
      </c>
      <c r="AG43" s="8">
        <v>9320</v>
      </c>
      <c r="AH43" s="8">
        <v>152988</v>
      </c>
      <c r="AI43" s="8">
        <v>728</v>
      </c>
      <c r="AJ43" s="8">
        <v>436299</v>
      </c>
      <c r="AK43" s="8">
        <v>5874</v>
      </c>
      <c r="AL43" s="8">
        <v>3977</v>
      </c>
      <c r="AM43" s="8">
        <v>8798</v>
      </c>
      <c r="AN43" s="8">
        <v>1062</v>
      </c>
      <c r="AO43" s="8">
        <v>9427</v>
      </c>
      <c r="AP43" s="8">
        <v>5393</v>
      </c>
      <c r="AQ43" s="21">
        <v>32550</v>
      </c>
    </row>
    <row r="44" spans="1:43" ht="10.5" x14ac:dyDescent="0.15">
      <c r="A44" s="31"/>
      <c r="B44" s="16" t="s">
        <v>117</v>
      </c>
      <c r="C44" s="19" t="s">
        <v>118</v>
      </c>
      <c r="D44" s="8">
        <v>15319</v>
      </c>
      <c r="E44" s="8">
        <v>5</v>
      </c>
      <c r="F44" s="8">
        <v>700</v>
      </c>
      <c r="G44" s="8">
        <v>0</v>
      </c>
      <c r="H44" s="8">
        <v>0</v>
      </c>
      <c r="I44" s="8">
        <v>21</v>
      </c>
      <c r="J44" s="8">
        <v>0</v>
      </c>
      <c r="K44" s="8">
        <v>0</v>
      </c>
      <c r="L44" s="8">
        <v>0</v>
      </c>
      <c r="M44" s="8">
        <v>0</v>
      </c>
      <c r="N44" s="8">
        <v>1131</v>
      </c>
      <c r="O44" s="8">
        <v>2819</v>
      </c>
      <c r="P44" s="8">
        <v>489</v>
      </c>
      <c r="Q44" s="8">
        <v>0</v>
      </c>
      <c r="R44" s="8">
        <v>0</v>
      </c>
      <c r="S44" s="8">
        <v>63</v>
      </c>
      <c r="T44" s="8">
        <v>0</v>
      </c>
      <c r="U44" s="8">
        <v>2935</v>
      </c>
      <c r="V44" s="8">
        <v>0</v>
      </c>
      <c r="W44" s="8">
        <v>0</v>
      </c>
      <c r="X44" s="8">
        <v>809</v>
      </c>
      <c r="Y44" s="8">
        <v>5586</v>
      </c>
      <c r="Z44" s="8">
        <v>0</v>
      </c>
      <c r="AA44" s="8">
        <v>0</v>
      </c>
      <c r="AB44" s="8">
        <v>0</v>
      </c>
      <c r="AC44" s="8">
        <v>0</v>
      </c>
      <c r="AD44" s="8">
        <v>481</v>
      </c>
      <c r="AE44" s="8">
        <v>0</v>
      </c>
      <c r="AF44" s="8">
        <v>0</v>
      </c>
      <c r="AG44" s="8">
        <v>0</v>
      </c>
      <c r="AH44" s="8">
        <v>80</v>
      </c>
      <c r="AI44" s="8">
        <v>0</v>
      </c>
      <c r="AJ44" s="8">
        <v>190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10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5684584</v>
      </c>
      <c r="E45" s="8">
        <v>2125</v>
      </c>
      <c r="F45" s="8">
        <v>0</v>
      </c>
      <c r="G45" s="8">
        <v>0</v>
      </c>
      <c r="H45" s="8">
        <v>379</v>
      </c>
      <c r="I45" s="8">
        <v>360</v>
      </c>
      <c r="J45" s="8">
        <v>100</v>
      </c>
      <c r="K45" s="8">
        <v>0</v>
      </c>
      <c r="L45" s="8">
        <v>553770</v>
      </c>
      <c r="M45" s="8">
        <v>785816</v>
      </c>
      <c r="N45" s="8">
        <v>21305</v>
      </c>
      <c r="O45" s="8">
        <v>1340045</v>
      </c>
      <c r="P45" s="8">
        <v>12</v>
      </c>
      <c r="Q45" s="8">
        <v>168</v>
      </c>
      <c r="R45" s="8">
        <v>0</v>
      </c>
      <c r="S45" s="8">
        <v>0</v>
      </c>
      <c r="T45" s="8">
        <v>1436</v>
      </c>
      <c r="U45" s="8">
        <v>2794182</v>
      </c>
      <c r="V45" s="8">
        <v>28</v>
      </c>
      <c r="W45" s="8">
        <v>0</v>
      </c>
      <c r="X45" s="8">
        <v>25110</v>
      </c>
      <c r="Y45" s="8">
        <v>45343</v>
      </c>
      <c r="Z45" s="8">
        <v>0</v>
      </c>
      <c r="AA45" s="8">
        <v>340</v>
      </c>
      <c r="AB45" s="8">
        <v>0</v>
      </c>
      <c r="AC45" s="8">
        <v>4350</v>
      </c>
      <c r="AD45" s="8">
        <v>80</v>
      </c>
      <c r="AE45" s="8">
        <v>420</v>
      </c>
      <c r="AF45" s="8">
        <v>0</v>
      </c>
      <c r="AG45" s="8">
        <v>20</v>
      </c>
      <c r="AH45" s="8">
        <v>60</v>
      </c>
      <c r="AI45" s="8">
        <v>0</v>
      </c>
      <c r="AJ45" s="8">
        <v>107720</v>
      </c>
      <c r="AK45" s="8">
        <v>0</v>
      </c>
      <c r="AL45" s="8">
        <v>1087</v>
      </c>
      <c r="AM45" s="8">
        <v>0</v>
      </c>
      <c r="AN45" s="8">
        <v>0</v>
      </c>
      <c r="AO45" s="8">
        <v>0</v>
      </c>
      <c r="AP45" s="8">
        <v>10</v>
      </c>
      <c r="AQ45" s="21">
        <v>318</v>
      </c>
    </row>
    <row r="46" spans="1:43" ht="10.5" x14ac:dyDescent="0.15">
      <c r="A46" s="31"/>
      <c r="B46" s="16" t="s">
        <v>121</v>
      </c>
      <c r="C46" s="19" t="s">
        <v>122</v>
      </c>
      <c r="D46" s="8">
        <v>298610</v>
      </c>
      <c r="E46" s="8">
        <v>9100</v>
      </c>
      <c r="F46" s="8">
        <v>0</v>
      </c>
      <c r="G46" s="8">
        <v>0</v>
      </c>
      <c r="H46" s="8">
        <v>780</v>
      </c>
      <c r="I46" s="8">
        <v>0</v>
      </c>
      <c r="J46" s="8">
        <v>0</v>
      </c>
      <c r="K46" s="8">
        <v>0</v>
      </c>
      <c r="L46" s="8">
        <v>52</v>
      </c>
      <c r="M46" s="8">
        <v>0</v>
      </c>
      <c r="N46" s="8">
        <v>71005</v>
      </c>
      <c r="O46" s="8">
        <v>2400</v>
      </c>
      <c r="P46" s="8">
        <v>3156</v>
      </c>
      <c r="Q46" s="8">
        <v>0</v>
      </c>
      <c r="R46" s="8">
        <v>67225</v>
      </c>
      <c r="S46" s="8">
        <v>0</v>
      </c>
      <c r="T46" s="8">
        <v>204</v>
      </c>
      <c r="U46" s="8">
        <v>45273</v>
      </c>
      <c r="V46" s="8">
        <v>45</v>
      </c>
      <c r="W46" s="8">
        <v>0</v>
      </c>
      <c r="X46" s="8">
        <v>66414</v>
      </c>
      <c r="Y46" s="8">
        <v>31769</v>
      </c>
      <c r="Z46" s="8">
        <v>0</v>
      </c>
      <c r="AA46" s="8">
        <v>0</v>
      </c>
      <c r="AB46" s="8">
        <v>0</v>
      </c>
      <c r="AC46" s="8">
        <v>437</v>
      </c>
      <c r="AD46" s="8">
        <v>4</v>
      </c>
      <c r="AE46" s="8">
        <v>0</v>
      </c>
      <c r="AF46" s="8">
        <v>0</v>
      </c>
      <c r="AG46" s="8">
        <v>0</v>
      </c>
      <c r="AH46" s="8">
        <v>20</v>
      </c>
      <c r="AI46" s="8">
        <v>0</v>
      </c>
      <c r="AJ46" s="8">
        <v>470</v>
      </c>
      <c r="AK46" s="8">
        <v>0</v>
      </c>
      <c r="AL46" s="8">
        <v>0</v>
      </c>
      <c r="AM46" s="8">
        <v>16</v>
      </c>
      <c r="AN46" s="8">
        <v>215</v>
      </c>
      <c r="AO46" s="8">
        <v>0</v>
      </c>
      <c r="AP46" s="8">
        <v>25</v>
      </c>
      <c r="AQ46" s="21">
        <v>0</v>
      </c>
    </row>
    <row r="47" spans="1:43" ht="10.5" x14ac:dyDescent="0.15">
      <c r="A47" s="31"/>
      <c r="B47" s="16" t="s">
        <v>123</v>
      </c>
      <c r="C47" s="19" t="s">
        <v>124</v>
      </c>
      <c r="D47" s="8">
        <v>418162</v>
      </c>
      <c r="E47" s="8">
        <v>24</v>
      </c>
      <c r="F47" s="8">
        <v>0</v>
      </c>
      <c r="G47" s="8">
        <v>0</v>
      </c>
      <c r="H47" s="8">
        <v>317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101156</v>
      </c>
      <c r="O47" s="8">
        <v>16696</v>
      </c>
      <c r="P47" s="8">
        <v>512</v>
      </c>
      <c r="Q47" s="8">
        <v>0</v>
      </c>
      <c r="R47" s="8">
        <v>90</v>
      </c>
      <c r="S47" s="8">
        <v>0</v>
      </c>
      <c r="T47" s="8">
        <v>13239</v>
      </c>
      <c r="U47" s="8">
        <v>30818</v>
      </c>
      <c r="V47" s="8">
        <v>0</v>
      </c>
      <c r="W47" s="8">
        <v>0</v>
      </c>
      <c r="X47" s="8">
        <v>8534</v>
      </c>
      <c r="Y47" s="8">
        <v>227788</v>
      </c>
      <c r="Z47" s="8">
        <v>0</v>
      </c>
      <c r="AA47" s="8">
        <v>10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180</v>
      </c>
      <c r="AI47" s="8">
        <v>0</v>
      </c>
      <c r="AJ47" s="8">
        <v>18188</v>
      </c>
      <c r="AK47" s="8">
        <v>0</v>
      </c>
      <c r="AL47" s="8">
        <v>1</v>
      </c>
      <c r="AM47" s="8">
        <v>0</v>
      </c>
      <c r="AN47" s="8">
        <v>0</v>
      </c>
      <c r="AO47" s="8">
        <v>0</v>
      </c>
      <c r="AP47" s="8">
        <v>0</v>
      </c>
      <c r="AQ47" s="21">
        <v>609</v>
      </c>
    </row>
    <row r="48" spans="1:43" ht="10.5" x14ac:dyDescent="0.15">
      <c r="A48" s="31"/>
      <c r="B48" s="16" t="s">
        <v>125</v>
      </c>
      <c r="C48" s="19" t="s">
        <v>126</v>
      </c>
      <c r="D48" s="8">
        <v>5585651</v>
      </c>
      <c r="E48" s="8">
        <v>9377</v>
      </c>
      <c r="F48" s="8">
        <v>983</v>
      </c>
      <c r="G48" s="8">
        <v>0</v>
      </c>
      <c r="H48" s="8">
        <v>45187</v>
      </c>
      <c r="I48" s="8">
        <v>861</v>
      </c>
      <c r="J48" s="8">
        <v>2670</v>
      </c>
      <c r="K48" s="8">
        <v>55</v>
      </c>
      <c r="L48" s="8">
        <v>495</v>
      </c>
      <c r="M48" s="8">
        <v>10009</v>
      </c>
      <c r="N48" s="8">
        <v>539287</v>
      </c>
      <c r="O48" s="8">
        <v>1019268</v>
      </c>
      <c r="P48" s="8">
        <v>15190</v>
      </c>
      <c r="Q48" s="8">
        <v>392</v>
      </c>
      <c r="R48" s="8">
        <v>3441</v>
      </c>
      <c r="S48" s="8">
        <v>142</v>
      </c>
      <c r="T48" s="8">
        <v>88160</v>
      </c>
      <c r="U48" s="8">
        <v>2293876</v>
      </c>
      <c r="V48" s="8">
        <v>84546</v>
      </c>
      <c r="W48" s="8">
        <v>0</v>
      </c>
      <c r="X48" s="8">
        <v>250053</v>
      </c>
      <c r="Y48" s="8">
        <v>182527</v>
      </c>
      <c r="Z48" s="8">
        <v>0</v>
      </c>
      <c r="AA48" s="8">
        <v>218</v>
      </c>
      <c r="AB48" s="8">
        <v>4</v>
      </c>
      <c r="AC48" s="8">
        <v>19549</v>
      </c>
      <c r="AD48" s="8">
        <v>217933</v>
      </c>
      <c r="AE48" s="8">
        <v>55982</v>
      </c>
      <c r="AF48" s="8">
        <v>1487</v>
      </c>
      <c r="AG48" s="8">
        <v>1722</v>
      </c>
      <c r="AH48" s="8">
        <v>1032</v>
      </c>
      <c r="AI48" s="8">
        <v>19</v>
      </c>
      <c r="AJ48" s="8">
        <v>737406</v>
      </c>
      <c r="AK48" s="8">
        <v>620</v>
      </c>
      <c r="AL48" s="8">
        <v>72</v>
      </c>
      <c r="AM48" s="8">
        <v>442</v>
      </c>
      <c r="AN48" s="8">
        <v>35</v>
      </c>
      <c r="AO48" s="8">
        <v>0</v>
      </c>
      <c r="AP48" s="8">
        <v>1846</v>
      </c>
      <c r="AQ48" s="21">
        <v>765</v>
      </c>
    </row>
    <row r="49" spans="1:43" ht="10.5" x14ac:dyDescent="0.15">
      <c r="A49" s="31"/>
      <c r="B49" s="16" t="s">
        <v>127</v>
      </c>
      <c r="C49" s="19" t="s">
        <v>128</v>
      </c>
      <c r="D49" s="8">
        <v>2109685</v>
      </c>
      <c r="E49" s="8">
        <v>15292</v>
      </c>
      <c r="F49" s="8">
        <v>7433</v>
      </c>
      <c r="G49" s="8">
        <v>0</v>
      </c>
      <c r="H49" s="8">
        <v>24440</v>
      </c>
      <c r="I49" s="8">
        <v>519</v>
      </c>
      <c r="J49" s="8">
        <v>23</v>
      </c>
      <c r="K49" s="8">
        <v>51</v>
      </c>
      <c r="L49" s="8">
        <v>1053</v>
      </c>
      <c r="M49" s="8">
        <v>399</v>
      </c>
      <c r="N49" s="8">
        <v>351993</v>
      </c>
      <c r="O49" s="8">
        <v>287498</v>
      </c>
      <c r="P49" s="8">
        <v>40264</v>
      </c>
      <c r="Q49" s="8">
        <v>0</v>
      </c>
      <c r="R49" s="8">
        <v>1588</v>
      </c>
      <c r="S49" s="8">
        <v>46374</v>
      </c>
      <c r="T49" s="8">
        <v>803</v>
      </c>
      <c r="U49" s="8">
        <v>401526</v>
      </c>
      <c r="V49" s="8">
        <v>15199</v>
      </c>
      <c r="W49" s="8">
        <v>3889</v>
      </c>
      <c r="X49" s="8">
        <v>451347</v>
      </c>
      <c r="Y49" s="8">
        <v>99310</v>
      </c>
      <c r="Z49" s="8">
        <v>18</v>
      </c>
      <c r="AA49" s="8">
        <v>210</v>
      </c>
      <c r="AB49" s="8">
        <v>0</v>
      </c>
      <c r="AC49" s="8">
        <v>2141</v>
      </c>
      <c r="AD49" s="8">
        <v>9839</v>
      </c>
      <c r="AE49" s="8">
        <v>146559</v>
      </c>
      <c r="AF49" s="8">
        <v>1372</v>
      </c>
      <c r="AG49" s="8">
        <v>3799</v>
      </c>
      <c r="AH49" s="8">
        <v>10719</v>
      </c>
      <c r="AI49" s="8">
        <v>618</v>
      </c>
      <c r="AJ49" s="8">
        <v>160786</v>
      </c>
      <c r="AK49" s="8">
        <v>8177</v>
      </c>
      <c r="AL49" s="8">
        <v>1334</v>
      </c>
      <c r="AM49" s="8">
        <v>578</v>
      </c>
      <c r="AN49" s="8">
        <v>1751</v>
      </c>
      <c r="AO49" s="8">
        <v>23</v>
      </c>
      <c r="AP49" s="8">
        <v>6745</v>
      </c>
      <c r="AQ49" s="21">
        <v>6015</v>
      </c>
    </row>
    <row r="50" spans="1:43" ht="10.5" x14ac:dyDescent="0.15">
      <c r="A50" s="31"/>
      <c r="B50" s="16" t="s">
        <v>129</v>
      </c>
      <c r="C50" s="19" t="s">
        <v>130</v>
      </c>
      <c r="D50" s="8">
        <v>6022264</v>
      </c>
      <c r="E50" s="8">
        <v>53091</v>
      </c>
      <c r="F50" s="8">
        <v>9500</v>
      </c>
      <c r="G50" s="8">
        <v>0</v>
      </c>
      <c r="H50" s="8">
        <v>18881</v>
      </c>
      <c r="I50" s="8">
        <v>1378</v>
      </c>
      <c r="J50" s="8">
        <v>1410</v>
      </c>
      <c r="K50" s="8">
        <v>894</v>
      </c>
      <c r="L50" s="8">
        <v>50429</v>
      </c>
      <c r="M50" s="8">
        <v>12150</v>
      </c>
      <c r="N50" s="8">
        <v>1407869</v>
      </c>
      <c r="O50" s="8">
        <v>893289</v>
      </c>
      <c r="P50" s="8">
        <v>37641</v>
      </c>
      <c r="Q50" s="8">
        <v>4980</v>
      </c>
      <c r="R50" s="8">
        <v>27945</v>
      </c>
      <c r="S50" s="8">
        <v>1920</v>
      </c>
      <c r="T50" s="8">
        <v>36694</v>
      </c>
      <c r="U50" s="8">
        <v>679962</v>
      </c>
      <c r="V50" s="8">
        <v>4005</v>
      </c>
      <c r="W50" s="8">
        <v>16515</v>
      </c>
      <c r="X50" s="8">
        <v>1397391</v>
      </c>
      <c r="Y50" s="8">
        <v>684565</v>
      </c>
      <c r="Z50" s="8">
        <v>145526</v>
      </c>
      <c r="AA50" s="8">
        <v>3005</v>
      </c>
      <c r="AB50" s="8">
        <v>137</v>
      </c>
      <c r="AC50" s="8">
        <v>23822</v>
      </c>
      <c r="AD50" s="8">
        <v>56999</v>
      </c>
      <c r="AE50" s="8">
        <v>96017</v>
      </c>
      <c r="AF50" s="8">
        <v>578</v>
      </c>
      <c r="AG50" s="8">
        <v>4708</v>
      </c>
      <c r="AH50" s="8">
        <v>5199</v>
      </c>
      <c r="AI50" s="8">
        <v>340</v>
      </c>
      <c r="AJ50" s="8">
        <v>316711</v>
      </c>
      <c r="AK50" s="8">
        <v>2421</v>
      </c>
      <c r="AL50" s="8">
        <v>14261</v>
      </c>
      <c r="AM50" s="8">
        <v>1657</v>
      </c>
      <c r="AN50" s="8">
        <v>1705</v>
      </c>
      <c r="AO50" s="8">
        <v>95</v>
      </c>
      <c r="AP50" s="8">
        <v>4033</v>
      </c>
      <c r="AQ50" s="21">
        <v>4541</v>
      </c>
    </row>
    <row r="51" spans="1:43" ht="10.5" x14ac:dyDescent="0.15">
      <c r="A51" s="31"/>
      <c r="B51" s="16" t="s">
        <v>131</v>
      </c>
      <c r="C51" s="19" t="s">
        <v>132</v>
      </c>
      <c r="D51" s="8">
        <v>11909306</v>
      </c>
      <c r="E51" s="8">
        <v>68615</v>
      </c>
      <c r="F51" s="8">
        <v>6358</v>
      </c>
      <c r="G51" s="8">
        <v>0</v>
      </c>
      <c r="H51" s="8">
        <v>44162</v>
      </c>
      <c r="I51" s="8">
        <v>10163</v>
      </c>
      <c r="J51" s="8">
        <v>2082</v>
      </c>
      <c r="K51" s="8">
        <v>1</v>
      </c>
      <c r="L51" s="8">
        <v>6629</v>
      </c>
      <c r="M51" s="8">
        <v>517</v>
      </c>
      <c r="N51" s="8">
        <v>3265700</v>
      </c>
      <c r="O51" s="8">
        <v>1102617</v>
      </c>
      <c r="P51" s="8">
        <v>62777</v>
      </c>
      <c r="Q51" s="8">
        <v>24</v>
      </c>
      <c r="R51" s="8">
        <v>5186</v>
      </c>
      <c r="S51" s="8">
        <v>942</v>
      </c>
      <c r="T51" s="8">
        <v>18602</v>
      </c>
      <c r="U51" s="8">
        <v>1450751</v>
      </c>
      <c r="V51" s="8">
        <v>148979</v>
      </c>
      <c r="W51" s="8">
        <v>17359</v>
      </c>
      <c r="X51" s="8">
        <v>3556098</v>
      </c>
      <c r="Y51" s="8">
        <v>1073617</v>
      </c>
      <c r="Z51" s="8">
        <v>127</v>
      </c>
      <c r="AA51" s="8">
        <v>8325</v>
      </c>
      <c r="AB51" s="8">
        <v>130</v>
      </c>
      <c r="AC51" s="8">
        <v>1689</v>
      </c>
      <c r="AD51" s="8">
        <v>30204</v>
      </c>
      <c r="AE51" s="8">
        <v>48432</v>
      </c>
      <c r="AF51" s="8">
        <v>2694</v>
      </c>
      <c r="AG51" s="8">
        <v>1920</v>
      </c>
      <c r="AH51" s="8">
        <v>9494</v>
      </c>
      <c r="AI51" s="8">
        <v>1513</v>
      </c>
      <c r="AJ51" s="8">
        <v>928229</v>
      </c>
      <c r="AK51" s="8">
        <v>1230</v>
      </c>
      <c r="AL51" s="8">
        <v>504</v>
      </c>
      <c r="AM51" s="8">
        <v>94</v>
      </c>
      <c r="AN51" s="8">
        <v>336</v>
      </c>
      <c r="AO51" s="8">
        <v>747</v>
      </c>
      <c r="AP51" s="8">
        <v>7411</v>
      </c>
      <c r="AQ51" s="21">
        <v>25048</v>
      </c>
    </row>
    <row r="52" spans="1:43" ht="10.5" x14ac:dyDescent="0.15">
      <c r="A52" s="31"/>
      <c r="B52" s="16" t="s">
        <v>133</v>
      </c>
      <c r="C52" s="19" t="s">
        <v>134</v>
      </c>
      <c r="D52" s="8">
        <v>909600</v>
      </c>
      <c r="E52" s="8">
        <v>3456</v>
      </c>
      <c r="F52" s="8">
        <v>0</v>
      </c>
      <c r="G52" s="8">
        <v>0</v>
      </c>
      <c r="H52" s="8">
        <v>578</v>
      </c>
      <c r="I52" s="8">
        <v>552</v>
      </c>
      <c r="J52" s="8">
        <v>0</v>
      </c>
      <c r="K52" s="8">
        <v>0</v>
      </c>
      <c r="L52" s="8">
        <v>0</v>
      </c>
      <c r="M52" s="8">
        <v>0</v>
      </c>
      <c r="N52" s="8">
        <v>280057</v>
      </c>
      <c r="O52" s="8">
        <v>146489</v>
      </c>
      <c r="P52" s="8">
        <v>8336</v>
      </c>
      <c r="Q52" s="8">
        <v>0</v>
      </c>
      <c r="R52" s="8">
        <v>195</v>
      </c>
      <c r="S52" s="8">
        <v>0</v>
      </c>
      <c r="T52" s="8">
        <v>0</v>
      </c>
      <c r="U52" s="8">
        <v>75107</v>
      </c>
      <c r="V52" s="8">
        <v>0</v>
      </c>
      <c r="W52" s="8">
        <v>0</v>
      </c>
      <c r="X52" s="8">
        <v>281438</v>
      </c>
      <c r="Y52" s="8">
        <v>47289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29224</v>
      </c>
      <c r="AF52" s="8">
        <v>0</v>
      </c>
      <c r="AG52" s="8">
        <v>33</v>
      </c>
      <c r="AH52" s="8">
        <v>140</v>
      </c>
      <c r="AI52" s="8">
        <v>0</v>
      </c>
      <c r="AJ52" s="8">
        <v>35548</v>
      </c>
      <c r="AK52" s="8">
        <v>0</v>
      </c>
      <c r="AL52" s="8">
        <v>0</v>
      </c>
      <c r="AM52" s="8">
        <v>13</v>
      </c>
      <c r="AN52" s="8">
        <v>467</v>
      </c>
      <c r="AO52" s="8">
        <v>0</v>
      </c>
      <c r="AP52" s="8">
        <v>0</v>
      </c>
      <c r="AQ52" s="21">
        <v>678</v>
      </c>
    </row>
    <row r="53" spans="1:43" ht="10.5" x14ac:dyDescent="0.15">
      <c r="A53" s="31"/>
      <c r="B53" s="16" t="s">
        <v>135</v>
      </c>
      <c r="C53" s="19" t="s">
        <v>136</v>
      </c>
      <c r="D53" s="8">
        <v>501081</v>
      </c>
      <c r="E53" s="8">
        <v>103</v>
      </c>
      <c r="F53" s="8">
        <v>0</v>
      </c>
      <c r="G53" s="8">
        <v>0</v>
      </c>
      <c r="H53" s="8">
        <v>1305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179962</v>
      </c>
      <c r="O53" s="8">
        <v>168181</v>
      </c>
      <c r="P53" s="8">
        <v>1568</v>
      </c>
      <c r="Q53" s="8">
        <v>0</v>
      </c>
      <c r="R53" s="8">
        <v>485</v>
      </c>
      <c r="S53" s="8">
        <v>0</v>
      </c>
      <c r="T53" s="8">
        <v>1575</v>
      </c>
      <c r="U53" s="8">
        <v>51408</v>
      </c>
      <c r="V53" s="8">
        <v>5488</v>
      </c>
      <c r="W53" s="8">
        <v>0</v>
      </c>
      <c r="X53" s="8">
        <v>43911</v>
      </c>
      <c r="Y53" s="8">
        <v>28513</v>
      </c>
      <c r="Z53" s="8">
        <v>0</v>
      </c>
      <c r="AA53" s="8">
        <v>0</v>
      </c>
      <c r="AB53" s="8">
        <v>0</v>
      </c>
      <c r="AC53" s="8">
        <v>234</v>
      </c>
      <c r="AD53" s="8">
        <v>511</v>
      </c>
      <c r="AE53" s="8">
        <v>14</v>
      </c>
      <c r="AF53" s="8">
        <v>0</v>
      </c>
      <c r="AG53" s="8">
        <v>0</v>
      </c>
      <c r="AH53" s="8">
        <v>360</v>
      </c>
      <c r="AI53" s="8">
        <v>0</v>
      </c>
      <c r="AJ53" s="8">
        <v>17373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90</v>
      </c>
    </row>
    <row r="54" spans="1:43" ht="10.5" x14ac:dyDescent="0.15">
      <c r="A54" s="31"/>
      <c r="B54" s="16" t="s">
        <v>137</v>
      </c>
      <c r="C54" s="19" t="s">
        <v>138</v>
      </c>
      <c r="D54" s="8">
        <v>194373</v>
      </c>
      <c r="E54" s="8">
        <v>22311</v>
      </c>
      <c r="F54" s="8">
        <v>60</v>
      </c>
      <c r="G54" s="8">
        <v>220</v>
      </c>
      <c r="H54" s="8">
        <v>379</v>
      </c>
      <c r="I54" s="8">
        <v>2163</v>
      </c>
      <c r="J54" s="8">
        <v>126</v>
      </c>
      <c r="K54" s="8">
        <v>1</v>
      </c>
      <c r="L54" s="8">
        <v>1301</v>
      </c>
      <c r="M54" s="8">
        <v>7</v>
      </c>
      <c r="N54" s="8">
        <v>23317</v>
      </c>
      <c r="O54" s="8">
        <v>9458</v>
      </c>
      <c r="P54" s="8">
        <v>8263</v>
      </c>
      <c r="Q54" s="8">
        <v>14166</v>
      </c>
      <c r="R54" s="8">
        <v>0</v>
      </c>
      <c r="S54" s="8">
        <v>0</v>
      </c>
      <c r="T54" s="8">
        <v>23</v>
      </c>
      <c r="U54" s="8">
        <v>30909</v>
      </c>
      <c r="V54" s="8">
        <v>0</v>
      </c>
      <c r="W54" s="8">
        <v>122</v>
      </c>
      <c r="X54" s="8">
        <v>18497</v>
      </c>
      <c r="Y54" s="8">
        <v>30790</v>
      </c>
      <c r="Z54" s="8">
        <v>0</v>
      </c>
      <c r="AA54" s="8">
        <v>18</v>
      </c>
      <c r="AB54" s="8">
        <v>0</v>
      </c>
      <c r="AC54" s="8">
        <v>666</v>
      </c>
      <c r="AD54" s="8">
        <v>7891</v>
      </c>
      <c r="AE54" s="8">
        <v>9120</v>
      </c>
      <c r="AF54" s="8">
        <v>851</v>
      </c>
      <c r="AG54" s="8">
        <v>936</v>
      </c>
      <c r="AH54" s="8">
        <v>124</v>
      </c>
      <c r="AI54" s="8">
        <v>14</v>
      </c>
      <c r="AJ54" s="8">
        <v>11043</v>
      </c>
      <c r="AK54" s="8">
        <v>1</v>
      </c>
      <c r="AL54" s="8">
        <v>273</v>
      </c>
      <c r="AM54" s="8">
        <v>14</v>
      </c>
      <c r="AN54" s="8">
        <v>21</v>
      </c>
      <c r="AO54" s="8">
        <v>0</v>
      </c>
      <c r="AP54" s="8">
        <v>299</v>
      </c>
      <c r="AQ54" s="21">
        <v>989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248601510</v>
      </c>
      <c r="E56" s="40">
        <f t="shared" si="4"/>
        <v>3572402</v>
      </c>
      <c r="F56" s="40">
        <f t="shared" si="4"/>
        <v>581365</v>
      </c>
      <c r="G56" s="40">
        <f t="shared" si="4"/>
        <v>14409</v>
      </c>
      <c r="H56" s="40">
        <f t="shared" si="4"/>
        <v>1632155</v>
      </c>
      <c r="I56" s="40">
        <f t="shared" si="4"/>
        <v>653134</v>
      </c>
      <c r="J56" s="40">
        <f t="shared" si="4"/>
        <v>10461</v>
      </c>
      <c r="K56" s="40">
        <f t="shared" si="4"/>
        <v>224724</v>
      </c>
      <c r="L56" s="40">
        <f t="shared" si="4"/>
        <v>4374948</v>
      </c>
      <c r="M56" s="40">
        <f t="shared" si="4"/>
        <v>67015928</v>
      </c>
      <c r="N56" s="40">
        <f t="shared" si="4"/>
        <v>3399889</v>
      </c>
      <c r="O56" s="40">
        <f t="shared" si="4"/>
        <v>33016398</v>
      </c>
      <c r="P56" s="40">
        <f t="shared" si="4"/>
        <v>15639789</v>
      </c>
      <c r="Q56" s="40">
        <f t="shared" si="4"/>
        <v>674027</v>
      </c>
      <c r="R56" s="40">
        <f t="shared" si="4"/>
        <v>492553</v>
      </c>
      <c r="S56" s="40">
        <f t="shared" si="4"/>
        <v>121153</v>
      </c>
      <c r="T56" s="40">
        <f t="shared" si="4"/>
        <v>3165242</v>
      </c>
      <c r="U56" s="40">
        <f t="shared" si="4"/>
        <v>28279380</v>
      </c>
      <c r="V56" s="40">
        <f t="shared" si="4"/>
        <v>16197991</v>
      </c>
      <c r="W56" s="40">
        <f t="shared" si="4"/>
        <v>19550</v>
      </c>
      <c r="X56" s="40">
        <f t="shared" si="4"/>
        <v>15499176</v>
      </c>
      <c r="Y56" s="40">
        <f t="shared" si="4"/>
        <v>23419307</v>
      </c>
      <c r="Z56" s="40">
        <f t="shared" si="4"/>
        <v>592537</v>
      </c>
      <c r="AA56" s="40">
        <f t="shared" si="4"/>
        <v>58674</v>
      </c>
      <c r="AB56" s="40">
        <f t="shared" si="4"/>
        <v>14970</v>
      </c>
      <c r="AC56" s="40">
        <f t="shared" si="4"/>
        <v>5673940</v>
      </c>
      <c r="AD56" s="40">
        <f t="shared" si="4"/>
        <v>1480743</v>
      </c>
      <c r="AE56" s="40">
        <f t="shared" si="4"/>
        <v>5398914</v>
      </c>
      <c r="AF56" s="40">
        <f t="shared" si="4"/>
        <v>47673</v>
      </c>
      <c r="AG56" s="40">
        <f t="shared" si="4"/>
        <v>1441808</v>
      </c>
      <c r="AH56" s="40">
        <f t="shared" si="4"/>
        <v>536861</v>
      </c>
      <c r="AI56" s="40">
        <f t="shared" si="4"/>
        <v>49380</v>
      </c>
      <c r="AJ56" s="40">
        <f t="shared" si="4"/>
        <v>6459107</v>
      </c>
      <c r="AK56" s="40">
        <f t="shared" si="4"/>
        <v>249742</v>
      </c>
      <c r="AL56" s="40">
        <f t="shared" si="4"/>
        <v>250393</v>
      </c>
      <c r="AM56" s="40">
        <f t="shared" si="4"/>
        <v>117854</v>
      </c>
      <c r="AN56" s="40">
        <f t="shared" si="4"/>
        <v>7590441</v>
      </c>
      <c r="AO56" s="40">
        <f t="shared" si="4"/>
        <v>19673</v>
      </c>
      <c r="AP56" s="40">
        <f t="shared" si="4"/>
        <v>270573</v>
      </c>
      <c r="AQ56" s="41">
        <f t="shared" si="4"/>
        <v>344246</v>
      </c>
    </row>
    <row r="57" spans="1:43" ht="10.5" x14ac:dyDescent="0.15">
      <c r="A57" s="31"/>
      <c r="B57" s="16" t="s">
        <v>141</v>
      </c>
      <c r="C57" s="19" t="s">
        <v>142</v>
      </c>
      <c r="D57" s="8">
        <v>833862</v>
      </c>
      <c r="E57" s="8">
        <v>2405</v>
      </c>
      <c r="F57" s="8">
        <v>208</v>
      </c>
      <c r="G57" s="8">
        <v>0</v>
      </c>
      <c r="H57" s="8">
        <v>1603</v>
      </c>
      <c r="I57" s="8">
        <v>208</v>
      </c>
      <c r="J57" s="8">
        <v>0</v>
      </c>
      <c r="K57" s="8">
        <v>0</v>
      </c>
      <c r="L57" s="8">
        <v>41</v>
      </c>
      <c r="M57" s="8">
        <v>376</v>
      </c>
      <c r="N57" s="8">
        <v>150672</v>
      </c>
      <c r="O57" s="8">
        <v>53546</v>
      </c>
      <c r="P57" s="8">
        <v>4393</v>
      </c>
      <c r="Q57" s="8">
        <v>0</v>
      </c>
      <c r="R57" s="8">
        <v>0</v>
      </c>
      <c r="S57" s="8">
        <v>85</v>
      </c>
      <c r="T57" s="8">
        <v>0</v>
      </c>
      <c r="U57" s="8">
        <v>417293</v>
      </c>
      <c r="V57" s="8">
        <v>2859</v>
      </c>
      <c r="W57" s="8">
        <v>0</v>
      </c>
      <c r="X57" s="8">
        <v>79788</v>
      </c>
      <c r="Y57" s="8">
        <v>55073</v>
      </c>
      <c r="Z57" s="8">
        <v>0</v>
      </c>
      <c r="AA57" s="8">
        <v>92</v>
      </c>
      <c r="AB57" s="8">
        <v>0</v>
      </c>
      <c r="AC57" s="8">
        <v>753</v>
      </c>
      <c r="AD57" s="8">
        <v>1951</v>
      </c>
      <c r="AE57" s="8">
        <v>27</v>
      </c>
      <c r="AF57" s="8">
        <v>1140</v>
      </c>
      <c r="AG57" s="8">
        <v>242</v>
      </c>
      <c r="AH57" s="8">
        <v>257</v>
      </c>
      <c r="AI57" s="8">
        <v>0</v>
      </c>
      <c r="AJ57" s="8">
        <v>56153</v>
      </c>
      <c r="AK57" s="8">
        <v>0</v>
      </c>
      <c r="AL57" s="8">
        <v>0</v>
      </c>
      <c r="AM57" s="8">
        <v>44</v>
      </c>
      <c r="AN57" s="8">
        <v>0</v>
      </c>
      <c r="AO57" s="8">
        <v>67</v>
      </c>
      <c r="AP57" s="8">
        <v>0</v>
      </c>
      <c r="AQ57" s="21">
        <v>4586</v>
      </c>
    </row>
    <row r="58" spans="1:43" ht="10.5" x14ac:dyDescent="0.15">
      <c r="A58" s="31"/>
      <c r="B58" s="16" t="s">
        <v>143</v>
      </c>
      <c r="C58" s="19" t="s">
        <v>144</v>
      </c>
      <c r="D58" s="8">
        <v>653341</v>
      </c>
      <c r="E58" s="8">
        <v>93</v>
      </c>
      <c r="F58" s="8">
        <v>0</v>
      </c>
      <c r="G58" s="8">
        <v>0</v>
      </c>
      <c r="H58" s="8">
        <v>131</v>
      </c>
      <c r="I58" s="8">
        <v>40</v>
      </c>
      <c r="J58" s="8">
        <v>0</v>
      </c>
      <c r="K58" s="8">
        <v>0</v>
      </c>
      <c r="L58" s="8">
        <v>0</v>
      </c>
      <c r="M58" s="8">
        <v>76511</v>
      </c>
      <c r="N58" s="8">
        <v>5720</v>
      </c>
      <c r="O58" s="8">
        <v>173081</v>
      </c>
      <c r="P58" s="8">
        <v>44</v>
      </c>
      <c r="Q58" s="8">
        <v>0</v>
      </c>
      <c r="R58" s="8">
        <v>252</v>
      </c>
      <c r="S58" s="8">
        <v>2022</v>
      </c>
      <c r="T58" s="8">
        <v>0</v>
      </c>
      <c r="U58" s="8">
        <v>184966</v>
      </c>
      <c r="V58" s="8">
        <v>0</v>
      </c>
      <c r="W58" s="8">
        <v>0</v>
      </c>
      <c r="X58" s="8">
        <v>93038</v>
      </c>
      <c r="Y58" s="8">
        <v>44167</v>
      </c>
      <c r="Z58" s="8">
        <v>0</v>
      </c>
      <c r="AA58" s="8">
        <v>0</v>
      </c>
      <c r="AB58" s="8">
        <v>0</v>
      </c>
      <c r="AC58" s="8">
        <v>31800</v>
      </c>
      <c r="AD58" s="8">
        <v>0</v>
      </c>
      <c r="AE58" s="8">
        <v>1138</v>
      </c>
      <c r="AF58" s="8">
        <v>0</v>
      </c>
      <c r="AG58" s="8">
        <v>85</v>
      </c>
      <c r="AH58" s="8">
        <v>100</v>
      </c>
      <c r="AI58" s="8">
        <v>30800</v>
      </c>
      <c r="AJ58" s="8">
        <v>8795</v>
      </c>
      <c r="AK58" s="8">
        <v>0</v>
      </c>
      <c r="AL58" s="8">
        <v>0</v>
      </c>
      <c r="AM58" s="8">
        <v>0</v>
      </c>
      <c r="AN58" s="8">
        <v>33</v>
      </c>
      <c r="AO58" s="8">
        <v>0</v>
      </c>
      <c r="AP58" s="8">
        <v>435</v>
      </c>
      <c r="AQ58" s="21">
        <v>90</v>
      </c>
    </row>
    <row r="59" spans="1:43" ht="10.5" x14ac:dyDescent="0.15">
      <c r="A59" s="31"/>
      <c r="B59" s="16" t="s">
        <v>145</v>
      </c>
      <c r="C59" s="19" t="s">
        <v>146</v>
      </c>
      <c r="D59" s="8">
        <v>951352</v>
      </c>
      <c r="E59" s="8">
        <v>2660</v>
      </c>
      <c r="F59" s="8">
        <v>89</v>
      </c>
      <c r="G59" s="8">
        <v>0</v>
      </c>
      <c r="H59" s="8">
        <v>3900</v>
      </c>
      <c r="I59" s="8">
        <v>281</v>
      </c>
      <c r="J59" s="8">
        <v>18</v>
      </c>
      <c r="K59" s="8">
        <v>151</v>
      </c>
      <c r="L59" s="8">
        <v>0</v>
      </c>
      <c r="M59" s="8">
        <v>64</v>
      </c>
      <c r="N59" s="8">
        <v>111560</v>
      </c>
      <c r="O59" s="8">
        <v>125847</v>
      </c>
      <c r="P59" s="8">
        <v>14739</v>
      </c>
      <c r="Q59" s="8">
        <v>8865</v>
      </c>
      <c r="R59" s="8">
        <v>3683</v>
      </c>
      <c r="S59" s="8">
        <v>436</v>
      </c>
      <c r="T59" s="8">
        <v>3966</v>
      </c>
      <c r="U59" s="8">
        <v>200475</v>
      </c>
      <c r="V59" s="8">
        <v>32759</v>
      </c>
      <c r="W59" s="8">
        <v>761</v>
      </c>
      <c r="X59" s="8">
        <v>267801</v>
      </c>
      <c r="Y59" s="8">
        <v>82971</v>
      </c>
      <c r="Z59" s="8">
        <v>0</v>
      </c>
      <c r="AA59" s="8">
        <v>26</v>
      </c>
      <c r="AB59" s="8">
        <v>20</v>
      </c>
      <c r="AC59" s="8">
        <v>567</v>
      </c>
      <c r="AD59" s="8">
        <v>766</v>
      </c>
      <c r="AE59" s="8">
        <v>0</v>
      </c>
      <c r="AF59" s="8">
        <v>3471</v>
      </c>
      <c r="AG59" s="8">
        <v>2470</v>
      </c>
      <c r="AH59" s="8">
        <v>1991</v>
      </c>
      <c r="AI59" s="8">
        <v>188</v>
      </c>
      <c r="AJ59" s="8">
        <v>63141</v>
      </c>
      <c r="AK59" s="8">
        <v>25</v>
      </c>
      <c r="AL59" s="8">
        <v>0</v>
      </c>
      <c r="AM59" s="8">
        <v>260</v>
      </c>
      <c r="AN59" s="8">
        <v>0</v>
      </c>
      <c r="AO59" s="8">
        <v>627</v>
      </c>
      <c r="AP59" s="8">
        <v>14246</v>
      </c>
      <c r="AQ59" s="21">
        <v>2528</v>
      </c>
    </row>
    <row r="60" spans="1:43" ht="10.5" x14ac:dyDescent="0.15">
      <c r="A60" s="31"/>
      <c r="B60" s="16" t="s">
        <v>147</v>
      </c>
      <c r="C60" s="19" t="s">
        <v>148</v>
      </c>
      <c r="D60" s="8">
        <v>1529241</v>
      </c>
      <c r="E60" s="8">
        <v>84067</v>
      </c>
      <c r="F60" s="8">
        <v>6665</v>
      </c>
      <c r="G60" s="8">
        <v>0</v>
      </c>
      <c r="H60" s="8">
        <v>30091</v>
      </c>
      <c r="I60" s="8">
        <v>2349</v>
      </c>
      <c r="J60" s="8">
        <v>352</v>
      </c>
      <c r="K60" s="8">
        <v>3633</v>
      </c>
      <c r="L60" s="8">
        <v>405</v>
      </c>
      <c r="M60" s="8">
        <v>28594</v>
      </c>
      <c r="N60" s="8">
        <v>248605</v>
      </c>
      <c r="O60" s="8">
        <v>156417</v>
      </c>
      <c r="P60" s="8">
        <v>37664</v>
      </c>
      <c r="Q60" s="8">
        <v>2002</v>
      </c>
      <c r="R60" s="8">
        <v>26709</v>
      </c>
      <c r="S60" s="8">
        <v>156</v>
      </c>
      <c r="T60" s="8">
        <v>56832</v>
      </c>
      <c r="U60" s="8">
        <v>259646</v>
      </c>
      <c r="V60" s="8">
        <v>16881</v>
      </c>
      <c r="W60" s="8">
        <v>3756</v>
      </c>
      <c r="X60" s="8">
        <v>151568</v>
      </c>
      <c r="Y60" s="8">
        <v>145468</v>
      </c>
      <c r="Z60" s="8">
        <v>10250</v>
      </c>
      <c r="AA60" s="8">
        <v>194</v>
      </c>
      <c r="AB60" s="8">
        <v>921</v>
      </c>
      <c r="AC60" s="8">
        <v>16</v>
      </c>
      <c r="AD60" s="8">
        <v>12829</v>
      </c>
      <c r="AE60" s="8">
        <v>11992</v>
      </c>
      <c r="AF60" s="8">
        <v>7284</v>
      </c>
      <c r="AG60" s="8">
        <v>796</v>
      </c>
      <c r="AH60" s="8">
        <v>2332</v>
      </c>
      <c r="AI60" s="8">
        <v>40</v>
      </c>
      <c r="AJ60" s="8">
        <v>168840</v>
      </c>
      <c r="AK60" s="8">
        <v>6289</v>
      </c>
      <c r="AL60" s="8">
        <v>36</v>
      </c>
      <c r="AM60" s="8">
        <v>221</v>
      </c>
      <c r="AN60" s="8">
        <v>5972</v>
      </c>
      <c r="AO60" s="8">
        <v>72</v>
      </c>
      <c r="AP60" s="8">
        <v>33080</v>
      </c>
      <c r="AQ60" s="21">
        <v>6217</v>
      </c>
    </row>
    <row r="61" spans="1:43" ht="10.5" x14ac:dyDescent="0.15">
      <c r="A61" s="31"/>
      <c r="B61" s="16" t="s">
        <v>149</v>
      </c>
      <c r="C61" s="19" t="s">
        <v>150</v>
      </c>
      <c r="D61" s="8">
        <v>7436487</v>
      </c>
      <c r="E61" s="8">
        <v>1235095</v>
      </c>
      <c r="F61" s="8">
        <v>0</v>
      </c>
      <c r="G61" s="8">
        <v>0</v>
      </c>
      <c r="H61" s="8">
        <v>0</v>
      </c>
      <c r="I61" s="8">
        <v>548212</v>
      </c>
      <c r="J61" s="8">
        <v>0</v>
      </c>
      <c r="K61" s="8">
        <v>148632</v>
      </c>
      <c r="L61" s="8">
        <v>1067247</v>
      </c>
      <c r="M61" s="8">
        <v>750985</v>
      </c>
      <c r="N61" s="8">
        <v>0</v>
      </c>
      <c r="O61" s="8">
        <v>775457</v>
      </c>
      <c r="P61" s="8">
        <v>105375</v>
      </c>
      <c r="Q61" s="8">
        <v>109154</v>
      </c>
      <c r="R61" s="8">
        <v>0</v>
      </c>
      <c r="S61" s="8">
        <v>15730</v>
      </c>
      <c r="T61" s="8">
        <v>0</v>
      </c>
      <c r="U61" s="8">
        <v>40063</v>
      </c>
      <c r="V61" s="8">
        <v>243074</v>
      </c>
      <c r="W61" s="8">
        <v>0</v>
      </c>
      <c r="X61" s="8">
        <v>30841</v>
      </c>
      <c r="Y61" s="8">
        <v>540</v>
      </c>
      <c r="Z61" s="8">
        <v>0</v>
      </c>
      <c r="AA61" s="8">
        <v>15338</v>
      </c>
      <c r="AB61" s="8">
        <v>0</v>
      </c>
      <c r="AC61" s="8">
        <v>659712</v>
      </c>
      <c r="AD61" s="8">
        <v>79882</v>
      </c>
      <c r="AE61" s="8">
        <v>298713</v>
      </c>
      <c r="AF61" s="8">
        <v>11180</v>
      </c>
      <c r="AG61" s="8">
        <v>250271</v>
      </c>
      <c r="AH61" s="8">
        <v>0</v>
      </c>
      <c r="AI61" s="8">
        <v>0</v>
      </c>
      <c r="AJ61" s="8">
        <v>33944</v>
      </c>
      <c r="AK61" s="8">
        <v>0</v>
      </c>
      <c r="AL61" s="8">
        <v>25349</v>
      </c>
      <c r="AM61" s="8">
        <v>0</v>
      </c>
      <c r="AN61" s="8">
        <v>991693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8">
        <v>26892350</v>
      </c>
      <c r="E62" s="8">
        <v>692429</v>
      </c>
      <c r="F62" s="8">
        <v>32533</v>
      </c>
      <c r="G62" s="8">
        <v>0</v>
      </c>
      <c r="H62" s="8">
        <v>491370</v>
      </c>
      <c r="I62" s="8">
        <v>9036</v>
      </c>
      <c r="J62" s="8">
        <v>0</v>
      </c>
      <c r="K62" s="8">
        <v>15</v>
      </c>
      <c r="L62" s="8">
        <v>1723447</v>
      </c>
      <c r="M62" s="8">
        <v>7951990</v>
      </c>
      <c r="N62" s="8">
        <v>14240</v>
      </c>
      <c r="O62" s="8">
        <v>2441015</v>
      </c>
      <c r="P62" s="8">
        <v>139005</v>
      </c>
      <c r="Q62" s="8">
        <v>49974</v>
      </c>
      <c r="R62" s="8">
        <v>88949</v>
      </c>
      <c r="S62" s="8">
        <v>0</v>
      </c>
      <c r="T62" s="8">
        <v>4382</v>
      </c>
      <c r="U62" s="8">
        <v>1738289</v>
      </c>
      <c r="V62" s="8">
        <v>1131128</v>
      </c>
      <c r="W62" s="8">
        <v>0</v>
      </c>
      <c r="X62" s="8">
        <v>1693748</v>
      </c>
      <c r="Y62" s="8">
        <v>7866</v>
      </c>
      <c r="Z62" s="8">
        <v>404971</v>
      </c>
      <c r="AA62" s="8">
        <v>0</v>
      </c>
      <c r="AB62" s="8">
        <v>0</v>
      </c>
      <c r="AC62" s="8">
        <v>2624087</v>
      </c>
      <c r="AD62" s="8">
        <v>102</v>
      </c>
      <c r="AE62" s="8">
        <v>2429124</v>
      </c>
      <c r="AF62" s="8">
        <v>0</v>
      </c>
      <c r="AG62" s="8">
        <v>386054</v>
      </c>
      <c r="AH62" s="8">
        <v>114568</v>
      </c>
      <c r="AI62" s="8">
        <v>0</v>
      </c>
      <c r="AJ62" s="8">
        <v>128694</v>
      </c>
      <c r="AK62" s="8">
        <v>0</v>
      </c>
      <c r="AL62" s="8">
        <v>0</v>
      </c>
      <c r="AM62" s="8">
        <v>96</v>
      </c>
      <c r="AN62" s="8">
        <v>2430290</v>
      </c>
      <c r="AO62" s="8">
        <v>3</v>
      </c>
      <c r="AP62" s="8">
        <v>0</v>
      </c>
      <c r="AQ62" s="21">
        <v>164945</v>
      </c>
    </row>
    <row r="63" spans="1:43" ht="10.5" x14ac:dyDescent="0.15">
      <c r="A63" s="31"/>
      <c r="B63" s="16" t="s">
        <v>153</v>
      </c>
      <c r="C63" s="19" t="s">
        <v>154</v>
      </c>
      <c r="D63" s="8">
        <v>169501456</v>
      </c>
      <c r="E63" s="8">
        <v>817553</v>
      </c>
      <c r="F63" s="8">
        <v>0</v>
      </c>
      <c r="G63" s="8">
        <v>0</v>
      </c>
      <c r="H63" s="8">
        <v>166078</v>
      </c>
      <c r="I63" s="8">
        <v>0</v>
      </c>
      <c r="J63" s="8">
        <v>0</v>
      </c>
      <c r="K63" s="8">
        <v>0</v>
      </c>
      <c r="L63" s="8">
        <v>0</v>
      </c>
      <c r="M63" s="8">
        <v>52747065</v>
      </c>
      <c r="N63" s="8">
        <v>0</v>
      </c>
      <c r="O63" s="8">
        <v>24448600</v>
      </c>
      <c r="P63" s="8">
        <v>14154367</v>
      </c>
      <c r="Q63" s="8">
        <v>0</v>
      </c>
      <c r="R63" s="8">
        <v>0</v>
      </c>
      <c r="S63" s="8">
        <v>0</v>
      </c>
      <c r="T63" s="8">
        <v>2613868</v>
      </c>
      <c r="U63" s="8">
        <v>21374415</v>
      </c>
      <c r="V63" s="8">
        <v>13398682</v>
      </c>
      <c r="W63" s="8">
        <v>0</v>
      </c>
      <c r="X63" s="8">
        <v>9626638</v>
      </c>
      <c r="Y63" s="8">
        <v>19374557</v>
      </c>
      <c r="Z63" s="8">
        <v>0</v>
      </c>
      <c r="AA63" s="8">
        <v>0</v>
      </c>
      <c r="AB63" s="8">
        <v>0</v>
      </c>
      <c r="AC63" s="8">
        <v>967204</v>
      </c>
      <c r="AD63" s="8">
        <v>843895</v>
      </c>
      <c r="AE63" s="8">
        <v>1679171</v>
      </c>
      <c r="AF63" s="8">
        <v>0</v>
      </c>
      <c r="AG63" s="8">
        <v>292043</v>
      </c>
      <c r="AH63" s="8">
        <v>0</v>
      </c>
      <c r="AI63" s="8">
        <v>0</v>
      </c>
      <c r="AJ63" s="8">
        <v>4033624</v>
      </c>
      <c r="AK63" s="8">
        <v>0</v>
      </c>
      <c r="AL63" s="8">
        <v>186176</v>
      </c>
      <c r="AM63" s="8">
        <v>0</v>
      </c>
      <c r="AN63" s="8">
        <v>2521246</v>
      </c>
      <c r="AO63" s="8">
        <v>0</v>
      </c>
      <c r="AP63" s="8">
        <v>125579</v>
      </c>
      <c r="AQ63" s="21">
        <v>130695</v>
      </c>
    </row>
    <row r="64" spans="1:43" ht="10.5" x14ac:dyDescent="0.15">
      <c r="A64" s="31"/>
      <c r="B64" s="16" t="s">
        <v>155</v>
      </c>
      <c r="C64" s="19" t="s">
        <v>156</v>
      </c>
      <c r="D64" s="8">
        <v>12299838</v>
      </c>
      <c r="E64" s="8">
        <v>31</v>
      </c>
      <c r="F64" s="8">
        <v>339974</v>
      </c>
      <c r="G64" s="8">
        <v>0</v>
      </c>
      <c r="H64" s="8">
        <v>762475</v>
      </c>
      <c r="I64" s="8">
        <v>0</v>
      </c>
      <c r="J64" s="8">
        <v>0</v>
      </c>
      <c r="K64" s="8">
        <v>0</v>
      </c>
      <c r="L64" s="8">
        <v>459034</v>
      </c>
      <c r="M64" s="8">
        <v>2795053</v>
      </c>
      <c r="N64" s="8">
        <v>0</v>
      </c>
      <c r="O64" s="8">
        <v>1991249</v>
      </c>
      <c r="P64" s="8">
        <v>236869</v>
      </c>
      <c r="Q64" s="8">
        <v>0</v>
      </c>
      <c r="R64" s="8">
        <v>335235</v>
      </c>
      <c r="S64" s="8">
        <v>0</v>
      </c>
      <c r="T64" s="8">
        <v>0</v>
      </c>
      <c r="U64" s="8">
        <v>1540230</v>
      </c>
      <c r="V64" s="8">
        <v>868679</v>
      </c>
      <c r="W64" s="8">
        <v>0</v>
      </c>
      <c r="X64" s="8">
        <v>842848</v>
      </c>
      <c r="Y64" s="8">
        <v>201377</v>
      </c>
      <c r="Z64" s="8">
        <v>0</v>
      </c>
      <c r="AA64" s="8">
        <v>0</v>
      </c>
      <c r="AB64" s="8">
        <v>0</v>
      </c>
      <c r="AC64" s="8">
        <v>355499</v>
      </c>
      <c r="AD64" s="8">
        <v>550</v>
      </c>
      <c r="AE64" s="8">
        <v>201680</v>
      </c>
      <c r="AF64" s="8">
        <v>0</v>
      </c>
      <c r="AG64" s="8">
        <v>274835</v>
      </c>
      <c r="AH64" s="8">
        <v>0</v>
      </c>
      <c r="AI64" s="8">
        <v>0</v>
      </c>
      <c r="AJ64" s="8">
        <v>1403</v>
      </c>
      <c r="AK64" s="8">
        <v>227222</v>
      </c>
      <c r="AL64" s="8">
        <v>0</v>
      </c>
      <c r="AM64" s="8">
        <v>0</v>
      </c>
      <c r="AN64" s="8">
        <v>863724</v>
      </c>
      <c r="AO64" s="8">
        <v>0</v>
      </c>
      <c r="AP64" s="8">
        <v>1659</v>
      </c>
      <c r="AQ64" s="21">
        <v>212</v>
      </c>
    </row>
    <row r="65" spans="1:43" ht="10.5" x14ac:dyDescent="0.15">
      <c r="A65" s="31"/>
      <c r="B65" s="16" t="s">
        <v>157</v>
      </c>
      <c r="C65" s="19" t="s">
        <v>158</v>
      </c>
      <c r="D65" s="8">
        <v>2591786</v>
      </c>
      <c r="E65" s="8">
        <v>20235</v>
      </c>
      <c r="F65" s="8">
        <v>267</v>
      </c>
      <c r="G65" s="8">
        <v>6999</v>
      </c>
      <c r="H65" s="8">
        <v>5016</v>
      </c>
      <c r="I65" s="8">
        <v>242</v>
      </c>
      <c r="J65" s="8">
        <v>0</v>
      </c>
      <c r="K65" s="8">
        <v>406</v>
      </c>
      <c r="L65" s="8">
        <v>0</v>
      </c>
      <c r="M65" s="8">
        <v>762976</v>
      </c>
      <c r="N65" s="8">
        <v>13090</v>
      </c>
      <c r="O65" s="8">
        <v>374012</v>
      </c>
      <c r="P65" s="8">
        <v>104266</v>
      </c>
      <c r="Q65" s="8">
        <v>293773</v>
      </c>
      <c r="R65" s="8">
        <v>0</v>
      </c>
      <c r="S65" s="8">
        <v>0</v>
      </c>
      <c r="T65" s="8">
        <v>365</v>
      </c>
      <c r="U65" s="8">
        <v>46952</v>
      </c>
      <c r="V65" s="8">
        <v>6386</v>
      </c>
      <c r="W65" s="8">
        <v>0</v>
      </c>
      <c r="X65" s="8">
        <v>72536</v>
      </c>
      <c r="Y65" s="8">
        <v>45320</v>
      </c>
      <c r="Z65" s="8">
        <v>0</v>
      </c>
      <c r="AA65" s="8">
        <v>0</v>
      </c>
      <c r="AB65" s="8">
        <v>0</v>
      </c>
      <c r="AC65" s="8">
        <v>45596</v>
      </c>
      <c r="AD65" s="8">
        <v>21</v>
      </c>
      <c r="AE65" s="8">
        <v>466756</v>
      </c>
      <c r="AF65" s="8">
        <v>0</v>
      </c>
      <c r="AG65" s="8">
        <v>0</v>
      </c>
      <c r="AH65" s="8">
        <v>22</v>
      </c>
      <c r="AI65" s="8">
        <v>0</v>
      </c>
      <c r="AJ65" s="8">
        <v>278878</v>
      </c>
      <c r="AK65" s="8">
        <v>0</v>
      </c>
      <c r="AL65" s="8">
        <v>7519</v>
      </c>
      <c r="AM65" s="8">
        <v>16966</v>
      </c>
      <c r="AN65" s="8">
        <v>2526</v>
      </c>
      <c r="AO65" s="8">
        <v>184</v>
      </c>
      <c r="AP65" s="8">
        <v>7570</v>
      </c>
      <c r="AQ65" s="21">
        <v>12907</v>
      </c>
    </row>
    <row r="66" spans="1:43" ht="10.5" x14ac:dyDescent="0.15">
      <c r="A66" s="31"/>
      <c r="B66" s="16" t="s">
        <v>159</v>
      </c>
      <c r="C66" s="19" t="s">
        <v>160</v>
      </c>
      <c r="D66" s="8">
        <v>2944403</v>
      </c>
      <c r="E66" s="8">
        <v>7700</v>
      </c>
      <c r="F66" s="8">
        <v>82069</v>
      </c>
      <c r="G66" s="8">
        <v>0</v>
      </c>
      <c r="H66" s="8">
        <v>12617</v>
      </c>
      <c r="I66" s="8">
        <v>16300</v>
      </c>
      <c r="J66" s="8">
        <v>0</v>
      </c>
      <c r="K66" s="8">
        <v>6096</v>
      </c>
      <c r="L66" s="8">
        <v>16627</v>
      </c>
      <c r="M66" s="8">
        <v>320352</v>
      </c>
      <c r="N66" s="8">
        <v>67853</v>
      </c>
      <c r="O66" s="8">
        <v>109763</v>
      </c>
      <c r="P66" s="8">
        <v>188649</v>
      </c>
      <c r="Q66" s="8">
        <v>19441</v>
      </c>
      <c r="R66" s="8">
        <v>0</v>
      </c>
      <c r="S66" s="8">
        <v>0</v>
      </c>
      <c r="T66" s="8">
        <v>0</v>
      </c>
      <c r="U66" s="8">
        <v>168342</v>
      </c>
      <c r="V66" s="8">
        <v>162912</v>
      </c>
      <c r="W66" s="8">
        <v>0</v>
      </c>
      <c r="X66" s="8">
        <v>63459</v>
      </c>
      <c r="Y66" s="8">
        <v>26945</v>
      </c>
      <c r="Z66" s="8">
        <v>2534</v>
      </c>
      <c r="AA66" s="8">
        <v>3624</v>
      </c>
      <c r="AB66" s="8">
        <v>60</v>
      </c>
      <c r="AC66" s="8">
        <v>529505</v>
      </c>
      <c r="AD66" s="8">
        <v>417802</v>
      </c>
      <c r="AE66" s="8">
        <v>728</v>
      </c>
      <c r="AF66" s="8">
        <v>3061</v>
      </c>
      <c r="AG66" s="8">
        <v>130879</v>
      </c>
      <c r="AH66" s="8">
        <v>0</v>
      </c>
      <c r="AI66" s="8">
        <v>6977</v>
      </c>
      <c r="AJ66" s="8">
        <v>378275</v>
      </c>
      <c r="AK66" s="8">
        <v>0</v>
      </c>
      <c r="AL66" s="8">
        <v>0</v>
      </c>
      <c r="AM66" s="8">
        <v>12450</v>
      </c>
      <c r="AN66" s="8">
        <v>187337</v>
      </c>
      <c r="AO66" s="8">
        <v>0</v>
      </c>
      <c r="AP66" s="8">
        <v>0</v>
      </c>
      <c r="AQ66" s="21">
        <v>2046</v>
      </c>
    </row>
    <row r="67" spans="1:43" ht="10.5" x14ac:dyDescent="0.15">
      <c r="A67" s="31"/>
      <c r="B67" s="16" t="s">
        <v>161</v>
      </c>
      <c r="C67" s="19" t="s">
        <v>162</v>
      </c>
      <c r="D67" s="8">
        <v>844945</v>
      </c>
      <c r="E67" s="8">
        <v>23</v>
      </c>
      <c r="F67" s="8">
        <v>0</v>
      </c>
      <c r="G67" s="8">
        <v>0</v>
      </c>
      <c r="H67" s="8">
        <v>114</v>
      </c>
      <c r="I67" s="8">
        <v>0</v>
      </c>
      <c r="J67" s="8">
        <v>0</v>
      </c>
      <c r="K67" s="8">
        <v>0</v>
      </c>
      <c r="L67" s="8">
        <v>184400</v>
      </c>
      <c r="M67" s="8">
        <v>21955</v>
      </c>
      <c r="N67" s="8">
        <v>895</v>
      </c>
      <c r="O67" s="8">
        <v>8174</v>
      </c>
      <c r="P67" s="8">
        <v>567</v>
      </c>
      <c r="Q67" s="8">
        <v>2290</v>
      </c>
      <c r="R67" s="8">
        <v>0</v>
      </c>
      <c r="S67" s="8">
        <v>0</v>
      </c>
      <c r="T67" s="8">
        <v>12447</v>
      </c>
      <c r="U67" s="8">
        <v>4092</v>
      </c>
      <c r="V67" s="8">
        <v>42184</v>
      </c>
      <c r="W67" s="8">
        <v>0</v>
      </c>
      <c r="X67" s="8">
        <v>1093</v>
      </c>
      <c r="Y67" s="8">
        <v>1440</v>
      </c>
      <c r="Z67" s="8">
        <v>0</v>
      </c>
      <c r="AA67" s="8">
        <v>0</v>
      </c>
      <c r="AB67" s="8">
        <v>0</v>
      </c>
      <c r="AC67" s="8">
        <v>1546</v>
      </c>
      <c r="AD67" s="8">
        <v>0</v>
      </c>
      <c r="AE67" s="8">
        <v>0</v>
      </c>
      <c r="AF67" s="8">
        <v>0</v>
      </c>
      <c r="AG67" s="8">
        <v>22014</v>
      </c>
      <c r="AH67" s="8">
        <v>0</v>
      </c>
      <c r="AI67" s="8">
        <v>0</v>
      </c>
      <c r="AJ67" s="8">
        <v>16318</v>
      </c>
      <c r="AK67" s="8">
        <v>0</v>
      </c>
      <c r="AL67" s="8">
        <v>0</v>
      </c>
      <c r="AM67" s="8">
        <v>0</v>
      </c>
      <c r="AN67" s="8">
        <v>524996</v>
      </c>
      <c r="AO67" s="8">
        <v>362</v>
      </c>
      <c r="AP67" s="8">
        <v>0</v>
      </c>
      <c r="AQ67" s="21">
        <v>35</v>
      </c>
    </row>
    <row r="68" spans="1:43" ht="10.5" x14ac:dyDescent="0.15">
      <c r="A68" s="31"/>
      <c r="B68" s="16" t="s">
        <v>163</v>
      </c>
      <c r="C68" s="19" t="s">
        <v>164</v>
      </c>
      <c r="D68" s="8">
        <v>10137528</v>
      </c>
      <c r="E68" s="8">
        <v>240418</v>
      </c>
      <c r="F68" s="8">
        <v>42390</v>
      </c>
      <c r="G68" s="8">
        <v>1500</v>
      </c>
      <c r="H68" s="8">
        <v>58083</v>
      </c>
      <c r="I68" s="8">
        <v>47647</v>
      </c>
      <c r="J68" s="8">
        <v>3375</v>
      </c>
      <c r="K68" s="8">
        <v>43068</v>
      </c>
      <c r="L68" s="8">
        <v>290891</v>
      </c>
      <c r="M68" s="8">
        <v>1079096</v>
      </c>
      <c r="N68" s="8">
        <v>575548</v>
      </c>
      <c r="O68" s="8">
        <v>1151610</v>
      </c>
      <c r="P68" s="8">
        <v>495368</v>
      </c>
      <c r="Q68" s="8">
        <v>131046</v>
      </c>
      <c r="R68" s="8">
        <v>22481</v>
      </c>
      <c r="S68" s="8">
        <v>45931</v>
      </c>
      <c r="T68" s="8">
        <v>452627</v>
      </c>
      <c r="U68" s="8">
        <v>890118</v>
      </c>
      <c r="V68" s="8">
        <v>130363</v>
      </c>
      <c r="W68" s="8">
        <v>12067</v>
      </c>
      <c r="X68" s="8">
        <v>706717</v>
      </c>
      <c r="Y68" s="8">
        <v>1714999</v>
      </c>
      <c r="Z68" s="8">
        <v>27985</v>
      </c>
      <c r="AA68" s="8">
        <v>29164</v>
      </c>
      <c r="AB68" s="8">
        <v>6786</v>
      </c>
      <c r="AC68" s="8">
        <v>350409</v>
      </c>
      <c r="AD68" s="8">
        <v>101772</v>
      </c>
      <c r="AE68" s="8">
        <v>247384</v>
      </c>
      <c r="AF68" s="8">
        <v>16924</v>
      </c>
      <c r="AG68" s="8">
        <v>56144</v>
      </c>
      <c r="AH68" s="8">
        <v>361045</v>
      </c>
      <c r="AI68" s="8">
        <v>4431</v>
      </c>
      <c r="AJ68" s="8">
        <v>611756</v>
      </c>
      <c r="AK68" s="8">
        <v>579</v>
      </c>
      <c r="AL68" s="8">
        <v>30510</v>
      </c>
      <c r="AM68" s="8">
        <v>42809</v>
      </c>
      <c r="AN68" s="8">
        <v>50905</v>
      </c>
      <c r="AO68" s="8">
        <v>3330</v>
      </c>
      <c r="AP68" s="8">
        <v>59377</v>
      </c>
      <c r="AQ68" s="21">
        <v>875</v>
      </c>
    </row>
    <row r="69" spans="1:43" ht="10.5" x14ac:dyDescent="0.15">
      <c r="A69" s="31"/>
      <c r="B69" s="16" t="s">
        <v>165</v>
      </c>
      <c r="C69" s="19" t="s">
        <v>166</v>
      </c>
      <c r="D69" s="8">
        <v>1799056</v>
      </c>
      <c r="E69" s="8">
        <v>430821</v>
      </c>
      <c r="F69" s="8">
        <v>64408</v>
      </c>
      <c r="G69" s="8">
        <v>5910</v>
      </c>
      <c r="H69" s="8">
        <v>20607</v>
      </c>
      <c r="I69" s="8">
        <v>22663</v>
      </c>
      <c r="J69" s="8">
        <v>1359</v>
      </c>
      <c r="K69" s="8">
        <v>13056</v>
      </c>
      <c r="L69" s="8">
        <v>352872</v>
      </c>
      <c r="M69" s="8">
        <v>222786</v>
      </c>
      <c r="N69" s="8">
        <v>56855</v>
      </c>
      <c r="O69" s="8">
        <v>21294</v>
      </c>
      <c r="P69" s="8">
        <v>66014</v>
      </c>
      <c r="Q69" s="8">
        <v>11227</v>
      </c>
      <c r="R69" s="8">
        <v>7776</v>
      </c>
      <c r="S69" s="8">
        <v>581</v>
      </c>
      <c r="T69" s="8">
        <v>2651</v>
      </c>
      <c r="U69" s="8">
        <v>89989</v>
      </c>
      <c r="V69" s="8">
        <v>5410</v>
      </c>
      <c r="W69" s="8">
        <v>0</v>
      </c>
      <c r="X69" s="8">
        <v>19143</v>
      </c>
      <c r="Y69" s="8">
        <v>111703</v>
      </c>
      <c r="Z69" s="8">
        <v>5378</v>
      </c>
      <c r="AA69" s="8">
        <v>219</v>
      </c>
      <c r="AB69" s="8">
        <v>0</v>
      </c>
      <c r="AC69" s="8">
        <v>3451</v>
      </c>
      <c r="AD69" s="8">
        <v>1928</v>
      </c>
      <c r="AE69" s="8">
        <v>3299</v>
      </c>
      <c r="AF69" s="8">
        <v>347</v>
      </c>
      <c r="AG69" s="8">
        <v>3221</v>
      </c>
      <c r="AH69" s="8">
        <v>17142</v>
      </c>
      <c r="AI69" s="8">
        <v>3203</v>
      </c>
      <c r="AJ69" s="8">
        <v>174322</v>
      </c>
      <c r="AK69" s="8">
        <v>7597</v>
      </c>
      <c r="AL69" s="8">
        <v>780</v>
      </c>
      <c r="AM69" s="8">
        <v>36892</v>
      </c>
      <c r="AN69" s="8">
        <v>3275</v>
      </c>
      <c r="AO69" s="8">
        <v>734</v>
      </c>
      <c r="AP69" s="8">
        <v>9770</v>
      </c>
      <c r="AQ69" s="21">
        <v>373</v>
      </c>
    </row>
    <row r="70" spans="1:43" ht="10.5" x14ac:dyDescent="0.15">
      <c r="A70" s="47"/>
      <c r="B70" s="48" t="s">
        <v>167</v>
      </c>
      <c r="C70" s="49" t="s">
        <v>168</v>
      </c>
      <c r="D70" s="50">
        <v>10185865</v>
      </c>
      <c r="E70" s="50">
        <v>38872</v>
      </c>
      <c r="F70" s="50">
        <v>12762</v>
      </c>
      <c r="G70" s="50">
        <v>0</v>
      </c>
      <c r="H70" s="50">
        <v>80070</v>
      </c>
      <c r="I70" s="50">
        <v>6156</v>
      </c>
      <c r="J70" s="50">
        <v>5357</v>
      </c>
      <c r="K70" s="50">
        <v>9667</v>
      </c>
      <c r="L70" s="50">
        <v>279984</v>
      </c>
      <c r="M70" s="50">
        <v>258125</v>
      </c>
      <c r="N70" s="50">
        <v>2154851</v>
      </c>
      <c r="O70" s="50">
        <v>1186333</v>
      </c>
      <c r="P70" s="50">
        <v>92469</v>
      </c>
      <c r="Q70" s="50">
        <v>46255</v>
      </c>
      <c r="R70" s="50">
        <v>7468</v>
      </c>
      <c r="S70" s="50">
        <v>56212</v>
      </c>
      <c r="T70" s="50">
        <v>18104</v>
      </c>
      <c r="U70" s="50">
        <v>1324510</v>
      </c>
      <c r="V70" s="50">
        <v>156674</v>
      </c>
      <c r="W70" s="50">
        <v>2966</v>
      </c>
      <c r="X70" s="50">
        <v>1849958</v>
      </c>
      <c r="Y70" s="50">
        <v>1606881</v>
      </c>
      <c r="Z70" s="50">
        <v>141419</v>
      </c>
      <c r="AA70" s="50">
        <v>10017</v>
      </c>
      <c r="AB70" s="50">
        <v>7183</v>
      </c>
      <c r="AC70" s="50">
        <v>103795</v>
      </c>
      <c r="AD70" s="50">
        <v>19245</v>
      </c>
      <c r="AE70" s="50">
        <v>58902</v>
      </c>
      <c r="AF70" s="50">
        <v>4266</v>
      </c>
      <c r="AG70" s="50">
        <v>22754</v>
      </c>
      <c r="AH70" s="50">
        <v>39404</v>
      </c>
      <c r="AI70" s="50">
        <v>3741</v>
      </c>
      <c r="AJ70" s="50">
        <v>504964</v>
      </c>
      <c r="AK70" s="50">
        <v>8030</v>
      </c>
      <c r="AL70" s="50">
        <v>23</v>
      </c>
      <c r="AM70" s="50">
        <v>8116</v>
      </c>
      <c r="AN70" s="50">
        <v>8444</v>
      </c>
      <c r="AO70" s="50">
        <v>14294</v>
      </c>
      <c r="AP70" s="50">
        <v>18857</v>
      </c>
      <c r="AQ70" s="51">
        <v>18737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21686455</v>
      </c>
      <c r="E72" s="40">
        <f t="shared" si="5"/>
        <v>367466</v>
      </c>
      <c r="F72" s="40">
        <f t="shared" si="5"/>
        <v>31729</v>
      </c>
      <c r="G72" s="40">
        <f t="shared" si="5"/>
        <v>0</v>
      </c>
      <c r="H72" s="40">
        <f t="shared" si="5"/>
        <v>196184</v>
      </c>
      <c r="I72" s="40">
        <f t="shared" si="5"/>
        <v>18733</v>
      </c>
      <c r="J72" s="40">
        <f t="shared" si="5"/>
        <v>20964</v>
      </c>
      <c r="K72" s="40">
        <f t="shared" si="5"/>
        <v>471</v>
      </c>
      <c r="L72" s="40">
        <f t="shared" si="5"/>
        <v>133815</v>
      </c>
      <c r="M72" s="40">
        <f t="shared" si="5"/>
        <v>537143</v>
      </c>
      <c r="N72" s="40">
        <f t="shared" si="5"/>
        <v>5402350</v>
      </c>
      <c r="O72" s="40">
        <f t="shared" si="5"/>
        <v>3711567</v>
      </c>
      <c r="P72" s="40">
        <f t="shared" si="5"/>
        <v>291996</v>
      </c>
      <c r="Q72" s="40">
        <f t="shared" si="5"/>
        <v>4242</v>
      </c>
      <c r="R72" s="40">
        <f t="shared" si="5"/>
        <v>138480</v>
      </c>
      <c r="S72" s="40">
        <f t="shared" si="5"/>
        <v>32096</v>
      </c>
      <c r="T72" s="40">
        <f t="shared" si="5"/>
        <v>891658</v>
      </c>
      <c r="U72" s="40">
        <f t="shared" si="5"/>
        <v>2071856</v>
      </c>
      <c r="V72" s="40">
        <f t="shared" si="5"/>
        <v>79101</v>
      </c>
      <c r="W72" s="40">
        <f t="shared" si="5"/>
        <v>5968</v>
      </c>
      <c r="X72" s="40">
        <f t="shared" si="5"/>
        <v>2626964</v>
      </c>
      <c r="Y72" s="40">
        <f t="shared" si="5"/>
        <v>3174335</v>
      </c>
      <c r="Z72" s="40">
        <f t="shared" si="5"/>
        <v>5403</v>
      </c>
      <c r="AA72" s="40">
        <f t="shared" si="5"/>
        <v>22164</v>
      </c>
      <c r="AB72" s="40">
        <f t="shared" si="5"/>
        <v>712</v>
      </c>
      <c r="AC72" s="40">
        <f t="shared" si="5"/>
        <v>105125</v>
      </c>
      <c r="AD72" s="40">
        <f t="shared" si="5"/>
        <v>44260</v>
      </c>
      <c r="AE72" s="40">
        <f t="shared" si="5"/>
        <v>32344</v>
      </c>
      <c r="AF72" s="40">
        <f t="shared" si="5"/>
        <v>15718</v>
      </c>
      <c r="AG72" s="40">
        <f t="shared" si="5"/>
        <v>19266</v>
      </c>
      <c r="AH72" s="40">
        <f t="shared" si="5"/>
        <v>169899</v>
      </c>
      <c r="AI72" s="40">
        <f t="shared" si="5"/>
        <v>27812</v>
      </c>
      <c r="AJ72" s="40">
        <f t="shared" si="5"/>
        <v>1263336</v>
      </c>
      <c r="AK72" s="40">
        <f t="shared" si="5"/>
        <v>16286</v>
      </c>
      <c r="AL72" s="40">
        <f t="shared" si="5"/>
        <v>19261</v>
      </c>
      <c r="AM72" s="40">
        <f t="shared" si="5"/>
        <v>21504</v>
      </c>
      <c r="AN72" s="40">
        <f t="shared" si="5"/>
        <v>2293</v>
      </c>
      <c r="AO72" s="40">
        <f t="shared" si="5"/>
        <v>26462</v>
      </c>
      <c r="AP72" s="40">
        <f t="shared" si="5"/>
        <v>19561</v>
      </c>
      <c r="AQ72" s="41">
        <f t="shared" si="5"/>
        <v>137931</v>
      </c>
    </row>
    <row r="73" spans="1:43" ht="10.5" x14ac:dyDescent="0.15">
      <c r="A73" s="31"/>
      <c r="B73" s="16" t="s">
        <v>171</v>
      </c>
      <c r="C73" s="19" t="s">
        <v>172</v>
      </c>
      <c r="D73" s="8">
        <v>4868254</v>
      </c>
      <c r="E73" s="8">
        <v>129335</v>
      </c>
      <c r="F73" s="8">
        <v>2918</v>
      </c>
      <c r="G73" s="8">
        <v>0</v>
      </c>
      <c r="H73" s="8">
        <v>48754</v>
      </c>
      <c r="I73" s="8">
        <v>1120</v>
      </c>
      <c r="J73" s="8">
        <v>54</v>
      </c>
      <c r="K73" s="8">
        <v>14</v>
      </c>
      <c r="L73" s="8">
        <v>51707</v>
      </c>
      <c r="M73" s="8">
        <v>19</v>
      </c>
      <c r="N73" s="8">
        <v>1096679</v>
      </c>
      <c r="O73" s="8">
        <v>751990</v>
      </c>
      <c r="P73" s="8">
        <v>75161</v>
      </c>
      <c r="Q73" s="8">
        <v>0</v>
      </c>
      <c r="R73" s="8">
        <v>9553</v>
      </c>
      <c r="S73" s="8">
        <v>1026</v>
      </c>
      <c r="T73" s="8">
        <v>623426</v>
      </c>
      <c r="U73" s="8">
        <v>338722</v>
      </c>
      <c r="V73" s="8">
        <v>1192</v>
      </c>
      <c r="W73" s="8">
        <v>4052</v>
      </c>
      <c r="X73" s="8">
        <v>638513</v>
      </c>
      <c r="Y73" s="8">
        <v>687923</v>
      </c>
      <c r="Z73" s="8">
        <v>0</v>
      </c>
      <c r="AA73" s="8">
        <v>1773</v>
      </c>
      <c r="AB73" s="8">
        <v>712</v>
      </c>
      <c r="AC73" s="8">
        <v>4864</v>
      </c>
      <c r="AD73" s="8">
        <v>8748</v>
      </c>
      <c r="AE73" s="8">
        <v>60</v>
      </c>
      <c r="AF73" s="8">
        <v>2446</v>
      </c>
      <c r="AG73" s="8">
        <v>6171</v>
      </c>
      <c r="AH73" s="8">
        <v>134132</v>
      </c>
      <c r="AI73" s="8">
        <v>17440</v>
      </c>
      <c r="AJ73" s="8">
        <v>213736</v>
      </c>
      <c r="AK73" s="8">
        <v>0</v>
      </c>
      <c r="AL73" s="8">
        <v>0</v>
      </c>
      <c r="AM73" s="8">
        <v>3357</v>
      </c>
      <c r="AN73" s="8">
        <v>293</v>
      </c>
      <c r="AO73" s="8">
        <v>6475</v>
      </c>
      <c r="AP73" s="8">
        <v>1768</v>
      </c>
      <c r="AQ73" s="21">
        <v>4121</v>
      </c>
    </row>
    <row r="74" spans="1:43" ht="10.5" x14ac:dyDescent="0.15">
      <c r="A74" s="31"/>
      <c r="B74" s="16" t="s">
        <v>173</v>
      </c>
      <c r="C74" s="19" t="s">
        <v>174</v>
      </c>
      <c r="D74" s="8">
        <v>1016195</v>
      </c>
      <c r="E74" s="8">
        <v>1784</v>
      </c>
      <c r="F74" s="8">
        <v>0</v>
      </c>
      <c r="G74" s="8">
        <v>0</v>
      </c>
      <c r="H74" s="8">
        <v>2897</v>
      </c>
      <c r="I74" s="8">
        <v>116</v>
      </c>
      <c r="J74" s="8">
        <v>58</v>
      </c>
      <c r="K74" s="8">
        <v>69</v>
      </c>
      <c r="L74" s="8">
        <v>0</v>
      </c>
      <c r="M74" s="8">
        <v>0</v>
      </c>
      <c r="N74" s="8">
        <v>65294</v>
      </c>
      <c r="O74" s="8">
        <v>13094</v>
      </c>
      <c r="P74" s="8">
        <v>5370</v>
      </c>
      <c r="Q74" s="8">
        <v>1139</v>
      </c>
      <c r="R74" s="8">
        <v>102302</v>
      </c>
      <c r="S74" s="8">
        <v>7127</v>
      </c>
      <c r="T74" s="8">
        <v>15376</v>
      </c>
      <c r="U74" s="8">
        <v>294025</v>
      </c>
      <c r="V74" s="8">
        <v>9437</v>
      </c>
      <c r="W74" s="8">
        <v>0</v>
      </c>
      <c r="X74" s="8">
        <v>303035</v>
      </c>
      <c r="Y74" s="8">
        <v>119022</v>
      </c>
      <c r="Z74" s="8">
        <v>0</v>
      </c>
      <c r="AA74" s="8">
        <v>18</v>
      </c>
      <c r="AB74" s="8">
        <v>0</v>
      </c>
      <c r="AC74" s="8">
        <v>13688</v>
      </c>
      <c r="AD74" s="8">
        <v>135</v>
      </c>
      <c r="AE74" s="8">
        <v>2864</v>
      </c>
      <c r="AF74" s="8">
        <v>1521</v>
      </c>
      <c r="AG74" s="8">
        <v>274</v>
      </c>
      <c r="AH74" s="8">
        <v>3312</v>
      </c>
      <c r="AI74" s="8">
        <v>940</v>
      </c>
      <c r="AJ74" s="8">
        <v>51882</v>
      </c>
      <c r="AK74" s="8">
        <v>0</v>
      </c>
      <c r="AL74" s="8">
        <v>7</v>
      </c>
      <c r="AM74" s="8">
        <v>58</v>
      </c>
      <c r="AN74" s="8">
        <v>0</v>
      </c>
      <c r="AO74" s="8">
        <v>129</v>
      </c>
      <c r="AP74" s="8">
        <v>561</v>
      </c>
      <c r="AQ74" s="21">
        <v>661</v>
      </c>
    </row>
    <row r="75" spans="1:43" ht="10.5" x14ac:dyDescent="0.15">
      <c r="A75" s="31"/>
      <c r="B75" s="16" t="s">
        <v>175</v>
      </c>
      <c r="C75" s="19" t="s">
        <v>176</v>
      </c>
      <c r="D75" s="8">
        <v>1225171</v>
      </c>
      <c r="E75" s="8">
        <v>5946</v>
      </c>
      <c r="F75" s="8">
        <v>656</v>
      </c>
      <c r="G75" s="8">
        <v>0</v>
      </c>
      <c r="H75" s="8">
        <v>19953</v>
      </c>
      <c r="I75" s="8">
        <v>563</v>
      </c>
      <c r="J75" s="8">
        <v>75</v>
      </c>
      <c r="K75" s="8">
        <v>116</v>
      </c>
      <c r="L75" s="8">
        <v>14</v>
      </c>
      <c r="M75" s="8">
        <v>194</v>
      </c>
      <c r="N75" s="8">
        <v>229248</v>
      </c>
      <c r="O75" s="8">
        <v>62953</v>
      </c>
      <c r="P75" s="8">
        <v>8320</v>
      </c>
      <c r="Q75" s="8">
        <v>3084</v>
      </c>
      <c r="R75" s="8">
        <v>17665</v>
      </c>
      <c r="S75" s="8">
        <v>13017</v>
      </c>
      <c r="T75" s="8">
        <v>0</v>
      </c>
      <c r="U75" s="8">
        <v>193217</v>
      </c>
      <c r="V75" s="8">
        <v>2410</v>
      </c>
      <c r="W75" s="8">
        <v>1916</v>
      </c>
      <c r="X75" s="8">
        <v>265316</v>
      </c>
      <c r="Y75" s="8">
        <v>293044</v>
      </c>
      <c r="Z75" s="8">
        <v>288</v>
      </c>
      <c r="AA75" s="8">
        <v>149</v>
      </c>
      <c r="AB75" s="8">
        <v>0</v>
      </c>
      <c r="AC75" s="8">
        <v>26800</v>
      </c>
      <c r="AD75" s="8">
        <v>6285</v>
      </c>
      <c r="AE75" s="8">
        <v>12118</v>
      </c>
      <c r="AF75" s="8">
        <v>397</v>
      </c>
      <c r="AG75" s="8">
        <v>2183</v>
      </c>
      <c r="AH75" s="8">
        <v>12037</v>
      </c>
      <c r="AI75" s="8">
        <v>1839</v>
      </c>
      <c r="AJ75" s="8">
        <v>41099</v>
      </c>
      <c r="AK75" s="8">
        <v>42</v>
      </c>
      <c r="AL75" s="8">
        <v>589</v>
      </c>
      <c r="AM75" s="8">
        <v>50</v>
      </c>
      <c r="AN75" s="8">
        <v>0</v>
      </c>
      <c r="AO75" s="8">
        <v>1567</v>
      </c>
      <c r="AP75" s="8">
        <v>319</v>
      </c>
      <c r="AQ75" s="21">
        <v>1702</v>
      </c>
    </row>
    <row r="76" spans="1:43" ht="10.5" x14ac:dyDescent="0.15">
      <c r="A76" s="31"/>
      <c r="B76" s="16" t="s">
        <v>177</v>
      </c>
      <c r="C76" s="19" t="s">
        <v>178</v>
      </c>
      <c r="D76" s="8">
        <v>1626847</v>
      </c>
      <c r="E76" s="8">
        <v>75511</v>
      </c>
      <c r="F76" s="8">
        <v>1458</v>
      </c>
      <c r="G76" s="8">
        <v>0</v>
      </c>
      <c r="H76" s="8">
        <v>14249</v>
      </c>
      <c r="I76" s="8">
        <v>787</v>
      </c>
      <c r="J76" s="8">
        <v>2250</v>
      </c>
      <c r="K76" s="8">
        <v>0</v>
      </c>
      <c r="L76" s="8">
        <v>18</v>
      </c>
      <c r="M76" s="8">
        <v>530276</v>
      </c>
      <c r="N76" s="8">
        <v>42632</v>
      </c>
      <c r="O76" s="8">
        <v>221169</v>
      </c>
      <c r="P76" s="8">
        <v>5725</v>
      </c>
      <c r="Q76" s="8">
        <v>0</v>
      </c>
      <c r="R76" s="8">
        <v>0</v>
      </c>
      <c r="S76" s="8">
        <v>73</v>
      </c>
      <c r="T76" s="8">
        <v>0</v>
      </c>
      <c r="U76" s="8">
        <v>220399</v>
      </c>
      <c r="V76" s="8">
        <v>875</v>
      </c>
      <c r="W76" s="8">
        <v>0</v>
      </c>
      <c r="X76" s="8">
        <v>102738</v>
      </c>
      <c r="Y76" s="8">
        <v>214121</v>
      </c>
      <c r="Z76" s="8">
        <v>0</v>
      </c>
      <c r="AA76" s="8">
        <v>1257</v>
      </c>
      <c r="AB76" s="8">
        <v>0</v>
      </c>
      <c r="AC76" s="8">
        <v>5387</v>
      </c>
      <c r="AD76" s="8">
        <v>5102</v>
      </c>
      <c r="AE76" s="8">
        <v>701</v>
      </c>
      <c r="AF76" s="8">
        <v>132</v>
      </c>
      <c r="AG76" s="8">
        <v>14</v>
      </c>
      <c r="AH76" s="8">
        <v>2297</v>
      </c>
      <c r="AI76" s="8">
        <v>0</v>
      </c>
      <c r="AJ76" s="8">
        <v>159218</v>
      </c>
      <c r="AK76" s="8">
        <v>2515</v>
      </c>
      <c r="AL76" s="8">
        <v>0</v>
      </c>
      <c r="AM76" s="8">
        <v>1900</v>
      </c>
      <c r="AN76" s="8">
        <v>0</v>
      </c>
      <c r="AO76" s="8">
        <v>13063</v>
      </c>
      <c r="AP76" s="8">
        <v>2926</v>
      </c>
      <c r="AQ76" s="21">
        <v>54</v>
      </c>
    </row>
    <row r="77" spans="1:43" x14ac:dyDescent="0.15">
      <c r="B77" s="17" t="s">
        <v>179</v>
      </c>
      <c r="C77" s="19" t="s">
        <v>180</v>
      </c>
      <c r="D77" s="8">
        <v>8662200</v>
      </c>
      <c r="E77" s="8">
        <v>55268</v>
      </c>
      <c r="F77" s="8">
        <v>20173</v>
      </c>
      <c r="G77" s="8">
        <v>0</v>
      </c>
      <c r="H77" s="8">
        <v>47907</v>
      </c>
      <c r="I77" s="8">
        <v>7505</v>
      </c>
      <c r="J77" s="8">
        <v>18329</v>
      </c>
      <c r="K77" s="8">
        <v>272</v>
      </c>
      <c r="L77" s="8">
        <v>2433</v>
      </c>
      <c r="M77" s="8">
        <v>6654</v>
      </c>
      <c r="N77" s="8">
        <v>2524562</v>
      </c>
      <c r="O77" s="8">
        <v>1776675</v>
      </c>
      <c r="P77" s="8">
        <v>188626</v>
      </c>
      <c r="Q77" s="8">
        <v>19</v>
      </c>
      <c r="R77" s="8">
        <v>6485</v>
      </c>
      <c r="S77" s="8">
        <v>2430</v>
      </c>
      <c r="T77" s="8">
        <v>172760</v>
      </c>
      <c r="U77" s="8">
        <v>735675</v>
      </c>
      <c r="V77" s="8">
        <v>34909</v>
      </c>
      <c r="W77" s="8">
        <v>0</v>
      </c>
      <c r="X77" s="8">
        <v>1027852</v>
      </c>
      <c r="Y77" s="8">
        <v>1132525</v>
      </c>
      <c r="Z77" s="8">
        <v>5094</v>
      </c>
      <c r="AA77" s="8">
        <v>16266</v>
      </c>
      <c r="AB77" s="8">
        <v>0</v>
      </c>
      <c r="AC77" s="8">
        <v>0</v>
      </c>
      <c r="AD77" s="8">
        <v>16977</v>
      </c>
      <c r="AE77" s="8">
        <v>16206</v>
      </c>
      <c r="AF77" s="8">
        <v>11156</v>
      </c>
      <c r="AG77" s="8">
        <v>6077</v>
      </c>
      <c r="AH77" s="8">
        <v>15206</v>
      </c>
      <c r="AI77" s="8">
        <v>6454</v>
      </c>
      <c r="AJ77" s="8">
        <v>628576</v>
      </c>
      <c r="AK77" s="8">
        <v>13435</v>
      </c>
      <c r="AL77" s="8">
        <v>18648</v>
      </c>
      <c r="AM77" s="8">
        <v>15099</v>
      </c>
      <c r="AN77" s="8">
        <v>1593</v>
      </c>
      <c r="AO77" s="8">
        <v>5221</v>
      </c>
      <c r="AP77" s="8">
        <v>13467</v>
      </c>
      <c r="AQ77" s="21">
        <v>111666</v>
      </c>
    </row>
    <row r="78" spans="1:43" x14ac:dyDescent="0.15">
      <c r="B78" s="17" t="s">
        <v>181</v>
      </c>
      <c r="C78" s="19" t="s">
        <v>182</v>
      </c>
      <c r="D78" s="8">
        <v>2210267</v>
      </c>
      <c r="E78" s="8">
        <v>50794</v>
      </c>
      <c r="F78" s="8">
        <v>4975</v>
      </c>
      <c r="G78" s="8">
        <v>0</v>
      </c>
      <c r="H78" s="8">
        <v>43470</v>
      </c>
      <c r="I78" s="8">
        <v>1873</v>
      </c>
      <c r="J78" s="8">
        <v>0</v>
      </c>
      <c r="K78" s="8">
        <v>0</v>
      </c>
      <c r="L78" s="8">
        <v>4094</v>
      </c>
      <c r="M78" s="8">
        <v>0</v>
      </c>
      <c r="N78" s="8">
        <v>883302</v>
      </c>
      <c r="O78" s="8">
        <v>478270</v>
      </c>
      <c r="P78" s="8">
        <v>3122</v>
      </c>
      <c r="Q78" s="8">
        <v>0</v>
      </c>
      <c r="R78" s="8">
        <v>2248</v>
      </c>
      <c r="S78" s="8">
        <v>8293</v>
      </c>
      <c r="T78" s="8">
        <v>20109</v>
      </c>
      <c r="U78" s="8">
        <v>119277</v>
      </c>
      <c r="V78" s="8">
        <v>18398</v>
      </c>
      <c r="W78" s="8">
        <v>0</v>
      </c>
      <c r="X78" s="8">
        <v>159840</v>
      </c>
      <c r="Y78" s="8">
        <v>291741</v>
      </c>
      <c r="Z78" s="8">
        <v>21</v>
      </c>
      <c r="AA78" s="8">
        <v>145</v>
      </c>
      <c r="AB78" s="8">
        <v>0</v>
      </c>
      <c r="AC78" s="8">
        <v>7860</v>
      </c>
      <c r="AD78" s="8">
        <v>6332</v>
      </c>
      <c r="AE78" s="8">
        <v>148</v>
      </c>
      <c r="AF78" s="8">
        <v>66</v>
      </c>
      <c r="AG78" s="8">
        <v>4386</v>
      </c>
      <c r="AH78" s="8">
        <v>2475</v>
      </c>
      <c r="AI78" s="8">
        <v>1117</v>
      </c>
      <c r="AJ78" s="8">
        <v>85673</v>
      </c>
      <c r="AK78" s="8">
        <v>21</v>
      </c>
      <c r="AL78" s="8">
        <v>17</v>
      </c>
      <c r="AM78" s="8">
        <v>1017</v>
      </c>
      <c r="AN78" s="8">
        <v>407</v>
      </c>
      <c r="AO78" s="8">
        <v>7</v>
      </c>
      <c r="AP78" s="8">
        <v>249</v>
      </c>
      <c r="AQ78" s="21">
        <v>10520</v>
      </c>
    </row>
    <row r="79" spans="1:43" x14ac:dyDescent="0.15">
      <c r="B79" s="17" t="s">
        <v>183</v>
      </c>
      <c r="C79" s="19" t="s">
        <v>184</v>
      </c>
      <c r="D79" s="8">
        <v>817932</v>
      </c>
      <c r="E79" s="8">
        <v>9162</v>
      </c>
      <c r="F79" s="8">
        <v>0</v>
      </c>
      <c r="G79" s="8">
        <v>0</v>
      </c>
      <c r="H79" s="8">
        <v>1131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263923</v>
      </c>
      <c r="O79" s="8">
        <v>205964</v>
      </c>
      <c r="P79" s="8">
        <v>68</v>
      </c>
      <c r="Q79" s="8">
        <v>0</v>
      </c>
      <c r="R79" s="8">
        <v>0</v>
      </c>
      <c r="S79" s="8">
        <v>0</v>
      </c>
      <c r="T79" s="8">
        <v>0</v>
      </c>
      <c r="U79" s="8">
        <v>78386</v>
      </c>
      <c r="V79" s="8">
        <v>0</v>
      </c>
      <c r="W79" s="8">
        <v>0</v>
      </c>
      <c r="X79" s="8">
        <v>71081</v>
      </c>
      <c r="Y79" s="8">
        <v>160460</v>
      </c>
      <c r="Z79" s="8">
        <v>0</v>
      </c>
      <c r="AA79" s="8">
        <v>0</v>
      </c>
      <c r="AB79" s="8">
        <v>0</v>
      </c>
      <c r="AC79" s="8">
        <v>0</v>
      </c>
      <c r="AD79" s="8">
        <v>396</v>
      </c>
      <c r="AE79" s="8">
        <v>0</v>
      </c>
      <c r="AF79" s="8">
        <v>0</v>
      </c>
      <c r="AG79" s="8">
        <v>0</v>
      </c>
      <c r="AH79" s="8">
        <v>20</v>
      </c>
      <c r="AI79" s="8">
        <v>0</v>
      </c>
      <c r="AJ79" s="8">
        <v>23657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21">
        <v>3684</v>
      </c>
    </row>
    <row r="80" spans="1:43" x14ac:dyDescent="0.15">
      <c r="B80" s="17" t="s">
        <v>185</v>
      </c>
      <c r="C80" s="19" t="s">
        <v>186</v>
      </c>
      <c r="D80" s="8">
        <v>371475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103984</v>
      </c>
      <c r="O80" s="8">
        <v>98603</v>
      </c>
      <c r="P80" s="8">
        <v>101</v>
      </c>
      <c r="Q80" s="8">
        <v>0</v>
      </c>
      <c r="R80" s="8">
        <v>0</v>
      </c>
      <c r="S80" s="8">
        <v>0</v>
      </c>
      <c r="T80" s="8">
        <v>0</v>
      </c>
      <c r="U80" s="8">
        <v>12767</v>
      </c>
      <c r="V80" s="8">
        <v>0</v>
      </c>
      <c r="W80" s="8">
        <v>0</v>
      </c>
      <c r="X80" s="8">
        <v>116</v>
      </c>
      <c r="Y80" s="8">
        <v>153791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40</v>
      </c>
      <c r="AI80" s="8">
        <v>0</v>
      </c>
      <c r="AJ80" s="8">
        <v>27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2046</v>
      </c>
    </row>
    <row r="81" spans="1:43" x14ac:dyDescent="0.15">
      <c r="B81" s="17" t="s">
        <v>187</v>
      </c>
      <c r="C81" s="19" t="s">
        <v>188</v>
      </c>
      <c r="D81" s="8">
        <v>888114</v>
      </c>
      <c r="E81" s="8">
        <v>39666</v>
      </c>
      <c r="F81" s="8">
        <v>1549</v>
      </c>
      <c r="G81" s="8">
        <v>0</v>
      </c>
      <c r="H81" s="8">
        <v>17823</v>
      </c>
      <c r="I81" s="8">
        <v>6769</v>
      </c>
      <c r="J81" s="8">
        <v>198</v>
      </c>
      <c r="K81" s="8">
        <v>0</v>
      </c>
      <c r="L81" s="8">
        <v>75549</v>
      </c>
      <c r="M81" s="8">
        <v>0</v>
      </c>
      <c r="N81" s="8">
        <v>192726</v>
      </c>
      <c r="O81" s="8">
        <v>102849</v>
      </c>
      <c r="P81" s="8">
        <v>5503</v>
      </c>
      <c r="Q81" s="8">
        <v>0</v>
      </c>
      <c r="R81" s="8">
        <v>227</v>
      </c>
      <c r="S81" s="8">
        <v>130</v>
      </c>
      <c r="T81" s="8">
        <v>59987</v>
      </c>
      <c r="U81" s="8">
        <v>79388</v>
      </c>
      <c r="V81" s="8">
        <v>11880</v>
      </c>
      <c r="W81" s="8">
        <v>0</v>
      </c>
      <c r="X81" s="8">
        <v>58473</v>
      </c>
      <c r="Y81" s="8">
        <v>121708</v>
      </c>
      <c r="Z81" s="8">
        <v>0</v>
      </c>
      <c r="AA81" s="8">
        <v>2556</v>
      </c>
      <c r="AB81" s="8">
        <v>0</v>
      </c>
      <c r="AC81" s="8">
        <v>46526</v>
      </c>
      <c r="AD81" s="8">
        <v>285</v>
      </c>
      <c r="AE81" s="8">
        <v>247</v>
      </c>
      <c r="AF81" s="8">
        <v>0</v>
      </c>
      <c r="AG81" s="8">
        <v>161</v>
      </c>
      <c r="AH81" s="8">
        <v>380</v>
      </c>
      <c r="AI81" s="8">
        <v>22</v>
      </c>
      <c r="AJ81" s="8">
        <v>59468</v>
      </c>
      <c r="AK81" s="8">
        <v>273</v>
      </c>
      <c r="AL81" s="8">
        <v>0</v>
      </c>
      <c r="AM81" s="8">
        <v>23</v>
      </c>
      <c r="AN81" s="8">
        <v>0</v>
      </c>
      <c r="AO81" s="8">
        <v>0</v>
      </c>
      <c r="AP81" s="8">
        <v>271</v>
      </c>
      <c r="AQ81" s="21">
        <v>3477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44702205</v>
      </c>
      <c r="E83" s="40">
        <f t="shared" si="6"/>
        <v>762915</v>
      </c>
      <c r="F83" s="40">
        <f t="shared" si="6"/>
        <v>35576</v>
      </c>
      <c r="G83" s="40">
        <f t="shared" si="6"/>
        <v>0</v>
      </c>
      <c r="H83" s="40">
        <f t="shared" si="6"/>
        <v>492226</v>
      </c>
      <c r="I83" s="40">
        <f t="shared" si="6"/>
        <v>121327</v>
      </c>
      <c r="J83" s="40">
        <f t="shared" si="6"/>
        <v>13942</v>
      </c>
      <c r="K83" s="40">
        <f t="shared" si="6"/>
        <v>8636</v>
      </c>
      <c r="L83" s="40">
        <f t="shared" si="6"/>
        <v>92097</v>
      </c>
      <c r="M83" s="40">
        <f t="shared" si="6"/>
        <v>238395</v>
      </c>
      <c r="N83" s="40">
        <f t="shared" si="6"/>
        <v>9974772</v>
      </c>
      <c r="O83" s="40">
        <f t="shared" si="6"/>
        <v>4319671</v>
      </c>
      <c r="P83" s="40">
        <f t="shared" si="6"/>
        <v>1027897</v>
      </c>
      <c r="Q83" s="40">
        <f t="shared" si="6"/>
        <v>114756</v>
      </c>
      <c r="R83" s="40">
        <f t="shared" si="6"/>
        <v>134503</v>
      </c>
      <c r="S83" s="40">
        <f t="shared" si="6"/>
        <v>98373</v>
      </c>
      <c r="T83" s="40">
        <f t="shared" si="6"/>
        <v>269417</v>
      </c>
      <c r="U83" s="40">
        <f t="shared" si="6"/>
        <v>7776242</v>
      </c>
      <c r="V83" s="40">
        <f t="shared" si="6"/>
        <v>479733</v>
      </c>
      <c r="W83" s="40">
        <f t="shared" si="6"/>
        <v>44585</v>
      </c>
      <c r="X83" s="40">
        <f t="shared" si="6"/>
        <v>9101673</v>
      </c>
      <c r="Y83" s="40">
        <f t="shared" si="6"/>
        <v>4145015</v>
      </c>
      <c r="Z83" s="40">
        <f t="shared" si="6"/>
        <v>1324</v>
      </c>
      <c r="AA83" s="40">
        <f t="shared" si="6"/>
        <v>9380</v>
      </c>
      <c r="AB83" s="40">
        <f t="shared" si="6"/>
        <v>33</v>
      </c>
      <c r="AC83" s="40">
        <f t="shared" si="6"/>
        <v>287805</v>
      </c>
      <c r="AD83" s="40">
        <f t="shared" si="6"/>
        <v>645716</v>
      </c>
      <c r="AE83" s="40">
        <f t="shared" si="6"/>
        <v>259056</v>
      </c>
      <c r="AF83" s="40">
        <f t="shared" si="6"/>
        <v>14684</v>
      </c>
      <c r="AG83" s="40">
        <f t="shared" si="6"/>
        <v>195663</v>
      </c>
      <c r="AH83" s="40">
        <f t="shared" si="6"/>
        <v>71803</v>
      </c>
      <c r="AI83" s="40">
        <f t="shared" si="6"/>
        <v>4581</v>
      </c>
      <c r="AJ83" s="40">
        <f t="shared" si="6"/>
        <v>3707068</v>
      </c>
      <c r="AK83" s="40">
        <f t="shared" si="6"/>
        <v>49929</v>
      </c>
      <c r="AL83" s="40">
        <f t="shared" si="6"/>
        <v>3534</v>
      </c>
      <c r="AM83" s="40">
        <f t="shared" si="6"/>
        <v>36493</v>
      </c>
      <c r="AN83" s="40">
        <f t="shared" si="6"/>
        <v>4838</v>
      </c>
      <c r="AO83" s="40">
        <f t="shared" si="6"/>
        <v>1174</v>
      </c>
      <c r="AP83" s="40">
        <f t="shared" si="6"/>
        <v>23033</v>
      </c>
      <c r="AQ83" s="41">
        <f t="shared" si="6"/>
        <v>134340</v>
      </c>
    </row>
    <row r="84" spans="1:43" x14ac:dyDescent="0.15">
      <c r="B84" s="17" t="s">
        <v>191</v>
      </c>
      <c r="C84" s="19" t="s">
        <v>192</v>
      </c>
      <c r="D84" s="8">
        <v>1165210</v>
      </c>
      <c r="E84" s="8">
        <v>10923</v>
      </c>
      <c r="F84" s="8">
        <v>235</v>
      </c>
      <c r="G84" s="8">
        <v>0</v>
      </c>
      <c r="H84" s="8">
        <v>1320</v>
      </c>
      <c r="I84" s="8">
        <v>23</v>
      </c>
      <c r="J84" s="8">
        <v>0</v>
      </c>
      <c r="K84" s="8">
        <v>0</v>
      </c>
      <c r="L84" s="8">
        <v>0</v>
      </c>
      <c r="M84" s="8">
        <v>0</v>
      </c>
      <c r="N84" s="8">
        <v>591667</v>
      </c>
      <c r="O84" s="8">
        <v>74411</v>
      </c>
      <c r="P84" s="8">
        <v>1181</v>
      </c>
      <c r="Q84" s="8">
        <v>0</v>
      </c>
      <c r="R84" s="8">
        <v>694</v>
      </c>
      <c r="S84" s="8">
        <v>0</v>
      </c>
      <c r="T84" s="8">
        <v>5313</v>
      </c>
      <c r="U84" s="8">
        <v>115558</v>
      </c>
      <c r="V84" s="8">
        <v>0</v>
      </c>
      <c r="W84" s="8">
        <v>0</v>
      </c>
      <c r="X84" s="8">
        <v>182251</v>
      </c>
      <c r="Y84" s="8">
        <v>162220</v>
      </c>
      <c r="Z84" s="8">
        <v>0</v>
      </c>
      <c r="AA84" s="8">
        <v>0</v>
      </c>
      <c r="AB84" s="8">
        <v>0</v>
      </c>
      <c r="AC84" s="8">
        <v>40</v>
      </c>
      <c r="AD84" s="8">
        <v>180</v>
      </c>
      <c r="AE84" s="8">
        <v>0</v>
      </c>
      <c r="AF84" s="8">
        <v>1124</v>
      </c>
      <c r="AG84" s="8">
        <v>441</v>
      </c>
      <c r="AH84" s="8">
        <v>0</v>
      </c>
      <c r="AI84" s="8">
        <v>0</v>
      </c>
      <c r="AJ84" s="8">
        <v>15823</v>
      </c>
      <c r="AK84" s="8">
        <v>0</v>
      </c>
      <c r="AL84" s="8">
        <v>9</v>
      </c>
      <c r="AM84" s="8">
        <v>18</v>
      </c>
      <c r="AN84" s="8">
        <v>3</v>
      </c>
      <c r="AO84" s="8">
        <v>0</v>
      </c>
      <c r="AP84" s="8">
        <v>50</v>
      </c>
      <c r="AQ84" s="21">
        <v>1726</v>
      </c>
    </row>
    <row r="85" spans="1:43" x14ac:dyDescent="0.15">
      <c r="B85" s="17" t="s">
        <v>193</v>
      </c>
      <c r="C85" s="19" t="s">
        <v>194</v>
      </c>
      <c r="D85" s="8">
        <v>17661792</v>
      </c>
      <c r="E85" s="8">
        <v>121655</v>
      </c>
      <c r="F85" s="8">
        <v>7158</v>
      </c>
      <c r="G85" s="8">
        <v>0</v>
      </c>
      <c r="H85" s="8">
        <v>56656</v>
      </c>
      <c r="I85" s="8">
        <v>1866</v>
      </c>
      <c r="J85" s="8">
        <v>2190</v>
      </c>
      <c r="K85" s="8">
        <v>29</v>
      </c>
      <c r="L85" s="8">
        <v>104</v>
      </c>
      <c r="M85" s="8">
        <v>285</v>
      </c>
      <c r="N85" s="8">
        <v>4306425</v>
      </c>
      <c r="O85" s="8">
        <v>1766116</v>
      </c>
      <c r="P85" s="8">
        <v>196171</v>
      </c>
      <c r="Q85" s="8">
        <v>24941</v>
      </c>
      <c r="R85" s="8">
        <v>51318</v>
      </c>
      <c r="S85" s="8">
        <v>7588</v>
      </c>
      <c r="T85" s="8">
        <v>0</v>
      </c>
      <c r="U85" s="8">
        <v>2973686</v>
      </c>
      <c r="V85" s="8">
        <v>53253</v>
      </c>
      <c r="W85" s="8">
        <v>2830</v>
      </c>
      <c r="X85" s="8">
        <v>4953710</v>
      </c>
      <c r="Y85" s="8">
        <v>1919507</v>
      </c>
      <c r="Z85" s="8">
        <v>58</v>
      </c>
      <c r="AA85" s="8">
        <v>416</v>
      </c>
      <c r="AB85" s="8">
        <v>0</v>
      </c>
      <c r="AC85" s="8">
        <v>11889</v>
      </c>
      <c r="AD85" s="8">
        <v>86681</v>
      </c>
      <c r="AE85" s="8">
        <v>115637</v>
      </c>
      <c r="AF85" s="8">
        <v>2958</v>
      </c>
      <c r="AG85" s="8">
        <v>29315</v>
      </c>
      <c r="AH85" s="8">
        <v>11377</v>
      </c>
      <c r="AI85" s="8">
        <v>1201</v>
      </c>
      <c r="AJ85" s="8">
        <v>928035</v>
      </c>
      <c r="AK85" s="8">
        <v>5828</v>
      </c>
      <c r="AL85" s="8">
        <v>11</v>
      </c>
      <c r="AM85" s="8">
        <v>5562</v>
      </c>
      <c r="AN85" s="8">
        <v>478</v>
      </c>
      <c r="AO85" s="8">
        <v>0</v>
      </c>
      <c r="AP85" s="8">
        <v>2122</v>
      </c>
      <c r="AQ85" s="21">
        <v>14736</v>
      </c>
    </row>
    <row r="86" spans="1:43" x14ac:dyDescent="0.15">
      <c r="B86" s="17" t="s">
        <v>195</v>
      </c>
      <c r="C86" s="19" t="s">
        <v>196</v>
      </c>
      <c r="D86" s="8">
        <v>2157126</v>
      </c>
      <c r="E86" s="8">
        <v>25158</v>
      </c>
      <c r="F86" s="8">
        <v>979</v>
      </c>
      <c r="G86" s="8">
        <v>0</v>
      </c>
      <c r="H86" s="8">
        <v>12283</v>
      </c>
      <c r="I86" s="8">
        <v>953</v>
      </c>
      <c r="J86" s="8">
        <v>1906</v>
      </c>
      <c r="K86" s="8">
        <v>20</v>
      </c>
      <c r="L86" s="8">
        <v>316</v>
      </c>
      <c r="M86" s="8">
        <v>3716</v>
      </c>
      <c r="N86" s="8">
        <v>647148</v>
      </c>
      <c r="O86" s="8">
        <v>182630</v>
      </c>
      <c r="P86" s="8">
        <v>87838</v>
      </c>
      <c r="Q86" s="8">
        <v>1840</v>
      </c>
      <c r="R86" s="8">
        <v>402</v>
      </c>
      <c r="S86" s="8">
        <v>697</v>
      </c>
      <c r="T86" s="8">
        <v>18259</v>
      </c>
      <c r="U86" s="8">
        <v>442015</v>
      </c>
      <c r="V86" s="8">
        <v>2700</v>
      </c>
      <c r="W86" s="8">
        <v>1410</v>
      </c>
      <c r="X86" s="8">
        <v>401897</v>
      </c>
      <c r="Y86" s="8">
        <v>111754</v>
      </c>
      <c r="Z86" s="8">
        <v>0</v>
      </c>
      <c r="AA86" s="8">
        <v>466</v>
      </c>
      <c r="AB86" s="8">
        <v>0</v>
      </c>
      <c r="AC86" s="8">
        <v>1374</v>
      </c>
      <c r="AD86" s="8">
        <v>101190</v>
      </c>
      <c r="AE86" s="8">
        <v>1592</v>
      </c>
      <c r="AF86" s="8">
        <v>1041</v>
      </c>
      <c r="AG86" s="8">
        <v>7952</v>
      </c>
      <c r="AH86" s="8">
        <v>2016</v>
      </c>
      <c r="AI86" s="8">
        <v>105</v>
      </c>
      <c r="AJ86" s="8">
        <v>92843</v>
      </c>
      <c r="AK86" s="8">
        <v>0</v>
      </c>
      <c r="AL86" s="8">
        <v>3</v>
      </c>
      <c r="AM86" s="8">
        <v>16</v>
      </c>
      <c r="AN86" s="8">
        <v>38</v>
      </c>
      <c r="AO86" s="8">
        <v>55</v>
      </c>
      <c r="AP86" s="8">
        <v>263</v>
      </c>
      <c r="AQ86" s="21">
        <v>4251</v>
      </c>
    </row>
    <row r="87" spans="1:43" x14ac:dyDescent="0.15">
      <c r="B87" s="17" t="s">
        <v>197</v>
      </c>
      <c r="C87" s="19" t="s">
        <v>198</v>
      </c>
      <c r="D87" s="8">
        <v>10777148</v>
      </c>
      <c r="E87" s="8">
        <v>158187</v>
      </c>
      <c r="F87" s="8">
        <v>6742</v>
      </c>
      <c r="G87" s="8">
        <v>0</v>
      </c>
      <c r="H87" s="8">
        <v>49905</v>
      </c>
      <c r="I87" s="8">
        <v>2693</v>
      </c>
      <c r="J87" s="8">
        <v>1226</v>
      </c>
      <c r="K87" s="8">
        <v>376</v>
      </c>
      <c r="L87" s="8">
        <v>1572</v>
      </c>
      <c r="M87" s="8">
        <v>7416</v>
      </c>
      <c r="N87" s="8">
        <v>2350977</v>
      </c>
      <c r="O87" s="8">
        <v>1114707</v>
      </c>
      <c r="P87" s="8">
        <v>543790</v>
      </c>
      <c r="Q87" s="8">
        <v>21083</v>
      </c>
      <c r="R87" s="8">
        <v>13908</v>
      </c>
      <c r="S87" s="8">
        <v>4386</v>
      </c>
      <c r="T87" s="8">
        <v>23187</v>
      </c>
      <c r="U87" s="8">
        <v>1874252</v>
      </c>
      <c r="V87" s="8">
        <v>102132</v>
      </c>
      <c r="W87" s="8">
        <v>6786</v>
      </c>
      <c r="X87" s="8">
        <v>1697933</v>
      </c>
      <c r="Y87" s="8">
        <v>1273603</v>
      </c>
      <c r="Z87" s="8">
        <v>1024</v>
      </c>
      <c r="AA87" s="8">
        <v>2256</v>
      </c>
      <c r="AB87" s="8">
        <v>21</v>
      </c>
      <c r="AC87" s="8">
        <v>18619</v>
      </c>
      <c r="AD87" s="8">
        <v>22280</v>
      </c>
      <c r="AE87" s="8">
        <v>4986</v>
      </c>
      <c r="AF87" s="8">
        <v>3719</v>
      </c>
      <c r="AG87" s="8">
        <v>36330</v>
      </c>
      <c r="AH87" s="8">
        <v>13032</v>
      </c>
      <c r="AI87" s="8">
        <v>1062</v>
      </c>
      <c r="AJ87" s="8">
        <v>1344808</v>
      </c>
      <c r="AK87" s="8">
        <v>28958</v>
      </c>
      <c r="AL87" s="8">
        <v>329</v>
      </c>
      <c r="AM87" s="8">
        <v>482</v>
      </c>
      <c r="AN87" s="8">
        <v>46</v>
      </c>
      <c r="AO87" s="8">
        <v>49</v>
      </c>
      <c r="AP87" s="8">
        <v>4291</v>
      </c>
      <c r="AQ87" s="21">
        <v>39995</v>
      </c>
    </row>
    <row r="88" spans="1:43" x14ac:dyDescent="0.15">
      <c r="B88" s="17" t="s">
        <v>199</v>
      </c>
      <c r="C88" s="19" t="s">
        <v>200</v>
      </c>
      <c r="D88" s="8">
        <v>3142545</v>
      </c>
      <c r="E88" s="8">
        <v>103868</v>
      </c>
      <c r="F88" s="8">
        <v>6148</v>
      </c>
      <c r="G88" s="8">
        <v>0</v>
      </c>
      <c r="H88" s="8">
        <v>64162</v>
      </c>
      <c r="I88" s="8">
        <v>3008</v>
      </c>
      <c r="J88" s="8">
        <v>80</v>
      </c>
      <c r="K88" s="8">
        <v>29</v>
      </c>
      <c r="L88" s="8">
        <v>189</v>
      </c>
      <c r="M88" s="8">
        <v>513</v>
      </c>
      <c r="N88" s="8">
        <v>376387</v>
      </c>
      <c r="O88" s="8">
        <v>112832</v>
      </c>
      <c r="P88" s="8">
        <v>69369</v>
      </c>
      <c r="Q88" s="8">
        <v>59919</v>
      </c>
      <c r="R88" s="8">
        <v>26086</v>
      </c>
      <c r="S88" s="8">
        <v>131</v>
      </c>
      <c r="T88" s="8">
        <v>125980</v>
      </c>
      <c r="U88" s="8">
        <v>589632</v>
      </c>
      <c r="V88" s="8">
        <v>101585</v>
      </c>
      <c r="W88" s="8">
        <v>3544</v>
      </c>
      <c r="X88" s="8">
        <v>338628</v>
      </c>
      <c r="Y88" s="8">
        <v>98974</v>
      </c>
      <c r="Z88" s="8">
        <v>242</v>
      </c>
      <c r="AA88" s="8">
        <v>743</v>
      </c>
      <c r="AB88" s="8">
        <v>5</v>
      </c>
      <c r="AC88" s="8">
        <v>167838</v>
      </c>
      <c r="AD88" s="8">
        <v>354756</v>
      </c>
      <c r="AE88" s="8">
        <v>33374</v>
      </c>
      <c r="AF88" s="8">
        <v>479</v>
      </c>
      <c r="AG88" s="8">
        <v>3139</v>
      </c>
      <c r="AH88" s="8">
        <v>32094</v>
      </c>
      <c r="AI88" s="8">
        <v>786</v>
      </c>
      <c r="AJ88" s="8">
        <v>419122</v>
      </c>
      <c r="AK88" s="8">
        <v>13379</v>
      </c>
      <c r="AL88" s="8">
        <v>11</v>
      </c>
      <c r="AM88" s="8">
        <v>1684</v>
      </c>
      <c r="AN88" s="8">
        <v>134</v>
      </c>
      <c r="AO88" s="8">
        <v>166</v>
      </c>
      <c r="AP88" s="8">
        <v>9992</v>
      </c>
      <c r="AQ88" s="21">
        <v>23537</v>
      </c>
    </row>
    <row r="89" spans="1:43" x14ac:dyDescent="0.15">
      <c r="B89" s="17" t="s">
        <v>201</v>
      </c>
      <c r="C89" s="19" t="s">
        <v>202</v>
      </c>
      <c r="D89" s="8">
        <v>1571565</v>
      </c>
      <c r="E89" s="8">
        <v>12109</v>
      </c>
      <c r="F89" s="8">
        <v>119</v>
      </c>
      <c r="G89" s="8">
        <v>0</v>
      </c>
      <c r="H89" s="8">
        <v>34254</v>
      </c>
      <c r="I89" s="8">
        <v>1952</v>
      </c>
      <c r="J89" s="8">
        <v>182</v>
      </c>
      <c r="K89" s="8">
        <v>0</v>
      </c>
      <c r="L89" s="8">
        <v>250</v>
      </c>
      <c r="M89" s="8">
        <v>349</v>
      </c>
      <c r="N89" s="8">
        <v>293885</v>
      </c>
      <c r="O89" s="8">
        <v>163693</v>
      </c>
      <c r="P89" s="8">
        <v>4552</v>
      </c>
      <c r="Q89" s="8">
        <v>1196</v>
      </c>
      <c r="R89" s="8">
        <v>2061</v>
      </c>
      <c r="S89" s="8">
        <v>415</v>
      </c>
      <c r="T89" s="8">
        <v>15335</v>
      </c>
      <c r="U89" s="8">
        <v>311291</v>
      </c>
      <c r="V89" s="8">
        <v>109204</v>
      </c>
      <c r="W89" s="8">
        <v>329</v>
      </c>
      <c r="X89" s="8">
        <v>209927</v>
      </c>
      <c r="Y89" s="8">
        <v>117341</v>
      </c>
      <c r="Z89" s="8">
        <v>0</v>
      </c>
      <c r="AA89" s="8">
        <v>5</v>
      </c>
      <c r="AB89" s="8">
        <v>0</v>
      </c>
      <c r="AC89" s="8">
        <v>13751</v>
      </c>
      <c r="AD89" s="8">
        <v>5937</v>
      </c>
      <c r="AE89" s="8">
        <v>5740</v>
      </c>
      <c r="AF89" s="8">
        <v>0</v>
      </c>
      <c r="AG89" s="8">
        <v>1296</v>
      </c>
      <c r="AH89" s="8">
        <v>1895</v>
      </c>
      <c r="AI89" s="8">
        <v>85</v>
      </c>
      <c r="AJ89" s="8">
        <v>260692</v>
      </c>
      <c r="AK89" s="8">
        <v>0</v>
      </c>
      <c r="AL89" s="8">
        <v>18</v>
      </c>
      <c r="AM89" s="8">
        <v>925</v>
      </c>
      <c r="AN89" s="8">
        <v>254</v>
      </c>
      <c r="AO89" s="8">
        <v>623</v>
      </c>
      <c r="AP89" s="8">
        <v>1365</v>
      </c>
      <c r="AQ89" s="21">
        <v>535</v>
      </c>
    </row>
    <row r="90" spans="1:43" x14ac:dyDescent="0.15">
      <c r="B90" s="17" t="s">
        <v>203</v>
      </c>
      <c r="C90" s="19" t="s">
        <v>204</v>
      </c>
      <c r="D90" s="8">
        <v>6915760</v>
      </c>
      <c r="E90" s="8">
        <v>271141</v>
      </c>
      <c r="F90" s="8">
        <v>10950</v>
      </c>
      <c r="G90" s="8">
        <v>0</v>
      </c>
      <c r="H90" s="8">
        <v>249766</v>
      </c>
      <c r="I90" s="8">
        <v>109561</v>
      </c>
      <c r="J90" s="8">
        <v>4348</v>
      </c>
      <c r="K90" s="8">
        <v>7943</v>
      </c>
      <c r="L90" s="8">
        <v>89617</v>
      </c>
      <c r="M90" s="8">
        <v>225161</v>
      </c>
      <c r="N90" s="8">
        <v>1137723</v>
      </c>
      <c r="O90" s="8">
        <v>810798</v>
      </c>
      <c r="P90" s="8">
        <v>87061</v>
      </c>
      <c r="Q90" s="8">
        <v>5777</v>
      </c>
      <c r="R90" s="8">
        <v>7979</v>
      </c>
      <c r="S90" s="8">
        <v>64982</v>
      </c>
      <c r="T90" s="8">
        <v>80090</v>
      </c>
      <c r="U90" s="8">
        <v>1193691</v>
      </c>
      <c r="V90" s="8">
        <v>98401</v>
      </c>
      <c r="W90" s="8">
        <v>29686</v>
      </c>
      <c r="X90" s="8">
        <v>1192781</v>
      </c>
      <c r="Y90" s="8">
        <v>349045</v>
      </c>
      <c r="Z90" s="8">
        <v>0</v>
      </c>
      <c r="AA90" s="8">
        <v>5411</v>
      </c>
      <c r="AB90" s="8">
        <v>7</v>
      </c>
      <c r="AC90" s="8">
        <v>1893</v>
      </c>
      <c r="AD90" s="8">
        <v>23845</v>
      </c>
      <c r="AE90" s="8">
        <v>97502</v>
      </c>
      <c r="AF90" s="8">
        <v>4925</v>
      </c>
      <c r="AG90" s="8">
        <v>115470</v>
      </c>
      <c r="AH90" s="8">
        <v>8564</v>
      </c>
      <c r="AI90" s="8">
        <v>422</v>
      </c>
      <c r="AJ90" s="8">
        <v>549237</v>
      </c>
      <c r="AK90" s="8">
        <v>1519</v>
      </c>
      <c r="AL90" s="8">
        <v>1238</v>
      </c>
      <c r="AM90" s="8">
        <v>26354</v>
      </c>
      <c r="AN90" s="8">
        <v>498</v>
      </c>
      <c r="AO90" s="8">
        <v>132</v>
      </c>
      <c r="AP90" s="8">
        <v>4563</v>
      </c>
      <c r="AQ90" s="21">
        <v>47679</v>
      </c>
    </row>
    <row r="91" spans="1:43" x14ac:dyDescent="0.15">
      <c r="B91" s="17" t="s">
        <v>205</v>
      </c>
      <c r="C91" s="19" t="s">
        <v>206</v>
      </c>
      <c r="D91" s="8">
        <v>1311059</v>
      </c>
      <c r="E91" s="8">
        <v>59874</v>
      </c>
      <c r="F91" s="8">
        <v>3245</v>
      </c>
      <c r="G91" s="8">
        <v>0</v>
      </c>
      <c r="H91" s="8">
        <v>23880</v>
      </c>
      <c r="I91" s="8">
        <v>1271</v>
      </c>
      <c r="J91" s="8">
        <v>4010</v>
      </c>
      <c r="K91" s="8">
        <v>239</v>
      </c>
      <c r="L91" s="8">
        <v>49</v>
      </c>
      <c r="M91" s="8">
        <v>955</v>
      </c>
      <c r="N91" s="8">
        <v>270560</v>
      </c>
      <c r="O91" s="8">
        <v>94484</v>
      </c>
      <c r="P91" s="8">
        <v>37935</v>
      </c>
      <c r="Q91" s="8">
        <v>0</v>
      </c>
      <c r="R91" s="8">
        <v>32055</v>
      </c>
      <c r="S91" s="8">
        <v>20174</v>
      </c>
      <c r="T91" s="8">
        <v>1253</v>
      </c>
      <c r="U91" s="8">
        <v>276117</v>
      </c>
      <c r="V91" s="8">
        <v>12458</v>
      </c>
      <c r="W91" s="8">
        <v>0</v>
      </c>
      <c r="X91" s="8">
        <v>124546</v>
      </c>
      <c r="Y91" s="8">
        <v>112571</v>
      </c>
      <c r="Z91" s="8">
        <v>0</v>
      </c>
      <c r="AA91" s="8">
        <v>83</v>
      </c>
      <c r="AB91" s="8">
        <v>0</v>
      </c>
      <c r="AC91" s="8">
        <v>72401</v>
      </c>
      <c r="AD91" s="8">
        <v>50847</v>
      </c>
      <c r="AE91" s="8">
        <v>225</v>
      </c>
      <c r="AF91" s="8">
        <v>438</v>
      </c>
      <c r="AG91" s="8">
        <v>1720</v>
      </c>
      <c r="AH91" s="8">
        <v>2825</v>
      </c>
      <c r="AI91" s="8">
        <v>920</v>
      </c>
      <c r="AJ91" s="8">
        <v>96508</v>
      </c>
      <c r="AK91" s="8">
        <v>245</v>
      </c>
      <c r="AL91" s="8">
        <v>1915</v>
      </c>
      <c r="AM91" s="8">
        <v>1452</v>
      </c>
      <c r="AN91" s="8">
        <v>3387</v>
      </c>
      <c r="AO91" s="8">
        <v>149</v>
      </c>
      <c r="AP91" s="8">
        <v>387</v>
      </c>
      <c r="AQ91" s="21">
        <v>1881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17879066</v>
      </c>
      <c r="E93" s="40">
        <f t="shared" si="7"/>
        <v>1002375</v>
      </c>
      <c r="F93" s="40">
        <f t="shared" si="7"/>
        <v>398567</v>
      </c>
      <c r="G93" s="40">
        <f t="shared" si="7"/>
        <v>0</v>
      </c>
      <c r="H93" s="40">
        <f t="shared" si="7"/>
        <v>136909</v>
      </c>
      <c r="I93" s="40">
        <f t="shared" si="7"/>
        <v>57199</v>
      </c>
      <c r="J93" s="40">
        <f t="shared" si="7"/>
        <v>2720</v>
      </c>
      <c r="K93" s="40">
        <f t="shared" si="7"/>
        <v>17490</v>
      </c>
      <c r="L93" s="40">
        <f t="shared" si="7"/>
        <v>340594</v>
      </c>
      <c r="M93" s="40">
        <f t="shared" si="7"/>
        <v>5906</v>
      </c>
      <c r="N93" s="40">
        <f t="shared" si="7"/>
        <v>2866963</v>
      </c>
      <c r="O93" s="40">
        <f t="shared" si="7"/>
        <v>2943488</v>
      </c>
      <c r="P93" s="40">
        <f t="shared" si="7"/>
        <v>132735</v>
      </c>
      <c r="Q93" s="40">
        <f t="shared" si="7"/>
        <v>127730</v>
      </c>
      <c r="R93" s="40">
        <f t="shared" si="7"/>
        <v>19236</v>
      </c>
      <c r="S93" s="40">
        <f t="shared" si="7"/>
        <v>1721</v>
      </c>
      <c r="T93" s="40">
        <f t="shared" si="7"/>
        <v>316609</v>
      </c>
      <c r="U93" s="40">
        <f t="shared" si="7"/>
        <v>2963135</v>
      </c>
      <c r="V93" s="40">
        <f t="shared" si="7"/>
        <v>95047</v>
      </c>
      <c r="W93" s="40">
        <f t="shared" si="7"/>
        <v>9470</v>
      </c>
      <c r="X93" s="40">
        <f t="shared" si="7"/>
        <v>1102741</v>
      </c>
      <c r="Y93" s="40">
        <f t="shared" si="7"/>
        <v>1556369</v>
      </c>
      <c r="Z93" s="40">
        <f t="shared" si="7"/>
        <v>608</v>
      </c>
      <c r="AA93" s="40">
        <f t="shared" si="7"/>
        <v>17056</v>
      </c>
      <c r="AB93" s="40">
        <f t="shared" si="7"/>
        <v>8</v>
      </c>
      <c r="AC93" s="40">
        <f t="shared" si="7"/>
        <v>346430</v>
      </c>
      <c r="AD93" s="40">
        <f t="shared" si="7"/>
        <v>171525</v>
      </c>
      <c r="AE93" s="40">
        <f t="shared" si="7"/>
        <v>172423</v>
      </c>
      <c r="AF93" s="40">
        <f t="shared" si="7"/>
        <v>9239</v>
      </c>
      <c r="AG93" s="40">
        <f t="shared" si="7"/>
        <v>21493</v>
      </c>
      <c r="AH93" s="40">
        <f t="shared" si="7"/>
        <v>336509</v>
      </c>
      <c r="AI93" s="40">
        <f t="shared" si="7"/>
        <v>25382</v>
      </c>
      <c r="AJ93" s="40">
        <f t="shared" si="7"/>
        <v>1486792</v>
      </c>
      <c r="AK93" s="40">
        <f t="shared" si="7"/>
        <v>49442</v>
      </c>
      <c r="AL93" s="40">
        <f t="shared" si="7"/>
        <v>5523</v>
      </c>
      <c r="AM93" s="40">
        <f t="shared" si="7"/>
        <v>88043</v>
      </c>
      <c r="AN93" s="40">
        <f t="shared" si="7"/>
        <v>32783</v>
      </c>
      <c r="AO93" s="40">
        <f t="shared" si="7"/>
        <v>21408</v>
      </c>
      <c r="AP93" s="40">
        <f t="shared" si="7"/>
        <v>643965</v>
      </c>
      <c r="AQ93" s="41">
        <f t="shared" si="7"/>
        <v>353433</v>
      </c>
    </row>
    <row r="94" spans="1:43" x14ac:dyDescent="0.15">
      <c r="B94" s="17" t="s">
        <v>209</v>
      </c>
      <c r="C94" s="19" t="s">
        <v>210</v>
      </c>
      <c r="D94" s="8">
        <v>1085665</v>
      </c>
      <c r="E94" s="8">
        <v>3890</v>
      </c>
      <c r="F94" s="8">
        <v>4193</v>
      </c>
      <c r="G94" s="8">
        <v>0</v>
      </c>
      <c r="H94" s="8">
        <v>1236</v>
      </c>
      <c r="I94" s="8">
        <v>46023</v>
      </c>
      <c r="J94" s="8">
        <v>0</v>
      </c>
      <c r="K94" s="8">
        <v>11019</v>
      </c>
      <c r="L94" s="8">
        <v>4301</v>
      </c>
      <c r="M94" s="8">
        <v>1835</v>
      </c>
      <c r="N94" s="8">
        <v>44168</v>
      </c>
      <c r="O94" s="8">
        <v>181935</v>
      </c>
      <c r="P94" s="8">
        <v>8363</v>
      </c>
      <c r="Q94" s="8">
        <v>26034</v>
      </c>
      <c r="R94" s="8">
        <v>0</v>
      </c>
      <c r="S94" s="8">
        <v>0</v>
      </c>
      <c r="T94" s="8">
        <v>2032</v>
      </c>
      <c r="U94" s="8">
        <v>74729</v>
      </c>
      <c r="V94" s="8">
        <v>129</v>
      </c>
      <c r="W94" s="8">
        <v>17</v>
      </c>
      <c r="X94" s="8">
        <v>97008</v>
      </c>
      <c r="Y94" s="8">
        <v>228715</v>
      </c>
      <c r="Z94" s="8">
        <v>0</v>
      </c>
      <c r="AA94" s="8">
        <v>2151</v>
      </c>
      <c r="AB94" s="8">
        <v>0</v>
      </c>
      <c r="AC94" s="8">
        <v>5249</v>
      </c>
      <c r="AD94" s="8">
        <v>157739</v>
      </c>
      <c r="AE94" s="8">
        <v>45867</v>
      </c>
      <c r="AF94" s="8">
        <v>0</v>
      </c>
      <c r="AG94" s="8">
        <v>0</v>
      </c>
      <c r="AH94" s="8">
        <v>5174</v>
      </c>
      <c r="AI94" s="8">
        <v>0</v>
      </c>
      <c r="AJ94" s="8">
        <v>96875</v>
      </c>
      <c r="AK94" s="8">
        <v>0</v>
      </c>
      <c r="AL94" s="8">
        <v>0</v>
      </c>
      <c r="AM94" s="8">
        <v>3237</v>
      </c>
      <c r="AN94" s="8">
        <v>28806</v>
      </c>
      <c r="AO94" s="8">
        <v>395</v>
      </c>
      <c r="AP94" s="8">
        <v>4545</v>
      </c>
      <c r="AQ94" s="21">
        <v>0</v>
      </c>
    </row>
    <row r="95" spans="1:43" x14ac:dyDescent="0.15">
      <c r="B95" s="17" t="s">
        <v>211</v>
      </c>
      <c r="C95" s="19" t="s">
        <v>212</v>
      </c>
      <c r="D95" s="8">
        <v>481167</v>
      </c>
      <c r="E95" s="8">
        <v>2725</v>
      </c>
      <c r="F95" s="8">
        <v>5826</v>
      </c>
      <c r="G95" s="8">
        <v>0</v>
      </c>
      <c r="H95" s="8">
        <v>824</v>
      </c>
      <c r="I95" s="8">
        <v>5362</v>
      </c>
      <c r="J95" s="8">
        <v>0</v>
      </c>
      <c r="K95" s="8">
        <v>5137</v>
      </c>
      <c r="L95" s="8">
        <v>0</v>
      </c>
      <c r="M95" s="8">
        <v>31</v>
      </c>
      <c r="N95" s="8">
        <v>32384</v>
      </c>
      <c r="O95" s="8">
        <v>205929</v>
      </c>
      <c r="P95" s="8">
        <v>323</v>
      </c>
      <c r="Q95" s="8">
        <v>275</v>
      </c>
      <c r="R95" s="8">
        <v>115</v>
      </c>
      <c r="S95" s="8">
        <v>177</v>
      </c>
      <c r="T95" s="8">
        <v>9121</v>
      </c>
      <c r="U95" s="8">
        <v>25554</v>
      </c>
      <c r="V95" s="8">
        <v>0</v>
      </c>
      <c r="W95" s="8">
        <v>0</v>
      </c>
      <c r="X95" s="8">
        <v>26344</v>
      </c>
      <c r="Y95" s="8">
        <v>79042</v>
      </c>
      <c r="Z95" s="8">
        <v>542</v>
      </c>
      <c r="AA95" s="8">
        <v>12375</v>
      </c>
      <c r="AB95" s="8">
        <v>0</v>
      </c>
      <c r="AC95" s="8">
        <v>36</v>
      </c>
      <c r="AD95" s="8">
        <v>423</v>
      </c>
      <c r="AE95" s="8">
        <v>46801</v>
      </c>
      <c r="AF95" s="8">
        <v>33</v>
      </c>
      <c r="AG95" s="8">
        <v>28</v>
      </c>
      <c r="AH95" s="8">
        <v>482</v>
      </c>
      <c r="AI95" s="8">
        <v>0</v>
      </c>
      <c r="AJ95" s="8">
        <v>9312</v>
      </c>
      <c r="AK95" s="8">
        <v>0</v>
      </c>
      <c r="AL95" s="8">
        <v>0</v>
      </c>
      <c r="AM95" s="8">
        <v>444</v>
      </c>
      <c r="AN95" s="8">
        <v>551</v>
      </c>
      <c r="AO95" s="8">
        <v>10359</v>
      </c>
      <c r="AP95" s="8">
        <v>366</v>
      </c>
      <c r="AQ95" s="21">
        <v>246</v>
      </c>
    </row>
    <row r="96" spans="1:43" x14ac:dyDescent="0.15">
      <c r="B96" s="17" t="s">
        <v>213</v>
      </c>
      <c r="C96" s="19" t="s">
        <v>214</v>
      </c>
      <c r="D96" s="8">
        <v>8016372</v>
      </c>
      <c r="E96" s="8">
        <v>895380</v>
      </c>
      <c r="F96" s="8">
        <v>374962</v>
      </c>
      <c r="G96" s="8">
        <v>0</v>
      </c>
      <c r="H96" s="8">
        <v>118558</v>
      </c>
      <c r="I96" s="8">
        <v>2347</v>
      </c>
      <c r="J96" s="8">
        <v>1349</v>
      </c>
      <c r="K96" s="8">
        <v>178</v>
      </c>
      <c r="L96" s="8">
        <v>336293</v>
      </c>
      <c r="M96" s="8">
        <v>1757</v>
      </c>
      <c r="N96" s="8">
        <v>882508</v>
      </c>
      <c r="O96" s="8">
        <v>1319167</v>
      </c>
      <c r="P96" s="8">
        <v>47669</v>
      </c>
      <c r="Q96" s="8">
        <v>0</v>
      </c>
      <c r="R96" s="8">
        <v>142</v>
      </c>
      <c r="S96" s="8">
        <v>0</v>
      </c>
      <c r="T96" s="8">
        <v>38154</v>
      </c>
      <c r="U96" s="8">
        <v>824082</v>
      </c>
      <c r="V96" s="8">
        <v>645</v>
      </c>
      <c r="W96" s="8">
        <v>0</v>
      </c>
      <c r="X96" s="8">
        <v>195270</v>
      </c>
      <c r="Y96" s="8">
        <v>904078</v>
      </c>
      <c r="Z96" s="8">
        <v>0</v>
      </c>
      <c r="AA96" s="8">
        <v>518</v>
      </c>
      <c r="AB96" s="8">
        <v>8</v>
      </c>
      <c r="AC96" s="8">
        <v>317840</v>
      </c>
      <c r="AD96" s="8">
        <v>136</v>
      </c>
      <c r="AE96" s="8">
        <v>1695</v>
      </c>
      <c r="AF96" s="8">
        <v>8181</v>
      </c>
      <c r="AG96" s="8">
        <v>1117</v>
      </c>
      <c r="AH96" s="8">
        <v>2634</v>
      </c>
      <c r="AI96" s="8">
        <v>24835</v>
      </c>
      <c r="AJ96" s="8">
        <v>913729</v>
      </c>
      <c r="AK96" s="8">
        <v>48314</v>
      </c>
      <c r="AL96" s="8">
        <v>0</v>
      </c>
      <c r="AM96" s="8">
        <v>82544</v>
      </c>
      <c r="AN96" s="8">
        <v>537</v>
      </c>
      <c r="AO96" s="8">
        <v>9718</v>
      </c>
      <c r="AP96" s="8">
        <v>630328</v>
      </c>
      <c r="AQ96" s="21">
        <v>31699</v>
      </c>
    </row>
    <row r="97" spans="1:43" x14ac:dyDescent="0.15">
      <c r="B97" s="17" t="s">
        <v>215</v>
      </c>
      <c r="C97" s="19" t="s">
        <v>216</v>
      </c>
      <c r="D97" s="8">
        <v>2623</v>
      </c>
      <c r="E97" s="8">
        <v>0</v>
      </c>
      <c r="F97" s="8">
        <v>266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1198</v>
      </c>
      <c r="AE97" s="8">
        <v>0</v>
      </c>
      <c r="AF97" s="8">
        <v>0</v>
      </c>
      <c r="AG97" s="8">
        <v>0</v>
      </c>
      <c r="AH97" s="8">
        <v>73</v>
      </c>
      <c r="AI97" s="8">
        <v>0</v>
      </c>
      <c r="AJ97" s="8">
        <v>1008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78</v>
      </c>
      <c r="AQ97" s="21">
        <v>0</v>
      </c>
    </row>
    <row r="98" spans="1:43" x14ac:dyDescent="0.15">
      <c r="B98" s="17" t="s">
        <v>217</v>
      </c>
      <c r="C98" s="19" t="s">
        <v>218</v>
      </c>
      <c r="D98" s="8">
        <v>282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174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108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5197086</v>
      </c>
      <c r="E99" s="8">
        <v>98455</v>
      </c>
      <c r="F99" s="8">
        <v>13320</v>
      </c>
      <c r="G99" s="8">
        <v>0</v>
      </c>
      <c r="H99" s="8">
        <v>16291</v>
      </c>
      <c r="I99" s="8">
        <v>2544</v>
      </c>
      <c r="J99" s="8">
        <v>1371</v>
      </c>
      <c r="K99" s="8">
        <v>1156</v>
      </c>
      <c r="L99" s="8">
        <v>0</v>
      </c>
      <c r="M99" s="8">
        <v>2103</v>
      </c>
      <c r="N99" s="8">
        <v>920536</v>
      </c>
      <c r="O99" s="8">
        <v>864840</v>
      </c>
      <c r="P99" s="8">
        <v>20906</v>
      </c>
      <c r="Q99" s="8">
        <v>159</v>
      </c>
      <c r="R99" s="8">
        <v>15000</v>
      </c>
      <c r="S99" s="8">
        <v>1544</v>
      </c>
      <c r="T99" s="8">
        <v>54464</v>
      </c>
      <c r="U99" s="8">
        <v>1971956</v>
      </c>
      <c r="V99" s="8">
        <v>81780</v>
      </c>
      <c r="W99" s="8">
        <v>9453</v>
      </c>
      <c r="X99" s="8">
        <v>504966</v>
      </c>
      <c r="Y99" s="8">
        <v>199071</v>
      </c>
      <c r="Z99" s="8">
        <v>66</v>
      </c>
      <c r="AA99" s="8">
        <v>1046</v>
      </c>
      <c r="AB99" s="8">
        <v>0</v>
      </c>
      <c r="AC99" s="8">
        <v>4816</v>
      </c>
      <c r="AD99" s="8">
        <v>5312</v>
      </c>
      <c r="AE99" s="8">
        <v>27357</v>
      </c>
      <c r="AF99" s="8">
        <v>1025</v>
      </c>
      <c r="AG99" s="8">
        <v>17010</v>
      </c>
      <c r="AH99" s="8">
        <v>4182</v>
      </c>
      <c r="AI99" s="8">
        <v>466</v>
      </c>
      <c r="AJ99" s="8">
        <v>328028</v>
      </c>
      <c r="AK99" s="8">
        <v>177</v>
      </c>
      <c r="AL99" s="8">
        <v>0</v>
      </c>
      <c r="AM99" s="8">
        <v>115</v>
      </c>
      <c r="AN99" s="8">
        <v>335</v>
      </c>
      <c r="AO99" s="8">
        <v>936</v>
      </c>
      <c r="AP99" s="8">
        <v>8648</v>
      </c>
      <c r="AQ99" s="21">
        <v>17652</v>
      </c>
    </row>
    <row r="100" spans="1:43" x14ac:dyDescent="0.15">
      <c r="B100" s="17" t="s">
        <v>221</v>
      </c>
      <c r="C100" s="19" t="s">
        <v>222</v>
      </c>
      <c r="D100" s="8">
        <v>3095871</v>
      </c>
      <c r="E100" s="8">
        <v>1925</v>
      </c>
      <c r="F100" s="8">
        <v>0</v>
      </c>
      <c r="G100" s="8">
        <v>0</v>
      </c>
      <c r="H100" s="8">
        <v>0</v>
      </c>
      <c r="I100" s="8">
        <v>923</v>
      </c>
      <c r="J100" s="8">
        <v>0</v>
      </c>
      <c r="K100" s="8">
        <v>0</v>
      </c>
      <c r="L100" s="8">
        <v>0</v>
      </c>
      <c r="M100" s="8">
        <v>180</v>
      </c>
      <c r="N100" s="8">
        <v>987367</v>
      </c>
      <c r="O100" s="8">
        <v>371617</v>
      </c>
      <c r="P100" s="8">
        <v>55300</v>
      </c>
      <c r="Q100" s="8">
        <v>101262</v>
      </c>
      <c r="R100" s="8">
        <v>3979</v>
      </c>
      <c r="S100" s="8">
        <v>0</v>
      </c>
      <c r="T100" s="8">
        <v>212838</v>
      </c>
      <c r="U100" s="8">
        <v>66814</v>
      </c>
      <c r="V100" s="8">
        <v>12493</v>
      </c>
      <c r="W100" s="8">
        <v>0</v>
      </c>
      <c r="X100" s="8">
        <v>279153</v>
      </c>
      <c r="Y100" s="8">
        <v>145355</v>
      </c>
      <c r="Z100" s="8">
        <v>0</v>
      </c>
      <c r="AA100" s="8">
        <v>966</v>
      </c>
      <c r="AB100" s="8">
        <v>0</v>
      </c>
      <c r="AC100" s="8">
        <v>18489</v>
      </c>
      <c r="AD100" s="8">
        <v>6717</v>
      </c>
      <c r="AE100" s="8">
        <v>50703</v>
      </c>
      <c r="AF100" s="8">
        <v>0</v>
      </c>
      <c r="AG100" s="8">
        <v>3338</v>
      </c>
      <c r="AH100" s="8">
        <v>323964</v>
      </c>
      <c r="AI100" s="8">
        <v>81</v>
      </c>
      <c r="AJ100" s="8">
        <v>137840</v>
      </c>
      <c r="AK100" s="8">
        <v>951</v>
      </c>
      <c r="AL100" s="8">
        <v>5523</v>
      </c>
      <c r="AM100" s="8">
        <v>1703</v>
      </c>
      <c r="AN100" s="8">
        <v>2554</v>
      </c>
      <c r="AO100" s="8">
        <v>0</v>
      </c>
      <c r="AP100" s="8">
        <v>0</v>
      </c>
      <c r="AQ100" s="21">
        <v>303836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450537</v>
      </c>
      <c r="E102" s="40">
        <v>0</v>
      </c>
      <c r="F102" s="40">
        <v>2633</v>
      </c>
      <c r="G102" s="40">
        <v>0</v>
      </c>
      <c r="H102" s="40">
        <v>6236</v>
      </c>
      <c r="I102" s="40">
        <v>81</v>
      </c>
      <c r="J102" s="40">
        <v>0</v>
      </c>
      <c r="K102" s="40">
        <v>0</v>
      </c>
      <c r="L102" s="40">
        <v>1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123</v>
      </c>
      <c r="S102" s="40">
        <v>338</v>
      </c>
      <c r="T102" s="40">
        <v>25505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54</v>
      </c>
      <c r="AD102" s="40">
        <v>29243</v>
      </c>
      <c r="AE102" s="40">
        <v>0</v>
      </c>
      <c r="AF102" s="40">
        <v>2363</v>
      </c>
      <c r="AG102" s="40">
        <v>365</v>
      </c>
      <c r="AH102" s="40">
        <v>0</v>
      </c>
      <c r="AI102" s="40">
        <v>53</v>
      </c>
      <c r="AJ102" s="40">
        <v>380304</v>
      </c>
      <c r="AK102" s="40">
        <v>2942</v>
      </c>
      <c r="AL102" s="40">
        <v>65</v>
      </c>
      <c r="AM102" s="40">
        <v>0</v>
      </c>
      <c r="AN102" s="40">
        <v>231</v>
      </c>
      <c r="AO102" s="40">
        <v>0</v>
      </c>
      <c r="AP102" s="40">
        <v>0</v>
      </c>
      <c r="AQ102" s="41">
        <v>0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504178401</v>
      </c>
      <c r="E4" s="33">
        <v>38333956</v>
      </c>
      <c r="F4" s="33">
        <v>8416661</v>
      </c>
      <c r="G4" s="33">
        <v>2172437</v>
      </c>
      <c r="H4" s="33">
        <v>9431646</v>
      </c>
      <c r="I4" s="33">
        <v>952044</v>
      </c>
      <c r="J4" s="33">
        <v>788240</v>
      </c>
      <c r="K4" s="33">
        <v>5004285</v>
      </c>
      <c r="L4" s="33">
        <v>16839166</v>
      </c>
      <c r="M4" s="33">
        <v>41254737</v>
      </c>
      <c r="N4" s="33">
        <v>9850558</v>
      </c>
      <c r="O4" s="33">
        <v>36978054</v>
      </c>
      <c r="P4" s="33">
        <v>3372943</v>
      </c>
      <c r="Q4" s="33">
        <v>225231</v>
      </c>
      <c r="R4" s="33">
        <v>270278</v>
      </c>
      <c r="S4" s="33">
        <v>1135455</v>
      </c>
      <c r="T4" s="33">
        <v>2600373</v>
      </c>
      <c r="U4" s="33">
        <v>37702797</v>
      </c>
      <c r="V4" s="33">
        <v>13920666</v>
      </c>
      <c r="W4" s="33">
        <v>974541</v>
      </c>
      <c r="X4" s="33">
        <v>20096603</v>
      </c>
      <c r="Y4" s="33">
        <v>24439990</v>
      </c>
      <c r="Z4" s="33">
        <v>7770644</v>
      </c>
      <c r="AA4" s="33">
        <v>287467</v>
      </c>
      <c r="AB4" s="33">
        <v>584952</v>
      </c>
      <c r="AC4" s="33">
        <v>21537478</v>
      </c>
      <c r="AD4" s="33">
        <v>17794938</v>
      </c>
      <c r="AE4" s="33">
        <v>39997147</v>
      </c>
      <c r="AF4" s="33">
        <v>1723675</v>
      </c>
      <c r="AG4" s="33">
        <v>8953378</v>
      </c>
      <c r="AH4" s="33">
        <v>7607663</v>
      </c>
      <c r="AI4" s="33">
        <v>13394206</v>
      </c>
      <c r="AJ4" s="33">
        <v>33494620</v>
      </c>
      <c r="AK4" s="33">
        <v>280731</v>
      </c>
      <c r="AL4" s="33">
        <v>1651037</v>
      </c>
      <c r="AM4" s="33">
        <v>659373</v>
      </c>
      <c r="AN4" s="33">
        <v>37558316</v>
      </c>
      <c r="AO4" s="33">
        <v>1409777</v>
      </c>
      <c r="AP4" s="33">
        <v>29445021</v>
      </c>
      <c r="AQ4" s="34">
        <v>5267317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8042515</v>
      </c>
      <c r="E6" s="40">
        <f t="shared" si="0"/>
        <v>2359947</v>
      </c>
      <c r="F6" s="40">
        <f t="shared" si="0"/>
        <v>29169</v>
      </c>
      <c r="G6" s="40">
        <f t="shared" si="0"/>
        <v>887</v>
      </c>
      <c r="H6" s="40">
        <f t="shared" si="0"/>
        <v>67846</v>
      </c>
      <c r="I6" s="40">
        <f t="shared" si="0"/>
        <v>1500</v>
      </c>
      <c r="J6" s="40">
        <f t="shared" si="0"/>
        <v>144</v>
      </c>
      <c r="K6" s="40">
        <f t="shared" si="0"/>
        <v>2640</v>
      </c>
      <c r="L6" s="40">
        <f t="shared" si="0"/>
        <v>848883</v>
      </c>
      <c r="M6" s="40">
        <f t="shared" si="0"/>
        <v>322478</v>
      </c>
      <c r="N6" s="40">
        <f t="shared" si="0"/>
        <v>160485</v>
      </c>
      <c r="O6" s="40">
        <f t="shared" si="0"/>
        <v>485517</v>
      </c>
      <c r="P6" s="40">
        <f t="shared" si="0"/>
        <v>41760</v>
      </c>
      <c r="Q6" s="40">
        <f t="shared" si="0"/>
        <v>0</v>
      </c>
      <c r="R6" s="40">
        <f t="shared" si="0"/>
        <v>0</v>
      </c>
      <c r="S6" s="40">
        <f t="shared" si="0"/>
        <v>7995</v>
      </c>
      <c r="T6" s="40">
        <f t="shared" si="0"/>
        <v>51525</v>
      </c>
      <c r="U6" s="40">
        <f t="shared" si="0"/>
        <v>974100</v>
      </c>
      <c r="V6" s="40">
        <f t="shared" si="0"/>
        <v>19435</v>
      </c>
      <c r="W6" s="40">
        <f t="shared" si="0"/>
        <v>568</v>
      </c>
      <c r="X6" s="40">
        <f t="shared" si="0"/>
        <v>86468</v>
      </c>
      <c r="Y6" s="40">
        <f t="shared" si="0"/>
        <v>876384</v>
      </c>
      <c r="Z6" s="40">
        <f t="shared" si="0"/>
        <v>180</v>
      </c>
      <c r="AA6" s="40">
        <f t="shared" si="0"/>
        <v>1918</v>
      </c>
      <c r="AB6" s="40">
        <f t="shared" si="0"/>
        <v>0</v>
      </c>
      <c r="AC6" s="40">
        <f t="shared" si="0"/>
        <v>330509</v>
      </c>
      <c r="AD6" s="40">
        <f t="shared" si="0"/>
        <v>1053</v>
      </c>
      <c r="AE6" s="40">
        <f t="shared" si="0"/>
        <v>48</v>
      </c>
      <c r="AF6" s="40">
        <f t="shared" si="0"/>
        <v>0</v>
      </c>
      <c r="AG6" s="40">
        <f t="shared" si="0"/>
        <v>5744</v>
      </c>
      <c r="AH6" s="40">
        <f t="shared" si="0"/>
        <v>7589</v>
      </c>
      <c r="AI6" s="40">
        <f t="shared" si="0"/>
        <v>465</v>
      </c>
      <c r="AJ6" s="40">
        <f t="shared" si="0"/>
        <v>231561</v>
      </c>
      <c r="AK6" s="40">
        <f t="shared" si="0"/>
        <v>2399</v>
      </c>
      <c r="AL6" s="40">
        <f t="shared" si="0"/>
        <v>7673</v>
      </c>
      <c r="AM6" s="40">
        <f t="shared" si="0"/>
        <v>6800</v>
      </c>
      <c r="AN6" s="40">
        <f t="shared" si="0"/>
        <v>1426</v>
      </c>
      <c r="AO6" s="40">
        <f t="shared" si="0"/>
        <v>2940</v>
      </c>
      <c r="AP6" s="40">
        <f t="shared" si="0"/>
        <v>993053</v>
      </c>
      <c r="AQ6" s="41">
        <f t="shared" si="0"/>
        <v>111426</v>
      </c>
    </row>
    <row r="7" spans="1:43" ht="10.5" x14ac:dyDescent="0.15">
      <c r="A7" s="31"/>
      <c r="B7" s="16" t="s">
        <v>49</v>
      </c>
      <c r="C7" s="19" t="s">
        <v>50</v>
      </c>
      <c r="D7" s="8">
        <v>2084232</v>
      </c>
      <c r="E7" s="8">
        <v>546595</v>
      </c>
      <c r="F7" s="8">
        <v>24143</v>
      </c>
      <c r="G7" s="8">
        <v>0</v>
      </c>
      <c r="H7" s="8">
        <v>8935</v>
      </c>
      <c r="I7" s="8">
        <v>0</v>
      </c>
      <c r="J7" s="8">
        <v>0</v>
      </c>
      <c r="K7" s="8">
        <v>0</v>
      </c>
      <c r="L7" s="8">
        <v>261929</v>
      </c>
      <c r="M7" s="8">
        <v>259466</v>
      </c>
      <c r="N7" s="8">
        <v>14789</v>
      </c>
      <c r="O7" s="8">
        <v>179570</v>
      </c>
      <c r="P7" s="8">
        <v>4000</v>
      </c>
      <c r="Q7" s="8">
        <v>0</v>
      </c>
      <c r="R7" s="8">
        <v>0</v>
      </c>
      <c r="S7" s="8">
        <v>0</v>
      </c>
      <c r="T7" s="8">
        <v>4937</v>
      </c>
      <c r="U7" s="8">
        <v>111989</v>
      </c>
      <c r="V7" s="8">
        <v>1598</v>
      </c>
      <c r="W7" s="8">
        <v>12</v>
      </c>
      <c r="X7" s="8">
        <v>76736</v>
      </c>
      <c r="Y7" s="8">
        <v>288300</v>
      </c>
      <c r="Z7" s="8">
        <v>0</v>
      </c>
      <c r="AA7" s="8">
        <v>0</v>
      </c>
      <c r="AB7" s="8">
        <v>0</v>
      </c>
      <c r="AC7" s="8">
        <v>49723</v>
      </c>
      <c r="AD7" s="8">
        <v>0</v>
      </c>
      <c r="AE7" s="8">
        <v>0</v>
      </c>
      <c r="AF7" s="8">
        <v>0</v>
      </c>
      <c r="AG7" s="8">
        <v>5744</v>
      </c>
      <c r="AH7" s="8">
        <v>0</v>
      </c>
      <c r="AI7" s="8">
        <v>0</v>
      </c>
      <c r="AJ7" s="8">
        <v>151332</v>
      </c>
      <c r="AK7" s="8">
        <v>1853</v>
      </c>
      <c r="AL7" s="8">
        <v>0</v>
      </c>
      <c r="AM7" s="8">
        <v>0</v>
      </c>
      <c r="AN7" s="8">
        <v>1426</v>
      </c>
      <c r="AO7" s="8">
        <v>18</v>
      </c>
      <c r="AP7" s="8">
        <v>91131</v>
      </c>
      <c r="AQ7" s="21">
        <v>6</v>
      </c>
    </row>
    <row r="8" spans="1:43" ht="10.5" x14ac:dyDescent="0.15">
      <c r="A8" s="31"/>
      <c r="B8" s="16" t="s">
        <v>51</v>
      </c>
      <c r="C8" s="19" t="s">
        <v>52</v>
      </c>
      <c r="D8" s="8">
        <v>163049</v>
      </c>
      <c r="E8" s="8">
        <v>78830</v>
      </c>
      <c r="F8" s="8">
        <v>0</v>
      </c>
      <c r="G8" s="8">
        <v>0</v>
      </c>
      <c r="H8" s="8">
        <v>2622</v>
      </c>
      <c r="I8" s="8">
        <v>1500</v>
      </c>
      <c r="J8" s="8">
        <v>27</v>
      </c>
      <c r="K8" s="8">
        <v>2640</v>
      </c>
      <c r="L8" s="8">
        <v>12519</v>
      </c>
      <c r="M8" s="8">
        <v>0</v>
      </c>
      <c r="N8" s="8">
        <v>14954</v>
      </c>
      <c r="O8" s="8">
        <v>0</v>
      </c>
      <c r="P8" s="8">
        <v>16979</v>
      </c>
      <c r="Q8" s="8">
        <v>0</v>
      </c>
      <c r="R8" s="8">
        <v>0</v>
      </c>
      <c r="S8" s="8">
        <v>0</v>
      </c>
      <c r="T8" s="8">
        <v>0</v>
      </c>
      <c r="U8" s="8">
        <v>13</v>
      </c>
      <c r="V8" s="8">
        <v>0</v>
      </c>
      <c r="W8" s="8">
        <v>344</v>
      </c>
      <c r="X8" s="8">
        <v>1158</v>
      </c>
      <c r="Y8" s="8">
        <v>2060</v>
      </c>
      <c r="Z8" s="8">
        <v>0</v>
      </c>
      <c r="AA8" s="8">
        <v>1918</v>
      </c>
      <c r="AB8" s="8">
        <v>0</v>
      </c>
      <c r="AC8" s="8">
        <v>345</v>
      </c>
      <c r="AD8" s="8">
        <v>14</v>
      </c>
      <c r="AE8" s="8">
        <v>48</v>
      </c>
      <c r="AF8" s="8">
        <v>0</v>
      </c>
      <c r="AG8" s="8">
        <v>0</v>
      </c>
      <c r="AH8" s="8">
        <v>0</v>
      </c>
      <c r="AI8" s="8">
        <v>8</v>
      </c>
      <c r="AJ8" s="8">
        <v>7011</v>
      </c>
      <c r="AK8" s="8">
        <v>0</v>
      </c>
      <c r="AL8" s="8">
        <v>424</v>
      </c>
      <c r="AM8" s="8">
        <v>0</v>
      </c>
      <c r="AN8" s="8">
        <v>0</v>
      </c>
      <c r="AO8" s="8">
        <v>398</v>
      </c>
      <c r="AP8" s="8">
        <v>9297</v>
      </c>
      <c r="AQ8" s="21">
        <v>9940</v>
      </c>
    </row>
    <row r="9" spans="1:43" ht="10.5" x14ac:dyDescent="0.15">
      <c r="A9" s="31"/>
      <c r="B9" s="16" t="s">
        <v>53</v>
      </c>
      <c r="C9" s="19" t="s">
        <v>54</v>
      </c>
      <c r="D9" s="8">
        <v>2426162</v>
      </c>
      <c r="E9" s="8">
        <v>16377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224205</v>
      </c>
      <c r="M9" s="8">
        <v>48872</v>
      </c>
      <c r="N9" s="8">
        <v>2288</v>
      </c>
      <c r="O9" s="8">
        <v>226787</v>
      </c>
      <c r="P9" s="8">
        <v>0</v>
      </c>
      <c r="Q9" s="8">
        <v>0</v>
      </c>
      <c r="R9" s="8">
        <v>0</v>
      </c>
      <c r="S9" s="8">
        <v>0</v>
      </c>
      <c r="T9" s="8">
        <v>25478</v>
      </c>
      <c r="U9" s="8">
        <v>834794</v>
      </c>
      <c r="V9" s="8">
        <v>17837</v>
      </c>
      <c r="W9" s="8">
        <v>0</v>
      </c>
      <c r="X9" s="8">
        <v>12</v>
      </c>
      <c r="Y9" s="8">
        <v>263720</v>
      </c>
      <c r="Z9" s="8">
        <v>0</v>
      </c>
      <c r="AA9" s="8">
        <v>0</v>
      </c>
      <c r="AB9" s="8">
        <v>0</v>
      </c>
      <c r="AC9" s="8">
        <v>253101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24300</v>
      </c>
      <c r="AK9" s="8">
        <v>0</v>
      </c>
      <c r="AL9" s="8">
        <v>1400</v>
      </c>
      <c r="AM9" s="8">
        <v>6800</v>
      </c>
      <c r="AN9" s="8">
        <v>0</v>
      </c>
      <c r="AO9" s="8">
        <v>0</v>
      </c>
      <c r="AP9" s="8">
        <v>480161</v>
      </c>
      <c r="AQ9" s="21">
        <v>30</v>
      </c>
    </row>
    <row r="10" spans="1:43" ht="10.5" x14ac:dyDescent="0.15">
      <c r="A10" s="31"/>
      <c r="B10" s="16" t="s">
        <v>55</v>
      </c>
      <c r="C10" s="19" t="s">
        <v>56</v>
      </c>
      <c r="D10" s="8">
        <v>167645</v>
      </c>
      <c r="E10" s="8">
        <v>27740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27700</v>
      </c>
      <c r="M10" s="8">
        <v>3740</v>
      </c>
      <c r="N10" s="8">
        <v>13682</v>
      </c>
      <c r="O10" s="8">
        <v>9036</v>
      </c>
      <c r="P10" s="8">
        <v>140</v>
      </c>
      <c r="Q10" s="8">
        <v>0</v>
      </c>
      <c r="R10" s="8">
        <v>0</v>
      </c>
      <c r="S10" s="8">
        <v>0</v>
      </c>
      <c r="T10" s="8">
        <v>4533</v>
      </c>
      <c r="U10" s="8">
        <v>14824</v>
      </c>
      <c r="V10" s="8">
        <v>0</v>
      </c>
      <c r="W10" s="8">
        <v>0</v>
      </c>
      <c r="X10" s="8">
        <v>108</v>
      </c>
      <c r="Y10" s="8">
        <v>36543</v>
      </c>
      <c r="Z10" s="8">
        <v>0</v>
      </c>
      <c r="AA10" s="8">
        <v>0</v>
      </c>
      <c r="AB10" s="8">
        <v>0</v>
      </c>
      <c r="AC10" s="8">
        <v>16130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6794</v>
      </c>
      <c r="AK10" s="8">
        <v>0</v>
      </c>
      <c r="AL10" s="8">
        <v>0</v>
      </c>
      <c r="AM10" s="8">
        <v>0</v>
      </c>
      <c r="AN10" s="8">
        <v>0</v>
      </c>
      <c r="AO10" s="8">
        <v>270</v>
      </c>
      <c r="AP10" s="8">
        <v>6365</v>
      </c>
      <c r="AQ10" s="21">
        <v>40</v>
      </c>
    </row>
    <row r="11" spans="1:43" ht="10.5" x14ac:dyDescent="0.15">
      <c r="A11" s="31"/>
      <c r="B11" s="16" t="s">
        <v>57</v>
      </c>
      <c r="C11" s="19" t="s">
        <v>58</v>
      </c>
      <c r="D11" s="8">
        <v>690549</v>
      </c>
      <c r="E11" s="8">
        <v>4580</v>
      </c>
      <c r="F11" s="8">
        <v>0</v>
      </c>
      <c r="G11" s="8">
        <v>0</v>
      </c>
      <c r="H11" s="8">
        <v>1000</v>
      </c>
      <c r="I11" s="8">
        <v>0</v>
      </c>
      <c r="J11" s="8">
        <v>0</v>
      </c>
      <c r="K11" s="8">
        <v>0</v>
      </c>
      <c r="L11" s="8">
        <v>232706</v>
      </c>
      <c r="M11" s="8">
        <v>9700</v>
      </c>
      <c r="N11" s="8">
        <v>2003</v>
      </c>
      <c r="O11" s="8">
        <v>43538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10859</v>
      </c>
      <c r="V11" s="8">
        <v>0</v>
      </c>
      <c r="W11" s="8">
        <v>0</v>
      </c>
      <c r="X11" s="8">
        <v>60</v>
      </c>
      <c r="Y11" s="8">
        <v>73363</v>
      </c>
      <c r="Z11" s="8">
        <v>0</v>
      </c>
      <c r="AA11" s="8">
        <v>0</v>
      </c>
      <c r="AB11" s="8">
        <v>0</v>
      </c>
      <c r="AC11" s="8">
        <v>11210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25127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276403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744260</v>
      </c>
      <c r="E12" s="8">
        <v>510913</v>
      </c>
      <c r="F12" s="8">
        <v>0</v>
      </c>
      <c r="G12" s="8">
        <v>0</v>
      </c>
      <c r="H12" s="8">
        <v>0</v>
      </c>
      <c r="I12" s="8">
        <v>0</v>
      </c>
      <c r="J12" s="8">
        <v>33</v>
      </c>
      <c r="K12" s="8">
        <v>0</v>
      </c>
      <c r="L12" s="8">
        <v>45200</v>
      </c>
      <c r="M12" s="8">
        <v>0</v>
      </c>
      <c r="N12" s="8">
        <v>52944</v>
      </c>
      <c r="O12" s="8">
        <v>3327</v>
      </c>
      <c r="P12" s="8">
        <v>11607</v>
      </c>
      <c r="Q12" s="8">
        <v>0</v>
      </c>
      <c r="R12" s="8">
        <v>0</v>
      </c>
      <c r="S12" s="8">
        <v>7559</v>
      </c>
      <c r="T12" s="8">
        <v>420</v>
      </c>
      <c r="U12" s="8">
        <v>273</v>
      </c>
      <c r="V12" s="8">
        <v>0</v>
      </c>
      <c r="W12" s="8">
        <v>212</v>
      </c>
      <c r="X12" s="8">
        <v>5988</v>
      </c>
      <c r="Y12" s="8">
        <v>1428</v>
      </c>
      <c r="Z12" s="8">
        <v>0</v>
      </c>
      <c r="AA12" s="8">
        <v>0</v>
      </c>
      <c r="AB12" s="8">
        <v>0</v>
      </c>
      <c r="AC12" s="8">
        <v>0</v>
      </c>
      <c r="AD12" s="8">
        <v>125</v>
      </c>
      <c r="AE12" s="8">
        <v>0</v>
      </c>
      <c r="AF12" s="8">
        <v>0</v>
      </c>
      <c r="AG12" s="8">
        <v>0</v>
      </c>
      <c r="AH12" s="8">
        <v>0</v>
      </c>
      <c r="AI12" s="8">
        <v>7</v>
      </c>
      <c r="AJ12" s="8">
        <v>1051</v>
      </c>
      <c r="AK12" s="8">
        <v>0</v>
      </c>
      <c r="AL12" s="8">
        <v>365</v>
      </c>
      <c r="AM12" s="8">
        <v>0</v>
      </c>
      <c r="AN12" s="8">
        <v>0</v>
      </c>
      <c r="AO12" s="8">
        <v>1554</v>
      </c>
      <c r="AP12" s="8">
        <v>75796</v>
      </c>
      <c r="AQ12" s="21">
        <v>25458</v>
      </c>
    </row>
    <row r="13" spans="1:43" ht="10.5" x14ac:dyDescent="0.15">
      <c r="A13" s="31"/>
      <c r="B13" s="16" t="s">
        <v>61</v>
      </c>
      <c r="C13" s="19" t="s">
        <v>62</v>
      </c>
      <c r="D13" s="8">
        <v>1799</v>
      </c>
      <c r="E13" s="8">
        <v>170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60</v>
      </c>
      <c r="O13" s="8">
        <v>462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666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420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20</v>
      </c>
      <c r="AP13" s="8">
        <v>1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315187</v>
      </c>
      <c r="E14" s="8">
        <v>43260</v>
      </c>
      <c r="F14" s="8">
        <v>0</v>
      </c>
      <c r="G14" s="8">
        <v>0</v>
      </c>
      <c r="H14" s="8">
        <v>0</v>
      </c>
      <c r="I14" s="8">
        <v>0</v>
      </c>
      <c r="J14" s="8">
        <v>9</v>
      </c>
      <c r="K14" s="8">
        <v>0</v>
      </c>
      <c r="L14" s="8">
        <v>1791</v>
      </c>
      <c r="M14" s="8">
        <v>700</v>
      </c>
      <c r="N14" s="8">
        <v>11713</v>
      </c>
      <c r="O14" s="8">
        <v>5563</v>
      </c>
      <c r="P14" s="8">
        <v>0</v>
      </c>
      <c r="Q14" s="8">
        <v>0</v>
      </c>
      <c r="R14" s="8">
        <v>0</v>
      </c>
      <c r="S14" s="8">
        <v>197</v>
      </c>
      <c r="T14" s="8">
        <v>1520</v>
      </c>
      <c r="U14" s="8">
        <v>1348</v>
      </c>
      <c r="V14" s="8">
        <v>0</v>
      </c>
      <c r="W14" s="8">
        <v>0</v>
      </c>
      <c r="X14" s="8">
        <v>0</v>
      </c>
      <c r="Y14" s="8">
        <v>201703</v>
      </c>
      <c r="Z14" s="8">
        <v>180</v>
      </c>
      <c r="AA14" s="8">
        <v>0</v>
      </c>
      <c r="AB14" s="8">
        <v>0</v>
      </c>
      <c r="AC14" s="8">
        <v>0</v>
      </c>
      <c r="AD14" s="8">
        <v>62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240</v>
      </c>
      <c r="AK14" s="8">
        <v>83</v>
      </c>
      <c r="AL14" s="8">
        <v>217</v>
      </c>
      <c r="AM14" s="8">
        <v>0</v>
      </c>
      <c r="AN14" s="8">
        <v>0</v>
      </c>
      <c r="AO14" s="8">
        <v>0</v>
      </c>
      <c r="AP14" s="8">
        <v>10111</v>
      </c>
      <c r="AQ14" s="21">
        <v>36490</v>
      </c>
    </row>
    <row r="15" spans="1:43" ht="10.5" x14ac:dyDescent="0.15">
      <c r="A15" s="31"/>
      <c r="B15" s="16" t="s">
        <v>65</v>
      </c>
      <c r="C15" s="19" t="s">
        <v>66</v>
      </c>
      <c r="D15" s="8">
        <v>1317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164</v>
      </c>
      <c r="O15" s="8">
        <v>1151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2</v>
      </c>
    </row>
    <row r="16" spans="1:43" ht="10.5" x14ac:dyDescent="0.15">
      <c r="A16" s="31"/>
      <c r="B16" s="16" t="s">
        <v>67</v>
      </c>
      <c r="C16" s="19" t="s">
        <v>68</v>
      </c>
      <c r="D16" s="8">
        <v>1111067</v>
      </c>
      <c r="E16" s="8">
        <v>1029351</v>
      </c>
      <c r="F16" s="8">
        <v>975</v>
      </c>
      <c r="G16" s="8">
        <v>0</v>
      </c>
      <c r="H16" s="8">
        <v>35</v>
      </c>
      <c r="I16" s="8">
        <v>0</v>
      </c>
      <c r="J16" s="8">
        <v>13</v>
      </c>
      <c r="K16" s="8">
        <v>0</v>
      </c>
      <c r="L16" s="8">
        <v>5371</v>
      </c>
      <c r="M16" s="8">
        <v>0</v>
      </c>
      <c r="N16" s="8">
        <v>21910</v>
      </c>
      <c r="O16" s="8">
        <v>1875</v>
      </c>
      <c r="P16" s="8">
        <v>1229</v>
      </c>
      <c r="Q16" s="8">
        <v>0</v>
      </c>
      <c r="R16" s="8">
        <v>0</v>
      </c>
      <c r="S16" s="8">
        <v>40</v>
      </c>
      <c r="T16" s="8">
        <v>0</v>
      </c>
      <c r="U16" s="8">
        <v>0</v>
      </c>
      <c r="V16" s="8">
        <v>0</v>
      </c>
      <c r="W16" s="8">
        <v>0</v>
      </c>
      <c r="X16" s="8">
        <v>2202</v>
      </c>
      <c r="Y16" s="8">
        <v>7625</v>
      </c>
      <c r="Z16" s="8">
        <v>0</v>
      </c>
      <c r="AA16" s="8">
        <v>0</v>
      </c>
      <c r="AB16" s="8">
        <v>0</v>
      </c>
      <c r="AC16" s="8">
        <v>0</v>
      </c>
      <c r="AD16" s="8">
        <v>852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1988</v>
      </c>
      <c r="AK16" s="8">
        <v>224</v>
      </c>
      <c r="AL16" s="8">
        <v>429</v>
      </c>
      <c r="AM16" s="8">
        <v>0</v>
      </c>
      <c r="AN16" s="8">
        <v>0</v>
      </c>
      <c r="AO16" s="8">
        <v>680</v>
      </c>
      <c r="AP16" s="8">
        <v>18592</v>
      </c>
      <c r="AQ16" s="21">
        <v>17676</v>
      </c>
    </row>
    <row r="17" spans="1:43" ht="10.5" x14ac:dyDescent="0.15">
      <c r="A17" s="31"/>
      <c r="B17" s="16" t="s">
        <v>69</v>
      </c>
      <c r="C17" s="19" t="s">
        <v>70</v>
      </c>
      <c r="D17" s="8">
        <v>337248</v>
      </c>
      <c r="E17" s="8">
        <v>102131</v>
      </c>
      <c r="F17" s="8">
        <v>4051</v>
      </c>
      <c r="G17" s="8">
        <v>887</v>
      </c>
      <c r="H17" s="8">
        <v>55254</v>
      </c>
      <c r="I17" s="8">
        <v>0</v>
      </c>
      <c r="J17" s="8">
        <v>62</v>
      </c>
      <c r="K17" s="8">
        <v>0</v>
      </c>
      <c r="L17" s="8">
        <v>37462</v>
      </c>
      <c r="M17" s="8">
        <v>0</v>
      </c>
      <c r="N17" s="8">
        <v>25978</v>
      </c>
      <c r="O17" s="8">
        <v>14208</v>
      </c>
      <c r="P17" s="8">
        <v>7805</v>
      </c>
      <c r="Q17" s="8">
        <v>0</v>
      </c>
      <c r="R17" s="8">
        <v>0</v>
      </c>
      <c r="S17" s="8">
        <v>199</v>
      </c>
      <c r="T17" s="8">
        <v>14637</v>
      </c>
      <c r="U17" s="8">
        <v>0</v>
      </c>
      <c r="V17" s="8">
        <v>0</v>
      </c>
      <c r="W17" s="8">
        <v>0</v>
      </c>
      <c r="X17" s="8">
        <v>204</v>
      </c>
      <c r="Y17" s="8">
        <v>976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7169</v>
      </c>
      <c r="AI17" s="8">
        <v>450</v>
      </c>
      <c r="AJ17" s="8">
        <v>13718</v>
      </c>
      <c r="AK17" s="8">
        <v>239</v>
      </c>
      <c r="AL17" s="8">
        <v>4838</v>
      </c>
      <c r="AM17" s="8">
        <v>0</v>
      </c>
      <c r="AN17" s="8">
        <v>0</v>
      </c>
      <c r="AO17" s="8">
        <v>0</v>
      </c>
      <c r="AP17" s="8">
        <v>25196</v>
      </c>
      <c r="AQ17" s="21">
        <v>21784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2908882</v>
      </c>
      <c r="E19" s="40">
        <f t="shared" si="1"/>
        <v>612857</v>
      </c>
      <c r="F19" s="40">
        <f t="shared" si="1"/>
        <v>16359</v>
      </c>
      <c r="G19" s="40">
        <f t="shared" si="1"/>
        <v>46748</v>
      </c>
      <c r="H19" s="40">
        <f t="shared" si="1"/>
        <v>224</v>
      </c>
      <c r="I19" s="40">
        <f t="shared" si="1"/>
        <v>22763</v>
      </c>
      <c r="J19" s="40">
        <f t="shared" si="1"/>
        <v>28</v>
      </c>
      <c r="K19" s="40">
        <f t="shared" si="1"/>
        <v>0</v>
      </c>
      <c r="L19" s="40">
        <f t="shared" si="1"/>
        <v>540221</v>
      </c>
      <c r="M19" s="40">
        <f t="shared" si="1"/>
        <v>1837</v>
      </c>
      <c r="N19" s="40">
        <f t="shared" si="1"/>
        <v>91886</v>
      </c>
      <c r="O19" s="40">
        <f t="shared" si="1"/>
        <v>10969</v>
      </c>
      <c r="P19" s="40">
        <f t="shared" si="1"/>
        <v>724</v>
      </c>
      <c r="Q19" s="40">
        <f t="shared" si="1"/>
        <v>0</v>
      </c>
      <c r="R19" s="40">
        <f t="shared" si="1"/>
        <v>5126</v>
      </c>
      <c r="S19" s="40">
        <f t="shared" si="1"/>
        <v>4080</v>
      </c>
      <c r="T19" s="40">
        <f t="shared" si="1"/>
        <v>16858</v>
      </c>
      <c r="U19" s="40">
        <f t="shared" si="1"/>
        <v>14235</v>
      </c>
      <c r="V19" s="40">
        <f t="shared" si="1"/>
        <v>0</v>
      </c>
      <c r="W19" s="40">
        <f t="shared" si="1"/>
        <v>0</v>
      </c>
      <c r="X19" s="40">
        <f t="shared" si="1"/>
        <v>57328</v>
      </c>
      <c r="Y19" s="40">
        <f t="shared" si="1"/>
        <v>26943</v>
      </c>
      <c r="Z19" s="40">
        <f t="shared" si="1"/>
        <v>206612</v>
      </c>
      <c r="AA19" s="40">
        <f t="shared" si="1"/>
        <v>0</v>
      </c>
      <c r="AB19" s="40">
        <f t="shared" si="1"/>
        <v>13166</v>
      </c>
      <c r="AC19" s="40">
        <f t="shared" si="1"/>
        <v>2704</v>
      </c>
      <c r="AD19" s="40">
        <f t="shared" si="1"/>
        <v>564287</v>
      </c>
      <c r="AE19" s="40">
        <f t="shared" si="1"/>
        <v>126877</v>
      </c>
      <c r="AF19" s="40">
        <f t="shared" si="1"/>
        <v>1449</v>
      </c>
      <c r="AG19" s="40">
        <f t="shared" si="1"/>
        <v>7961</v>
      </c>
      <c r="AH19" s="40">
        <f t="shared" si="1"/>
        <v>42788</v>
      </c>
      <c r="AI19" s="40">
        <f t="shared" si="1"/>
        <v>4923</v>
      </c>
      <c r="AJ19" s="40">
        <f t="shared" si="1"/>
        <v>49936</v>
      </c>
      <c r="AK19" s="40">
        <f t="shared" si="1"/>
        <v>126241</v>
      </c>
      <c r="AL19" s="40">
        <f t="shared" si="1"/>
        <v>1269</v>
      </c>
      <c r="AM19" s="40">
        <f t="shared" si="1"/>
        <v>3760</v>
      </c>
      <c r="AN19" s="40">
        <f t="shared" si="1"/>
        <v>80679</v>
      </c>
      <c r="AO19" s="40">
        <f t="shared" si="1"/>
        <v>127406</v>
      </c>
      <c r="AP19" s="40">
        <f t="shared" si="1"/>
        <v>47981</v>
      </c>
      <c r="AQ19" s="41">
        <f t="shared" si="1"/>
        <v>31657</v>
      </c>
    </row>
    <row r="20" spans="1:43" ht="10.5" x14ac:dyDescent="0.15">
      <c r="A20" s="31"/>
      <c r="B20" s="16" t="s">
        <v>73</v>
      </c>
      <c r="C20" s="19" t="s">
        <v>74</v>
      </c>
      <c r="D20" s="8">
        <v>475770</v>
      </c>
      <c r="E20" s="8">
        <v>283261</v>
      </c>
      <c r="F20" s="8">
        <v>16269</v>
      </c>
      <c r="G20" s="8">
        <v>3691</v>
      </c>
      <c r="H20" s="8">
        <v>0</v>
      </c>
      <c r="I20" s="8">
        <v>0</v>
      </c>
      <c r="J20" s="8">
        <v>0</v>
      </c>
      <c r="K20" s="8">
        <v>0</v>
      </c>
      <c r="L20" s="8">
        <v>704</v>
      </c>
      <c r="M20" s="8">
        <v>0</v>
      </c>
      <c r="N20" s="8">
        <v>299</v>
      </c>
      <c r="O20" s="8">
        <v>288</v>
      </c>
      <c r="P20" s="8">
        <v>684</v>
      </c>
      <c r="Q20" s="8">
        <v>0</v>
      </c>
      <c r="R20" s="8">
        <v>5126</v>
      </c>
      <c r="S20" s="8">
        <v>0</v>
      </c>
      <c r="T20" s="8">
        <v>0</v>
      </c>
      <c r="U20" s="8">
        <v>8098</v>
      </c>
      <c r="V20" s="8">
        <v>0</v>
      </c>
      <c r="W20" s="8">
        <v>0</v>
      </c>
      <c r="X20" s="8">
        <v>14237</v>
      </c>
      <c r="Y20" s="8">
        <v>1351</v>
      </c>
      <c r="Z20" s="8">
        <v>6695</v>
      </c>
      <c r="AA20" s="8">
        <v>0</v>
      </c>
      <c r="AB20" s="8">
        <v>6413</v>
      </c>
      <c r="AC20" s="8">
        <v>0</v>
      </c>
      <c r="AD20" s="8">
        <v>38470</v>
      </c>
      <c r="AE20" s="8">
        <v>3671</v>
      </c>
      <c r="AF20" s="8">
        <v>947</v>
      </c>
      <c r="AG20" s="8">
        <v>7961</v>
      </c>
      <c r="AH20" s="8">
        <v>13227</v>
      </c>
      <c r="AI20" s="8">
        <v>2173</v>
      </c>
      <c r="AJ20" s="8">
        <v>15311</v>
      </c>
      <c r="AK20" s="8">
        <v>0</v>
      </c>
      <c r="AL20" s="8">
        <v>0</v>
      </c>
      <c r="AM20" s="8">
        <v>550</v>
      </c>
      <c r="AN20" s="8">
        <v>4574</v>
      </c>
      <c r="AO20" s="8">
        <v>27402</v>
      </c>
      <c r="AP20" s="8">
        <v>14193</v>
      </c>
      <c r="AQ20" s="21">
        <v>175</v>
      </c>
    </row>
    <row r="21" spans="1:43" ht="10.5" x14ac:dyDescent="0.15">
      <c r="A21" s="31"/>
      <c r="B21" s="16" t="s">
        <v>75</v>
      </c>
      <c r="C21" s="19" t="s">
        <v>76</v>
      </c>
      <c r="D21" s="8">
        <v>1315687</v>
      </c>
      <c r="E21" s="8">
        <v>312871</v>
      </c>
      <c r="F21" s="8">
        <v>0</v>
      </c>
      <c r="G21" s="8">
        <v>0</v>
      </c>
      <c r="H21" s="8">
        <v>224</v>
      </c>
      <c r="I21" s="8">
        <v>22763</v>
      </c>
      <c r="J21" s="8">
        <v>16</v>
      </c>
      <c r="K21" s="8">
        <v>0</v>
      </c>
      <c r="L21" s="8">
        <v>291680</v>
      </c>
      <c r="M21" s="8">
        <v>734</v>
      </c>
      <c r="N21" s="8">
        <v>73114</v>
      </c>
      <c r="O21" s="8">
        <v>3675</v>
      </c>
      <c r="P21" s="8">
        <v>27</v>
      </c>
      <c r="Q21" s="8">
        <v>0</v>
      </c>
      <c r="R21" s="8">
        <v>0</v>
      </c>
      <c r="S21" s="8">
        <v>4080</v>
      </c>
      <c r="T21" s="8">
        <v>11280</v>
      </c>
      <c r="U21" s="8">
        <v>2867</v>
      </c>
      <c r="V21" s="8">
        <v>0</v>
      </c>
      <c r="W21" s="8">
        <v>0</v>
      </c>
      <c r="X21" s="8">
        <v>3701</v>
      </c>
      <c r="Y21" s="8">
        <v>6016</v>
      </c>
      <c r="Z21" s="8">
        <v>0</v>
      </c>
      <c r="AA21" s="8">
        <v>0</v>
      </c>
      <c r="AB21" s="8">
        <v>6753</v>
      </c>
      <c r="AC21" s="8">
        <v>164</v>
      </c>
      <c r="AD21" s="8">
        <v>456474</v>
      </c>
      <c r="AE21" s="8">
        <v>46</v>
      </c>
      <c r="AF21" s="8">
        <v>502</v>
      </c>
      <c r="AG21" s="8">
        <v>0</v>
      </c>
      <c r="AH21" s="8">
        <v>613</v>
      </c>
      <c r="AI21" s="8">
        <v>0</v>
      </c>
      <c r="AJ21" s="8">
        <v>3446</v>
      </c>
      <c r="AK21" s="8">
        <v>63607</v>
      </c>
      <c r="AL21" s="8">
        <v>1269</v>
      </c>
      <c r="AM21" s="8">
        <v>3210</v>
      </c>
      <c r="AN21" s="8">
        <v>26</v>
      </c>
      <c r="AO21" s="8">
        <v>11825</v>
      </c>
      <c r="AP21" s="8">
        <v>21798</v>
      </c>
      <c r="AQ21" s="21">
        <v>12906</v>
      </c>
    </row>
    <row r="22" spans="1:43" ht="10.5" x14ac:dyDescent="0.15">
      <c r="A22" s="31"/>
      <c r="B22" s="16" t="s">
        <v>77</v>
      </c>
      <c r="C22" s="19" t="s">
        <v>78</v>
      </c>
      <c r="D22" s="8">
        <v>83369</v>
      </c>
      <c r="E22" s="8">
        <v>6471</v>
      </c>
      <c r="F22" s="8">
        <v>90</v>
      </c>
      <c r="G22" s="8">
        <v>1018</v>
      </c>
      <c r="H22" s="8">
        <v>0</v>
      </c>
      <c r="I22" s="8">
        <v>0</v>
      </c>
      <c r="J22" s="8">
        <v>0</v>
      </c>
      <c r="K22" s="8">
        <v>0</v>
      </c>
      <c r="L22" s="8">
        <v>7987</v>
      </c>
      <c r="M22" s="8">
        <v>1103</v>
      </c>
      <c r="N22" s="8">
        <v>14990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500</v>
      </c>
      <c r="U22" s="8">
        <v>60</v>
      </c>
      <c r="V22" s="8">
        <v>0</v>
      </c>
      <c r="W22" s="8">
        <v>0</v>
      </c>
      <c r="X22" s="8">
        <v>11218</v>
      </c>
      <c r="Y22" s="8">
        <v>67</v>
      </c>
      <c r="Z22" s="8">
        <v>0</v>
      </c>
      <c r="AA22" s="8">
        <v>0</v>
      </c>
      <c r="AB22" s="8">
        <v>0</v>
      </c>
      <c r="AC22" s="8">
        <v>2540</v>
      </c>
      <c r="AD22" s="8">
        <v>22395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14930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986378</v>
      </c>
      <c r="E23" s="8">
        <v>5</v>
      </c>
      <c r="F23" s="8">
        <v>0</v>
      </c>
      <c r="G23" s="8">
        <v>42039</v>
      </c>
      <c r="H23" s="8">
        <v>0</v>
      </c>
      <c r="I23" s="8">
        <v>0</v>
      </c>
      <c r="J23" s="8">
        <v>0</v>
      </c>
      <c r="K23" s="8">
        <v>0</v>
      </c>
      <c r="L23" s="8">
        <v>239530</v>
      </c>
      <c r="M23" s="8">
        <v>0</v>
      </c>
      <c r="N23" s="8">
        <v>0</v>
      </c>
      <c r="O23" s="8">
        <v>7006</v>
      </c>
      <c r="P23" s="8">
        <v>0</v>
      </c>
      <c r="Q23" s="8">
        <v>0</v>
      </c>
      <c r="R23" s="8">
        <v>0</v>
      </c>
      <c r="S23" s="8">
        <v>0</v>
      </c>
      <c r="T23" s="8">
        <v>4398</v>
      </c>
      <c r="U23" s="8">
        <v>3190</v>
      </c>
      <c r="V23" s="8">
        <v>0</v>
      </c>
      <c r="W23" s="8">
        <v>0</v>
      </c>
      <c r="X23" s="8">
        <v>27346</v>
      </c>
      <c r="Y23" s="8">
        <v>1089</v>
      </c>
      <c r="Z23" s="8">
        <v>199917</v>
      </c>
      <c r="AA23" s="8">
        <v>0</v>
      </c>
      <c r="AB23" s="8">
        <v>0</v>
      </c>
      <c r="AC23" s="8">
        <v>0</v>
      </c>
      <c r="AD23" s="8">
        <v>46948</v>
      </c>
      <c r="AE23" s="8">
        <v>123160</v>
      </c>
      <c r="AF23" s="8">
        <v>0</v>
      </c>
      <c r="AG23" s="8">
        <v>0</v>
      </c>
      <c r="AH23" s="8">
        <v>28948</v>
      </c>
      <c r="AI23" s="8">
        <v>2750</v>
      </c>
      <c r="AJ23" s="8">
        <v>16019</v>
      </c>
      <c r="AK23" s="8">
        <v>62634</v>
      </c>
      <c r="AL23" s="8">
        <v>0</v>
      </c>
      <c r="AM23" s="8">
        <v>0</v>
      </c>
      <c r="AN23" s="8">
        <v>76079</v>
      </c>
      <c r="AO23" s="8">
        <v>88159</v>
      </c>
      <c r="AP23" s="8">
        <v>9471</v>
      </c>
      <c r="AQ23" s="21">
        <v>7690</v>
      </c>
    </row>
    <row r="24" spans="1:43" ht="10.5" x14ac:dyDescent="0.15">
      <c r="A24" s="31"/>
      <c r="B24" s="16" t="s">
        <v>81</v>
      </c>
      <c r="C24" s="19" t="s">
        <v>82</v>
      </c>
      <c r="D24" s="8">
        <v>28413</v>
      </c>
      <c r="E24" s="8">
        <v>10069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320</v>
      </c>
      <c r="M24" s="8">
        <v>0</v>
      </c>
      <c r="N24" s="8">
        <v>3272</v>
      </c>
      <c r="O24" s="8">
        <v>0</v>
      </c>
      <c r="P24" s="8">
        <v>13</v>
      </c>
      <c r="Q24" s="8">
        <v>0</v>
      </c>
      <c r="R24" s="8">
        <v>0</v>
      </c>
      <c r="S24" s="8">
        <v>0</v>
      </c>
      <c r="T24" s="8">
        <v>680</v>
      </c>
      <c r="U24" s="8">
        <v>20</v>
      </c>
      <c r="V24" s="8">
        <v>0</v>
      </c>
      <c r="W24" s="8">
        <v>0</v>
      </c>
      <c r="X24" s="8">
        <v>450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230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2501</v>
      </c>
      <c r="AQ24" s="21">
        <v>10858</v>
      </c>
    </row>
    <row r="25" spans="1:43" ht="10.5" x14ac:dyDescent="0.15">
      <c r="A25" s="31"/>
      <c r="B25" s="16" t="s">
        <v>83</v>
      </c>
      <c r="C25" s="19" t="s">
        <v>84</v>
      </c>
      <c r="D25" s="8">
        <v>19265</v>
      </c>
      <c r="E25" s="8">
        <v>180</v>
      </c>
      <c r="F25" s="8">
        <v>0</v>
      </c>
      <c r="G25" s="8">
        <v>0</v>
      </c>
      <c r="H25" s="8">
        <v>0</v>
      </c>
      <c r="I25" s="8">
        <v>0</v>
      </c>
      <c r="J25" s="8">
        <v>12</v>
      </c>
      <c r="K25" s="8">
        <v>0</v>
      </c>
      <c r="L25" s="8">
        <v>0</v>
      </c>
      <c r="M25" s="8">
        <v>0</v>
      </c>
      <c r="N25" s="8">
        <v>211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376</v>
      </c>
      <c r="Y25" s="8">
        <v>18420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20</v>
      </c>
      <c r="AP25" s="8">
        <v>18</v>
      </c>
      <c r="AQ25" s="21">
        <v>28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130577912</v>
      </c>
      <c r="E27" s="40">
        <f t="shared" si="2"/>
        <v>5467748</v>
      </c>
      <c r="F27" s="40">
        <f t="shared" si="2"/>
        <v>6080301</v>
      </c>
      <c r="G27" s="40">
        <f t="shared" si="2"/>
        <v>233839</v>
      </c>
      <c r="H27" s="40">
        <f t="shared" si="2"/>
        <v>280239</v>
      </c>
      <c r="I27" s="40">
        <f t="shared" si="2"/>
        <v>435258</v>
      </c>
      <c r="J27" s="40">
        <f t="shared" si="2"/>
        <v>431929</v>
      </c>
      <c r="K27" s="40">
        <f t="shared" si="2"/>
        <v>3822879</v>
      </c>
      <c r="L27" s="40">
        <f t="shared" si="2"/>
        <v>790436</v>
      </c>
      <c r="M27" s="40">
        <f t="shared" si="2"/>
        <v>7315909</v>
      </c>
      <c r="N27" s="40">
        <f t="shared" si="2"/>
        <v>94076</v>
      </c>
      <c r="O27" s="40">
        <f t="shared" si="2"/>
        <v>3331904</v>
      </c>
      <c r="P27" s="40">
        <f t="shared" si="2"/>
        <v>1172609</v>
      </c>
      <c r="Q27" s="40">
        <f t="shared" si="2"/>
        <v>67470</v>
      </c>
      <c r="R27" s="40">
        <f t="shared" si="2"/>
        <v>73229</v>
      </c>
      <c r="S27" s="40">
        <f t="shared" si="2"/>
        <v>71939</v>
      </c>
      <c r="T27" s="40">
        <f t="shared" si="2"/>
        <v>266746</v>
      </c>
      <c r="U27" s="40">
        <f t="shared" si="2"/>
        <v>1701912</v>
      </c>
      <c r="V27" s="40">
        <f t="shared" si="2"/>
        <v>424369</v>
      </c>
      <c r="W27" s="40">
        <f t="shared" si="2"/>
        <v>337891</v>
      </c>
      <c r="X27" s="40">
        <f t="shared" si="2"/>
        <v>2127253</v>
      </c>
      <c r="Y27" s="40">
        <f t="shared" si="2"/>
        <v>6800725</v>
      </c>
      <c r="Z27" s="40">
        <f t="shared" si="2"/>
        <v>1152859</v>
      </c>
      <c r="AA27" s="40">
        <f t="shared" si="2"/>
        <v>70124</v>
      </c>
      <c r="AB27" s="40">
        <f t="shared" si="2"/>
        <v>494160</v>
      </c>
      <c r="AC27" s="40">
        <f t="shared" si="2"/>
        <v>2741643</v>
      </c>
      <c r="AD27" s="40">
        <f t="shared" si="2"/>
        <v>6793380</v>
      </c>
      <c r="AE27" s="40">
        <f t="shared" si="2"/>
        <v>9758984</v>
      </c>
      <c r="AF27" s="40">
        <f t="shared" si="2"/>
        <v>1118355</v>
      </c>
      <c r="AG27" s="40">
        <f t="shared" si="2"/>
        <v>408651</v>
      </c>
      <c r="AH27" s="40">
        <f t="shared" si="2"/>
        <v>2250548</v>
      </c>
      <c r="AI27" s="40">
        <f t="shared" si="2"/>
        <v>10787465</v>
      </c>
      <c r="AJ27" s="40">
        <f t="shared" si="2"/>
        <v>5050187</v>
      </c>
      <c r="AK27" s="40">
        <f t="shared" si="2"/>
        <v>50899</v>
      </c>
      <c r="AL27" s="40">
        <f t="shared" si="2"/>
        <v>642122</v>
      </c>
      <c r="AM27" s="40">
        <f t="shared" si="2"/>
        <v>495585</v>
      </c>
      <c r="AN27" s="40">
        <f t="shared" si="2"/>
        <v>18904079</v>
      </c>
      <c r="AO27" s="40">
        <f t="shared" si="2"/>
        <v>599466</v>
      </c>
      <c r="AP27" s="40">
        <f t="shared" si="2"/>
        <v>26811770</v>
      </c>
      <c r="AQ27" s="41">
        <f t="shared" si="2"/>
        <v>1118974</v>
      </c>
    </row>
    <row r="28" spans="1:43" ht="10.5" x14ac:dyDescent="0.15">
      <c r="A28" s="31"/>
      <c r="B28" s="16" t="s">
        <v>87</v>
      </c>
      <c r="C28" s="19" t="s">
        <v>88</v>
      </c>
      <c r="D28" s="8">
        <v>15744992</v>
      </c>
      <c r="E28" s="8">
        <v>517575</v>
      </c>
      <c r="F28" s="8">
        <v>0</v>
      </c>
      <c r="G28" s="8">
        <v>206469</v>
      </c>
      <c r="H28" s="8">
        <v>0</v>
      </c>
      <c r="I28" s="8">
        <v>0</v>
      </c>
      <c r="J28" s="8">
        <v>0</v>
      </c>
      <c r="K28" s="8">
        <v>2368071</v>
      </c>
      <c r="L28" s="8">
        <v>10</v>
      </c>
      <c r="M28" s="8">
        <v>410159</v>
      </c>
      <c r="N28" s="8">
        <v>19546</v>
      </c>
      <c r="O28" s="8">
        <v>1363118</v>
      </c>
      <c r="P28" s="8">
        <v>1993</v>
      </c>
      <c r="Q28" s="8">
        <v>0</v>
      </c>
      <c r="R28" s="8">
        <v>0</v>
      </c>
      <c r="S28" s="8">
        <v>0</v>
      </c>
      <c r="T28" s="8">
        <v>0</v>
      </c>
      <c r="U28" s="8">
        <v>45849</v>
      </c>
      <c r="V28" s="8">
        <v>215531</v>
      </c>
      <c r="W28" s="8">
        <v>0</v>
      </c>
      <c r="X28" s="8">
        <v>166957</v>
      </c>
      <c r="Y28" s="8">
        <v>172761</v>
      </c>
      <c r="Z28" s="8">
        <v>0</v>
      </c>
      <c r="AA28" s="8">
        <v>0</v>
      </c>
      <c r="AB28" s="8">
        <v>0</v>
      </c>
      <c r="AC28" s="8">
        <v>1671</v>
      </c>
      <c r="AD28" s="8">
        <v>677433</v>
      </c>
      <c r="AE28" s="8">
        <v>6157133</v>
      </c>
      <c r="AF28" s="8">
        <v>0</v>
      </c>
      <c r="AG28" s="8">
        <v>12754</v>
      </c>
      <c r="AH28" s="8">
        <v>1836503</v>
      </c>
      <c r="AI28" s="8">
        <v>0</v>
      </c>
      <c r="AJ28" s="8">
        <v>1517334</v>
      </c>
      <c r="AK28" s="8">
        <v>0</v>
      </c>
      <c r="AL28" s="8">
        <v>0</v>
      </c>
      <c r="AM28" s="8">
        <v>0</v>
      </c>
      <c r="AN28" s="8">
        <v>11160</v>
      </c>
      <c r="AO28" s="8">
        <v>42965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8">
        <v>2599634</v>
      </c>
      <c r="E29" s="8">
        <v>5265</v>
      </c>
      <c r="F29" s="8">
        <v>0</v>
      </c>
      <c r="G29" s="8">
        <v>0</v>
      </c>
      <c r="H29" s="8">
        <v>176</v>
      </c>
      <c r="I29" s="8">
        <v>0</v>
      </c>
      <c r="J29" s="8">
        <v>0</v>
      </c>
      <c r="K29" s="8">
        <v>8260</v>
      </c>
      <c r="L29" s="8">
        <v>1560</v>
      </c>
      <c r="M29" s="8">
        <v>5367</v>
      </c>
      <c r="N29" s="8">
        <v>0</v>
      </c>
      <c r="O29" s="8">
        <v>1500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4056</v>
      </c>
      <c r="V29" s="8">
        <v>0</v>
      </c>
      <c r="W29" s="8">
        <v>0</v>
      </c>
      <c r="X29" s="8">
        <v>0</v>
      </c>
      <c r="Y29" s="8">
        <v>2427562</v>
      </c>
      <c r="Z29" s="8">
        <v>24</v>
      </c>
      <c r="AA29" s="8">
        <v>0</v>
      </c>
      <c r="AB29" s="8">
        <v>0</v>
      </c>
      <c r="AC29" s="8">
        <v>150</v>
      </c>
      <c r="AD29" s="8">
        <v>1008</v>
      </c>
      <c r="AE29" s="8">
        <v>700</v>
      </c>
      <c r="AF29" s="8">
        <v>1203</v>
      </c>
      <c r="AG29" s="8">
        <v>0</v>
      </c>
      <c r="AH29" s="8">
        <v>0</v>
      </c>
      <c r="AI29" s="8">
        <v>0</v>
      </c>
      <c r="AJ29" s="8">
        <v>122316</v>
      </c>
      <c r="AK29" s="8">
        <v>0</v>
      </c>
      <c r="AL29" s="8">
        <v>800</v>
      </c>
      <c r="AM29" s="8">
        <v>0</v>
      </c>
      <c r="AN29" s="8">
        <v>17815</v>
      </c>
      <c r="AO29" s="8">
        <v>0</v>
      </c>
      <c r="AP29" s="8">
        <v>1870</v>
      </c>
      <c r="AQ29" s="21">
        <v>2</v>
      </c>
    </row>
    <row r="30" spans="1:43" ht="10.5" x14ac:dyDescent="0.15">
      <c r="A30" s="31"/>
      <c r="B30" s="16" t="s">
        <v>91</v>
      </c>
      <c r="C30" s="19" t="s">
        <v>92</v>
      </c>
      <c r="D30" s="8">
        <v>601027</v>
      </c>
      <c r="E30" s="8">
        <v>100</v>
      </c>
      <c r="F30" s="8">
        <v>1639</v>
      </c>
      <c r="G30" s="8">
        <v>0</v>
      </c>
      <c r="H30" s="8">
        <v>1283</v>
      </c>
      <c r="I30" s="8">
        <v>0</v>
      </c>
      <c r="J30" s="8">
        <v>0</v>
      </c>
      <c r="K30" s="8">
        <v>20715</v>
      </c>
      <c r="L30" s="8">
        <v>388</v>
      </c>
      <c r="M30" s="8">
        <v>0</v>
      </c>
      <c r="N30" s="8">
        <v>1773</v>
      </c>
      <c r="O30" s="8">
        <v>2335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1320</v>
      </c>
      <c r="V30" s="8">
        <v>4440</v>
      </c>
      <c r="W30" s="8">
        <v>0</v>
      </c>
      <c r="X30" s="8">
        <v>23409</v>
      </c>
      <c r="Y30" s="8">
        <v>163804</v>
      </c>
      <c r="Z30" s="8">
        <v>0</v>
      </c>
      <c r="AA30" s="8">
        <v>0</v>
      </c>
      <c r="AB30" s="8">
        <v>0</v>
      </c>
      <c r="AC30" s="8">
        <v>1605</v>
      </c>
      <c r="AD30" s="8">
        <v>2477</v>
      </c>
      <c r="AE30" s="8">
        <v>55052</v>
      </c>
      <c r="AF30" s="8">
        <v>184067</v>
      </c>
      <c r="AG30" s="8">
        <v>600</v>
      </c>
      <c r="AH30" s="8">
        <v>0</v>
      </c>
      <c r="AI30" s="8">
        <v>0</v>
      </c>
      <c r="AJ30" s="8">
        <v>1820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134200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24448881</v>
      </c>
      <c r="E31" s="8">
        <v>3065464</v>
      </c>
      <c r="F31" s="8">
        <v>519944</v>
      </c>
      <c r="G31" s="8">
        <v>3640</v>
      </c>
      <c r="H31" s="8">
        <v>274360</v>
      </c>
      <c r="I31" s="8">
        <v>49177</v>
      </c>
      <c r="J31" s="8">
        <v>11824</v>
      </c>
      <c r="K31" s="8">
        <v>0</v>
      </c>
      <c r="L31" s="8">
        <v>683757</v>
      </c>
      <c r="M31" s="8">
        <v>5927814</v>
      </c>
      <c r="N31" s="8">
        <v>23957</v>
      </c>
      <c r="O31" s="8">
        <v>609849</v>
      </c>
      <c r="P31" s="8">
        <v>155432</v>
      </c>
      <c r="Q31" s="8">
        <v>1540</v>
      </c>
      <c r="R31" s="8">
        <v>16200</v>
      </c>
      <c r="S31" s="8">
        <v>37810</v>
      </c>
      <c r="T31" s="8">
        <v>168431</v>
      </c>
      <c r="U31" s="8">
        <v>608809</v>
      </c>
      <c r="V31" s="8">
        <v>1440</v>
      </c>
      <c r="W31" s="8">
        <v>215625</v>
      </c>
      <c r="X31" s="8">
        <v>194951</v>
      </c>
      <c r="Y31" s="8">
        <v>2008606</v>
      </c>
      <c r="Z31" s="8">
        <v>264383</v>
      </c>
      <c r="AA31" s="8">
        <v>22270</v>
      </c>
      <c r="AB31" s="8">
        <v>83307</v>
      </c>
      <c r="AC31" s="8">
        <v>1789015</v>
      </c>
      <c r="AD31" s="8">
        <v>1648733</v>
      </c>
      <c r="AE31" s="8">
        <v>647482</v>
      </c>
      <c r="AF31" s="8">
        <v>3825</v>
      </c>
      <c r="AG31" s="8">
        <v>326432</v>
      </c>
      <c r="AH31" s="8">
        <v>316914</v>
      </c>
      <c r="AI31" s="8">
        <v>11006</v>
      </c>
      <c r="AJ31" s="8">
        <v>2390053</v>
      </c>
      <c r="AK31" s="8">
        <v>36507</v>
      </c>
      <c r="AL31" s="8">
        <v>220361</v>
      </c>
      <c r="AM31" s="8">
        <v>163981</v>
      </c>
      <c r="AN31" s="8">
        <v>1466806</v>
      </c>
      <c r="AO31" s="8">
        <v>45350</v>
      </c>
      <c r="AP31" s="8">
        <v>83622</v>
      </c>
      <c r="AQ31" s="21">
        <v>350204</v>
      </c>
    </row>
    <row r="32" spans="1:43" ht="10.5" x14ac:dyDescent="0.15">
      <c r="A32" s="31"/>
      <c r="B32" s="16" t="s">
        <v>95</v>
      </c>
      <c r="C32" s="19" t="s">
        <v>96</v>
      </c>
      <c r="D32" s="8">
        <v>3831673</v>
      </c>
      <c r="E32" s="8">
        <v>1445630</v>
      </c>
      <c r="F32" s="8">
        <v>0</v>
      </c>
      <c r="G32" s="8">
        <v>0</v>
      </c>
      <c r="H32" s="8">
        <v>0</v>
      </c>
      <c r="I32" s="8">
        <v>99711</v>
      </c>
      <c r="J32" s="8">
        <v>376333</v>
      </c>
      <c r="K32" s="8">
        <v>214306</v>
      </c>
      <c r="L32" s="8">
        <v>12087</v>
      </c>
      <c r="M32" s="8">
        <v>4088</v>
      </c>
      <c r="N32" s="8">
        <v>4849</v>
      </c>
      <c r="O32" s="8">
        <v>1804</v>
      </c>
      <c r="P32" s="8">
        <v>112046</v>
      </c>
      <c r="Q32" s="8">
        <v>0</v>
      </c>
      <c r="R32" s="8">
        <v>0</v>
      </c>
      <c r="S32" s="8">
        <v>2768</v>
      </c>
      <c r="T32" s="8">
        <v>88739</v>
      </c>
      <c r="U32" s="8">
        <v>78</v>
      </c>
      <c r="V32" s="8">
        <v>62936</v>
      </c>
      <c r="W32" s="8">
        <v>6973</v>
      </c>
      <c r="X32" s="8">
        <v>0</v>
      </c>
      <c r="Y32" s="8">
        <v>292</v>
      </c>
      <c r="Z32" s="8">
        <v>0</v>
      </c>
      <c r="AA32" s="8">
        <v>46254</v>
      </c>
      <c r="AB32" s="8">
        <v>364410</v>
      </c>
      <c r="AC32" s="8">
        <v>230</v>
      </c>
      <c r="AD32" s="8">
        <v>1240</v>
      </c>
      <c r="AE32" s="8">
        <v>342128</v>
      </c>
      <c r="AF32" s="8">
        <v>0</v>
      </c>
      <c r="AG32" s="8">
        <v>0</v>
      </c>
      <c r="AH32" s="8">
        <v>0</v>
      </c>
      <c r="AI32" s="8">
        <v>400</v>
      </c>
      <c r="AJ32" s="8">
        <v>0</v>
      </c>
      <c r="AK32" s="8">
        <v>13792</v>
      </c>
      <c r="AL32" s="8">
        <v>180</v>
      </c>
      <c r="AM32" s="8">
        <v>329184</v>
      </c>
      <c r="AN32" s="8">
        <v>7625</v>
      </c>
      <c r="AO32" s="8">
        <v>52836</v>
      </c>
      <c r="AP32" s="8">
        <v>28787</v>
      </c>
      <c r="AQ32" s="21">
        <v>211967</v>
      </c>
    </row>
    <row r="33" spans="1:43" ht="10.5" x14ac:dyDescent="0.15">
      <c r="A33" s="31"/>
      <c r="B33" s="16" t="s">
        <v>97</v>
      </c>
      <c r="C33" s="19" t="s">
        <v>98</v>
      </c>
      <c r="D33" s="8">
        <v>35726110</v>
      </c>
      <c r="E33" s="8">
        <v>120850</v>
      </c>
      <c r="F33" s="8">
        <v>0</v>
      </c>
      <c r="G33" s="8">
        <v>0</v>
      </c>
      <c r="H33" s="8">
        <v>0</v>
      </c>
      <c r="I33" s="8">
        <v>239600</v>
      </c>
      <c r="J33" s="8">
        <v>0</v>
      </c>
      <c r="K33" s="8">
        <v>766330</v>
      </c>
      <c r="L33" s="8">
        <v>0</v>
      </c>
      <c r="M33" s="8">
        <v>0</v>
      </c>
      <c r="N33" s="8">
        <v>2856</v>
      </c>
      <c r="O33" s="8">
        <v>881977</v>
      </c>
      <c r="P33" s="8">
        <v>308170</v>
      </c>
      <c r="Q33" s="8">
        <v>53910</v>
      </c>
      <c r="R33" s="8">
        <v>0</v>
      </c>
      <c r="S33" s="8">
        <v>0</v>
      </c>
      <c r="T33" s="8">
        <v>0</v>
      </c>
      <c r="U33" s="8">
        <v>229832</v>
      </c>
      <c r="V33" s="8">
        <v>103000</v>
      </c>
      <c r="W33" s="8">
        <v>0</v>
      </c>
      <c r="X33" s="8">
        <v>1587069</v>
      </c>
      <c r="Y33" s="8">
        <v>0</v>
      </c>
      <c r="Z33" s="8">
        <v>882705</v>
      </c>
      <c r="AA33" s="8">
        <v>0</v>
      </c>
      <c r="AB33" s="8">
        <v>0</v>
      </c>
      <c r="AC33" s="8">
        <v>166699</v>
      </c>
      <c r="AD33" s="8">
        <v>3246167</v>
      </c>
      <c r="AE33" s="8">
        <v>14013</v>
      </c>
      <c r="AF33" s="8">
        <v>0</v>
      </c>
      <c r="AG33" s="8">
        <v>0</v>
      </c>
      <c r="AH33" s="8">
        <v>0</v>
      </c>
      <c r="AI33" s="8">
        <v>0</v>
      </c>
      <c r="AJ33" s="8">
        <v>2000</v>
      </c>
      <c r="AK33" s="8">
        <v>0</v>
      </c>
      <c r="AL33" s="8">
        <v>1319</v>
      </c>
      <c r="AM33" s="8">
        <v>0</v>
      </c>
      <c r="AN33" s="8">
        <v>4000</v>
      </c>
      <c r="AO33" s="8">
        <v>0</v>
      </c>
      <c r="AP33" s="8">
        <v>26559071</v>
      </c>
      <c r="AQ33" s="21">
        <v>556542</v>
      </c>
    </row>
    <row r="34" spans="1:43" ht="10.5" x14ac:dyDescent="0.15">
      <c r="A34" s="31"/>
      <c r="B34" s="16" t="s">
        <v>99</v>
      </c>
      <c r="C34" s="19" t="s">
        <v>100</v>
      </c>
      <c r="D34" s="8">
        <v>14790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4500</v>
      </c>
      <c r="M34" s="8">
        <v>7341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2610</v>
      </c>
      <c r="Z34" s="8">
        <v>0</v>
      </c>
      <c r="AA34" s="8">
        <v>0</v>
      </c>
      <c r="AB34" s="8">
        <v>0</v>
      </c>
      <c r="AC34" s="8">
        <v>80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259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35215887</v>
      </c>
      <c r="E35" s="8">
        <v>186662</v>
      </c>
      <c r="F35" s="8">
        <v>5305908</v>
      </c>
      <c r="G35" s="8">
        <v>0</v>
      </c>
      <c r="H35" s="8">
        <v>0</v>
      </c>
      <c r="I35" s="8">
        <v>1505</v>
      </c>
      <c r="J35" s="8">
        <v>0</v>
      </c>
      <c r="K35" s="8">
        <v>0</v>
      </c>
      <c r="L35" s="8">
        <v>0</v>
      </c>
      <c r="M35" s="8">
        <v>645179</v>
      </c>
      <c r="N35" s="8">
        <v>1471</v>
      </c>
      <c r="O35" s="8">
        <v>37</v>
      </c>
      <c r="P35" s="8">
        <v>590650</v>
      </c>
      <c r="Q35" s="8">
        <v>0</v>
      </c>
      <c r="R35" s="8">
        <v>0</v>
      </c>
      <c r="S35" s="8">
        <v>1800</v>
      </c>
      <c r="T35" s="8">
        <v>8171</v>
      </c>
      <c r="U35" s="8">
        <v>0</v>
      </c>
      <c r="V35" s="8">
        <v>2000</v>
      </c>
      <c r="W35" s="8">
        <v>0</v>
      </c>
      <c r="X35" s="8">
        <v>0</v>
      </c>
      <c r="Y35" s="8">
        <v>26130</v>
      </c>
      <c r="Z35" s="8">
        <v>884</v>
      </c>
      <c r="AA35" s="8">
        <v>1600</v>
      </c>
      <c r="AB35" s="8">
        <v>0</v>
      </c>
      <c r="AC35" s="8">
        <v>4597</v>
      </c>
      <c r="AD35" s="8">
        <v>30745</v>
      </c>
      <c r="AE35" s="8">
        <v>2115800</v>
      </c>
      <c r="AF35" s="8">
        <v>30235</v>
      </c>
      <c r="AG35" s="8">
        <v>1000</v>
      </c>
      <c r="AH35" s="8">
        <v>0</v>
      </c>
      <c r="AI35" s="8">
        <v>10641212</v>
      </c>
      <c r="AJ35" s="8">
        <v>869794</v>
      </c>
      <c r="AK35" s="8">
        <v>0</v>
      </c>
      <c r="AL35" s="8">
        <v>31800</v>
      </c>
      <c r="AM35" s="8">
        <v>0</v>
      </c>
      <c r="AN35" s="8">
        <v>14714744</v>
      </c>
      <c r="AO35" s="8">
        <v>0</v>
      </c>
      <c r="AP35" s="8">
        <v>3950</v>
      </c>
      <c r="AQ35" s="21">
        <v>13</v>
      </c>
    </row>
    <row r="36" spans="1:43" ht="10.5" x14ac:dyDescent="0.15">
      <c r="A36" s="31"/>
      <c r="B36" s="16" t="s">
        <v>103</v>
      </c>
      <c r="C36" s="19" t="s">
        <v>104</v>
      </c>
      <c r="D36" s="8">
        <v>987006</v>
      </c>
      <c r="E36" s="8">
        <v>520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355</v>
      </c>
      <c r="O36" s="8">
        <v>328013</v>
      </c>
      <c r="P36" s="8">
        <v>1218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24561</v>
      </c>
      <c r="Y36" s="8">
        <v>468757</v>
      </c>
      <c r="Z36" s="8">
        <v>600</v>
      </c>
      <c r="AA36" s="8">
        <v>0</v>
      </c>
      <c r="AB36" s="8">
        <v>0</v>
      </c>
      <c r="AC36" s="8">
        <v>26760</v>
      </c>
      <c r="AD36" s="8">
        <v>0</v>
      </c>
      <c r="AE36" s="8">
        <v>78334</v>
      </c>
      <c r="AF36" s="8">
        <v>1101</v>
      </c>
      <c r="AG36" s="8">
        <v>35845</v>
      </c>
      <c r="AH36" s="8">
        <v>0</v>
      </c>
      <c r="AI36" s="8">
        <v>16670</v>
      </c>
      <c r="AJ36" s="8">
        <v>1170</v>
      </c>
      <c r="AK36" s="8">
        <v>0</v>
      </c>
      <c r="AL36" s="8">
        <v>0</v>
      </c>
      <c r="AM36" s="8">
        <v>0</v>
      </c>
      <c r="AN36" s="8">
        <v>2950</v>
      </c>
      <c r="AO36" s="8">
        <v>0</v>
      </c>
      <c r="AP36" s="8">
        <v>0</v>
      </c>
      <c r="AQ36" s="21">
        <v>152</v>
      </c>
    </row>
    <row r="37" spans="1:43" ht="10.5" x14ac:dyDescent="0.15">
      <c r="A37" s="31"/>
      <c r="B37" s="16" t="s">
        <v>105</v>
      </c>
      <c r="C37" s="19" t="s">
        <v>106</v>
      </c>
      <c r="D37" s="8">
        <v>11407912</v>
      </c>
      <c r="E37" s="8">
        <v>125682</v>
      </c>
      <c r="F37" s="8">
        <v>252810</v>
      </c>
      <c r="G37" s="8">
        <v>23730</v>
      </c>
      <c r="H37" s="8">
        <v>4420</v>
      </c>
      <c r="I37" s="8">
        <v>45265</v>
      </c>
      <c r="J37" s="8">
        <v>43772</v>
      </c>
      <c r="K37" s="8">
        <v>445197</v>
      </c>
      <c r="L37" s="8">
        <v>88134</v>
      </c>
      <c r="M37" s="8">
        <v>315961</v>
      </c>
      <c r="N37" s="8">
        <v>39269</v>
      </c>
      <c r="O37" s="8">
        <v>143271</v>
      </c>
      <c r="P37" s="8">
        <v>3100</v>
      </c>
      <c r="Q37" s="8">
        <v>12020</v>
      </c>
      <c r="R37" s="8">
        <v>57029</v>
      </c>
      <c r="S37" s="8">
        <v>29561</v>
      </c>
      <c r="T37" s="8">
        <v>1405</v>
      </c>
      <c r="U37" s="8">
        <v>811968</v>
      </c>
      <c r="V37" s="8">
        <v>35022</v>
      </c>
      <c r="W37" s="8">
        <v>115293</v>
      </c>
      <c r="X37" s="8">
        <v>130306</v>
      </c>
      <c r="Y37" s="8">
        <v>1530203</v>
      </c>
      <c r="Z37" s="8">
        <v>4263</v>
      </c>
      <c r="AA37" s="8">
        <v>0</v>
      </c>
      <c r="AB37" s="8">
        <v>46443</v>
      </c>
      <c r="AC37" s="8">
        <v>750836</v>
      </c>
      <c r="AD37" s="8">
        <v>1185577</v>
      </c>
      <c r="AE37" s="8">
        <v>348342</v>
      </c>
      <c r="AF37" s="8">
        <v>897924</v>
      </c>
      <c r="AG37" s="8">
        <v>32020</v>
      </c>
      <c r="AH37" s="8">
        <v>97131</v>
      </c>
      <c r="AI37" s="8">
        <v>118177</v>
      </c>
      <c r="AJ37" s="8">
        <v>145700</v>
      </c>
      <c r="AK37" s="8">
        <v>600</v>
      </c>
      <c r="AL37" s="8">
        <v>387662</v>
      </c>
      <c r="AM37" s="8">
        <v>2420</v>
      </c>
      <c r="AN37" s="8">
        <v>2678979</v>
      </c>
      <c r="AO37" s="8">
        <v>458315</v>
      </c>
      <c r="AP37" s="8">
        <v>11</v>
      </c>
      <c r="AQ37" s="21">
        <v>94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127069380</v>
      </c>
      <c r="E39" s="40">
        <f t="shared" si="3"/>
        <v>5242006</v>
      </c>
      <c r="F39" s="40">
        <f t="shared" si="3"/>
        <v>248018</v>
      </c>
      <c r="G39" s="40">
        <f t="shared" si="3"/>
        <v>316678</v>
      </c>
      <c r="H39" s="40">
        <f t="shared" si="3"/>
        <v>5769366</v>
      </c>
      <c r="I39" s="40">
        <f t="shared" si="3"/>
        <v>39563</v>
      </c>
      <c r="J39" s="40">
        <f t="shared" si="3"/>
        <v>415</v>
      </c>
      <c r="K39" s="40">
        <f t="shared" si="3"/>
        <v>22176</v>
      </c>
      <c r="L39" s="40">
        <f t="shared" si="3"/>
        <v>5348818</v>
      </c>
      <c r="M39" s="40">
        <f t="shared" si="3"/>
        <v>7956001</v>
      </c>
      <c r="N39" s="40">
        <f t="shared" si="3"/>
        <v>2471179</v>
      </c>
      <c r="O39" s="40">
        <f t="shared" si="3"/>
        <v>8538794</v>
      </c>
      <c r="P39" s="40">
        <f t="shared" si="3"/>
        <v>77987</v>
      </c>
      <c r="Q39" s="40">
        <f t="shared" si="3"/>
        <v>2054</v>
      </c>
      <c r="R39" s="40">
        <f t="shared" si="3"/>
        <v>6555</v>
      </c>
      <c r="S39" s="40">
        <f t="shared" si="3"/>
        <v>484037</v>
      </c>
      <c r="T39" s="40">
        <f t="shared" si="3"/>
        <v>726349</v>
      </c>
      <c r="U39" s="40">
        <f t="shared" si="3"/>
        <v>28803599</v>
      </c>
      <c r="V39" s="40">
        <f t="shared" si="3"/>
        <v>1659441</v>
      </c>
      <c r="W39" s="40">
        <f t="shared" si="3"/>
        <v>575</v>
      </c>
      <c r="X39" s="40">
        <f t="shared" si="3"/>
        <v>5988887</v>
      </c>
      <c r="Y39" s="40">
        <f t="shared" si="3"/>
        <v>7868990</v>
      </c>
      <c r="Z39" s="40">
        <f t="shared" si="3"/>
        <v>1714060</v>
      </c>
      <c r="AA39" s="40">
        <f t="shared" si="3"/>
        <v>3210</v>
      </c>
      <c r="AB39" s="40">
        <f t="shared" si="3"/>
        <v>776</v>
      </c>
      <c r="AC39" s="40">
        <f t="shared" si="3"/>
        <v>5635224</v>
      </c>
      <c r="AD39" s="40">
        <f t="shared" si="3"/>
        <v>8489794</v>
      </c>
      <c r="AE39" s="40">
        <f t="shared" si="3"/>
        <v>2727740</v>
      </c>
      <c r="AF39" s="40">
        <f t="shared" si="3"/>
        <v>906</v>
      </c>
      <c r="AG39" s="40">
        <f t="shared" si="3"/>
        <v>1158215</v>
      </c>
      <c r="AH39" s="40">
        <f t="shared" si="3"/>
        <v>1933313</v>
      </c>
      <c r="AI39" s="40">
        <f t="shared" si="3"/>
        <v>2058</v>
      </c>
      <c r="AJ39" s="40">
        <f t="shared" si="3"/>
        <v>13920473</v>
      </c>
      <c r="AK39" s="40">
        <f t="shared" si="3"/>
        <v>6018</v>
      </c>
      <c r="AL39" s="40">
        <f t="shared" si="3"/>
        <v>12786</v>
      </c>
      <c r="AM39" s="40">
        <f t="shared" si="3"/>
        <v>52025</v>
      </c>
      <c r="AN39" s="40">
        <f t="shared" si="3"/>
        <v>7075960</v>
      </c>
      <c r="AO39" s="40">
        <f t="shared" si="3"/>
        <v>281826</v>
      </c>
      <c r="AP39" s="40">
        <f t="shared" si="3"/>
        <v>653864</v>
      </c>
      <c r="AQ39" s="41">
        <f t="shared" si="3"/>
        <v>1829644</v>
      </c>
    </row>
    <row r="40" spans="1:43" ht="10.5" x14ac:dyDescent="0.15">
      <c r="A40" s="31"/>
      <c r="B40" s="16" t="s">
        <v>109</v>
      </c>
      <c r="C40" s="19" t="s">
        <v>110</v>
      </c>
      <c r="D40" s="8">
        <v>8272496</v>
      </c>
      <c r="E40" s="8">
        <v>122865</v>
      </c>
      <c r="F40" s="8">
        <v>81203</v>
      </c>
      <c r="G40" s="8">
        <v>15713</v>
      </c>
      <c r="H40" s="8">
        <v>35123</v>
      </c>
      <c r="I40" s="8">
        <v>24230</v>
      </c>
      <c r="J40" s="8">
        <v>0</v>
      </c>
      <c r="K40" s="8">
        <v>0</v>
      </c>
      <c r="L40" s="8">
        <v>155504</v>
      </c>
      <c r="M40" s="8">
        <v>1837927</v>
      </c>
      <c r="N40" s="8">
        <v>571</v>
      </c>
      <c r="O40" s="8">
        <v>709446</v>
      </c>
      <c r="P40" s="8">
        <v>4136</v>
      </c>
      <c r="Q40" s="8">
        <v>0</v>
      </c>
      <c r="R40" s="8">
        <v>0</v>
      </c>
      <c r="S40" s="8">
        <v>0</v>
      </c>
      <c r="T40" s="8">
        <v>6759</v>
      </c>
      <c r="U40" s="8">
        <v>1702865</v>
      </c>
      <c r="V40" s="8">
        <v>0</v>
      </c>
      <c r="W40" s="8">
        <v>0</v>
      </c>
      <c r="X40" s="8">
        <v>12313</v>
      </c>
      <c r="Y40" s="8">
        <v>519409</v>
      </c>
      <c r="Z40" s="8">
        <v>0</v>
      </c>
      <c r="AA40" s="8">
        <v>15</v>
      </c>
      <c r="AB40" s="8">
        <v>0</v>
      </c>
      <c r="AC40" s="8">
        <v>152794</v>
      </c>
      <c r="AD40" s="8">
        <v>1419762</v>
      </c>
      <c r="AE40" s="8">
        <v>966113</v>
      </c>
      <c r="AF40" s="8">
        <v>906</v>
      </c>
      <c r="AG40" s="8">
        <v>227614</v>
      </c>
      <c r="AH40" s="8">
        <v>40</v>
      </c>
      <c r="AI40" s="8">
        <v>0</v>
      </c>
      <c r="AJ40" s="8">
        <v>126511</v>
      </c>
      <c r="AK40" s="8">
        <v>40</v>
      </c>
      <c r="AL40" s="8">
        <v>49</v>
      </c>
      <c r="AM40" s="8">
        <v>1000</v>
      </c>
      <c r="AN40" s="8">
        <v>102256</v>
      </c>
      <c r="AO40" s="8">
        <v>43794</v>
      </c>
      <c r="AP40" s="8">
        <v>232</v>
      </c>
      <c r="AQ40" s="21">
        <v>3306</v>
      </c>
    </row>
    <row r="41" spans="1:43" ht="10.5" x14ac:dyDescent="0.15">
      <c r="A41" s="31"/>
      <c r="B41" s="16" t="s">
        <v>111</v>
      </c>
      <c r="C41" s="19" t="s">
        <v>112</v>
      </c>
      <c r="D41" s="8">
        <v>41441912</v>
      </c>
      <c r="E41" s="8">
        <v>1559014</v>
      </c>
      <c r="F41" s="8">
        <v>528</v>
      </c>
      <c r="G41" s="8">
        <v>277057</v>
      </c>
      <c r="H41" s="8">
        <v>245200</v>
      </c>
      <c r="I41" s="8">
        <v>0</v>
      </c>
      <c r="J41" s="8">
        <v>9</v>
      </c>
      <c r="K41" s="8">
        <v>0</v>
      </c>
      <c r="L41" s="8">
        <v>2799509</v>
      </c>
      <c r="M41" s="8">
        <v>3798457</v>
      </c>
      <c r="N41" s="8">
        <v>26435</v>
      </c>
      <c r="O41" s="8">
        <v>702810</v>
      </c>
      <c r="P41" s="8">
        <v>7378</v>
      </c>
      <c r="Q41" s="8">
        <v>1910</v>
      </c>
      <c r="R41" s="8">
        <v>2305</v>
      </c>
      <c r="S41" s="8">
        <v>26328</v>
      </c>
      <c r="T41" s="8">
        <v>2861</v>
      </c>
      <c r="U41" s="8">
        <v>1604693</v>
      </c>
      <c r="V41" s="8">
        <v>1861</v>
      </c>
      <c r="W41" s="8">
        <v>0</v>
      </c>
      <c r="X41" s="8">
        <v>3949815</v>
      </c>
      <c r="Y41" s="8">
        <v>6436946</v>
      </c>
      <c r="Z41" s="8">
        <v>1710202</v>
      </c>
      <c r="AA41" s="8">
        <v>0</v>
      </c>
      <c r="AB41" s="8">
        <v>709</v>
      </c>
      <c r="AC41" s="8">
        <v>4161848</v>
      </c>
      <c r="AD41" s="8">
        <v>5168973</v>
      </c>
      <c r="AE41" s="8">
        <v>1154029</v>
      </c>
      <c r="AF41" s="8">
        <v>0</v>
      </c>
      <c r="AG41" s="8">
        <v>225982</v>
      </c>
      <c r="AH41" s="8">
        <v>1229118</v>
      </c>
      <c r="AI41" s="8">
        <v>0</v>
      </c>
      <c r="AJ41" s="8">
        <v>1231602</v>
      </c>
      <c r="AK41" s="8">
        <v>809</v>
      </c>
      <c r="AL41" s="8">
        <v>3971</v>
      </c>
      <c r="AM41" s="8">
        <v>48022</v>
      </c>
      <c r="AN41" s="8">
        <v>5015845</v>
      </c>
      <c r="AO41" s="8">
        <v>4184</v>
      </c>
      <c r="AP41" s="8">
        <v>13472</v>
      </c>
      <c r="AQ41" s="21">
        <v>30030</v>
      </c>
    </row>
    <row r="42" spans="1:43" ht="10.5" x14ac:dyDescent="0.15">
      <c r="A42" s="31"/>
      <c r="B42" s="16" t="s">
        <v>113</v>
      </c>
      <c r="C42" s="19" t="s">
        <v>114</v>
      </c>
      <c r="D42" s="8">
        <v>1034885</v>
      </c>
      <c r="E42" s="8">
        <v>5842</v>
      </c>
      <c r="F42" s="8">
        <v>116219</v>
      </c>
      <c r="G42" s="8">
        <v>0</v>
      </c>
      <c r="H42" s="8">
        <v>0</v>
      </c>
      <c r="I42" s="8">
        <v>14225</v>
      </c>
      <c r="J42" s="8">
        <v>0</v>
      </c>
      <c r="K42" s="8">
        <v>15056</v>
      </c>
      <c r="L42" s="8">
        <v>62093</v>
      </c>
      <c r="M42" s="8">
        <v>11932</v>
      </c>
      <c r="N42" s="8">
        <v>8190</v>
      </c>
      <c r="O42" s="8">
        <v>18485</v>
      </c>
      <c r="P42" s="8">
        <v>0</v>
      </c>
      <c r="Q42" s="8">
        <v>0</v>
      </c>
      <c r="R42" s="8">
        <v>0</v>
      </c>
      <c r="S42" s="8">
        <v>9994</v>
      </c>
      <c r="T42" s="8">
        <v>19000</v>
      </c>
      <c r="U42" s="8">
        <v>4688</v>
      </c>
      <c r="V42" s="8">
        <v>0</v>
      </c>
      <c r="W42" s="8">
        <v>0</v>
      </c>
      <c r="X42" s="8">
        <v>53440</v>
      </c>
      <c r="Y42" s="8">
        <v>40609</v>
      </c>
      <c r="Z42" s="8">
        <v>0</v>
      </c>
      <c r="AA42" s="8">
        <v>0</v>
      </c>
      <c r="AB42" s="8">
        <v>0</v>
      </c>
      <c r="AC42" s="8">
        <v>100206</v>
      </c>
      <c r="AD42" s="8">
        <v>700</v>
      </c>
      <c r="AE42" s="8">
        <v>33921</v>
      </c>
      <c r="AF42" s="8">
        <v>0</v>
      </c>
      <c r="AG42" s="8">
        <v>0</v>
      </c>
      <c r="AH42" s="8">
        <v>280991</v>
      </c>
      <c r="AI42" s="8">
        <v>0</v>
      </c>
      <c r="AJ42" s="8">
        <v>4294</v>
      </c>
      <c r="AK42" s="8">
        <v>0</v>
      </c>
      <c r="AL42" s="8">
        <v>84</v>
      </c>
      <c r="AM42" s="8">
        <v>0</v>
      </c>
      <c r="AN42" s="8">
        <v>231194</v>
      </c>
      <c r="AO42" s="8">
        <v>0</v>
      </c>
      <c r="AP42" s="8">
        <v>1629</v>
      </c>
      <c r="AQ42" s="21">
        <v>2093</v>
      </c>
    </row>
    <row r="43" spans="1:43" ht="10.5" x14ac:dyDescent="0.15">
      <c r="A43" s="31"/>
      <c r="B43" s="16" t="s">
        <v>115</v>
      </c>
      <c r="C43" s="19" t="s">
        <v>116</v>
      </c>
      <c r="D43" s="8">
        <v>1228652</v>
      </c>
      <c r="E43" s="8">
        <v>21010</v>
      </c>
      <c r="F43" s="8">
        <v>236</v>
      </c>
      <c r="G43" s="8">
        <v>0</v>
      </c>
      <c r="H43" s="8">
        <v>729</v>
      </c>
      <c r="I43" s="8">
        <v>0</v>
      </c>
      <c r="J43" s="8">
        <v>125</v>
      </c>
      <c r="K43" s="8">
        <v>0</v>
      </c>
      <c r="L43" s="8">
        <v>103425</v>
      </c>
      <c r="M43" s="8">
        <v>4966</v>
      </c>
      <c r="N43" s="8">
        <v>42202</v>
      </c>
      <c r="O43" s="8">
        <v>3114</v>
      </c>
      <c r="P43" s="8">
        <v>390</v>
      </c>
      <c r="Q43" s="8">
        <v>0</v>
      </c>
      <c r="R43" s="8">
        <v>0</v>
      </c>
      <c r="S43" s="8">
        <v>22819</v>
      </c>
      <c r="T43" s="8">
        <v>14960</v>
      </c>
      <c r="U43" s="8">
        <v>38831</v>
      </c>
      <c r="V43" s="8">
        <v>0</v>
      </c>
      <c r="W43" s="8">
        <v>9</v>
      </c>
      <c r="X43" s="8">
        <v>317970</v>
      </c>
      <c r="Y43" s="8">
        <v>14327</v>
      </c>
      <c r="Z43" s="8">
        <v>0</v>
      </c>
      <c r="AA43" s="8">
        <v>0</v>
      </c>
      <c r="AB43" s="8">
        <v>0</v>
      </c>
      <c r="AC43" s="8">
        <v>13942</v>
      </c>
      <c r="AD43" s="8">
        <v>21920</v>
      </c>
      <c r="AE43" s="8">
        <v>14228</v>
      </c>
      <c r="AF43" s="8">
        <v>0</v>
      </c>
      <c r="AG43" s="8">
        <v>117889</v>
      </c>
      <c r="AH43" s="8">
        <v>254865</v>
      </c>
      <c r="AI43" s="8">
        <v>496</v>
      </c>
      <c r="AJ43" s="8">
        <v>167607</v>
      </c>
      <c r="AK43" s="8">
        <v>2397</v>
      </c>
      <c r="AL43" s="8">
        <v>325</v>
      </c>
      <c r="AM43" s="8">
        <v>2607</v>
      </c>
      <c r="AN43" s="8">
        <v>18</v>
      </c>
      <c r="AO43" s="8">
        <v>580</v>
      </c>
      <c r="AP43" s="8">
        <v>22058</v>
      </c>
      <c r="AQ43" s="21">
        <v>24607</v>
      </c>
    </row>
    <row r="44" spans="1:43" ht="10.5" x14ac:dyDescent="0.15">
      <c r="A44" s="31"/>
      <c r="B44" s="16" t="s">
        <v>117</v>
      </c>
      <c r="C44" s="19" t="s">
        <v>118</v>
      </c>
      <c r="D44" s="8">
        <v>59296</v>
      </c>
      <c r="E44" s="8">
        <v>0</v>
      </c>
      <c r="F44" s="8">
        <v>0</v>
      </c>
      <c r="G44" s="8">
        <v>0</v>
      </c>
      <c r="H44" s="8">
        <v>125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60</v>
      </c>
      <c r="O44" s="8">
        <v>33</v>
      </c>
      <c r="P44" s="8">
        <v>36</v>
      </c>
      <c r="Q44" s="8">
        <v>0</v>
      </c>
      <c r="R44" s="8">
        <v>0</v>
      </c>
      <c r="S44" s="8">
        <v>0</v>
      </c>
      <c r="T44" s="8">
        <v>222</v>
      </c>
      <c r="U44" s="8">
        <v>0</v>
      </c>
      <c r="V44" s="8">
        <v>0</v>
      </c>
      <c r="W44" s="8">
        <v>0</v>
      </c>
      <c r="X44" s="8">
        <v>60</v>
      </c>
      <c r="Y44" s="8">
        <v>16206</v>
      </c>
      <c r="Z44" s="8">
        <v>0</v>
      </c>
      <c r="AA44" s="8">
        <v>40</v>
      </c>
      <c r="AB44" s="8">
        <v>0</v>
      </c>
      <c r="AC44" s="8">
        <v>0</v>
      </c>
      <c r="AD44" s="8">
        <v>0</v>
      </c>
      <c r="AE44" s="8">
        <v>42376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120</v>
      </c>
      <c r="AN44" s="8">
        <v>0</v>
      </c>
      <c r="AO44" s="8">
        <v>0</v>
      </c>
      <c r="AP44" s="8">
        <v>0</v>
      </c>
      <c r="AQ44" s="21">
        <v>18</v>
      </c>
    </row>
    <row r="45" spans="1:43" ht="10.5" x14ac:dyDescent="0.15">
      <c r="A45" s="31"/>
      <c r="B45" s="16" t="s">
        <v>119</v>
      </c>
      <c r="C45" s="19" t="s">
        <v>120</v>
      </c>
      <c r="D45" s="8">
        <v>54096046</v>
      </c>
      <c r="E45" s="8">
        <v>977756</v>
      </c>
      <c r="F45" s="8">
        <v>21641</v>
      </c>
      <c r="G45" s="8">
        <v>0</v>
      </c>
      <c r="H45" s="8">
        <v>5445789</v>
      </c>
      <c r="I45" s="8">
        <v>715</v>
      </c>
      <c r="J45" s="8">
        <v>178</v>
      </c>
      <c r="K45" s="8">
        <v>0</v>
      </c>
      <c r="L45" s="8">
        <v>2073632</v>
      </c>
      <c r="M45" s="8">
        <v>803929</v>
      </c>
      <c r="N45" s="8">
        <v>1986071</v>
      </c>
      <c r="O45" s="8">
        <v>4874389</v>
      </c>
      <c r="P45" s="8">
        <v>0</v>
      </c>
      <c r="Q45" s="8">
        <v>0</v>
      </c>
      <c r="R45" s="8">
        <v>0</v>
      </c>
      <c r="S45" s="8">
        <v>6790</v>
      </c>
      <c r="T45" s="8">
        <v>2410</v>
      </c>
      <c r="U45" s="8">
        <v>23717723</v>
      </c>
      <c r="V45" s="8">
        <v>1649016</v>
      </c>
      <c r="W45" s="8">
        <v>0</v>
      </c>
      <c r="X45" s="8">
        <v>796501</v>
      </c>
      <c r="Y45" s="8">
        <v>563040</v>
      </c>
      <c r="Z45" s="8">
        <v>0</v>
      </c>
      <c r="AA45" s="8">
        <v>1290</v>
      </c>
      <c r="AB45" s="8">
        <v>0</v>
      </c>
      <c r="AC45" s="8">
        <v>991540</v>
      </c>
      <c r="AD45" s="8">
        <v>1326530</v>
      </c>
      <c r="AE45" s="8">
        <v>458940</v>
      </c>
      <c r="AF45" s="8">
        <v>0</v>
      </c>
      <c r="AG45" s="8">
        <v>25475</v>
      </c>
      <c r="AH45" s="8">
        <v>41676</v>
      </c>
      <c r="AI45" s="8">
        <v>0</v>
      </c>
      <c r="AJ45" s="8">
        <v>5678798</v>
      </c>
      <c r="AK45" s="8">
        <v>0</v>
      </c>
      <c r="AL45" s="8">
        <v>0</v>
      </c>
      <c r="AM45" s="8">
        <v>0</v>
      </c>
      <c r="AN45" s="8">
        <v>1726575</v>
      </c>
      <c r="AO45" s="8">
        <v>12781</v>
      </c>
      <c r="AP45" s="8">
        <v>596896</v>
      </c>
      <c r="AQ45" s="21">
        <v>315965</v>
      </c>
    </row>
    <row r="46" spans="1:43" ht="10.5" x14ac:dyDescent="0.15">
      <c r="A46" s="31"/>
      <c r="B46" s="16" t="s">
        <v>121</v>
      </c>
      <c r="C46" s="19" t="s">
        <v>122</v>
      </c>
      <c r="D46" s="8">
        <v>1653755</v>
      </c>
      <c r="E46" s="8">
        <v>90366</v>
      </c>
      <c r="F46" s="8">
        <v>0</v>
      </c>
      <c r="G46" s="8">
        <v>0</v>
      </c>
      <c r="H46" s="8">
        <v>0</v>
      </c>
      <c r="I46" s="8">
        <v>0</v>
      </c>
      <c r="J46" s="8">
        <v>1</v>
      </c>
      <c r="K46" s="8">
        <v>0</v>
      </c>
      <c r="L46" s="8">
        <v>256</v>
      </c>
      <c r="M46" s="8">
        <v>172</v>
      </c>
      <c r="N46" s="8">
        <v>4582</v>
      </c>
      <c r="O46" s="8">
        <v>1230</v>
      </c>
      <c r="P46" s="8">
        <v>0</v>
      </c>
      <c r="Q46" s="8">
        <v>0</v>
      </c>
      <c r="R46" s="8">
        <v>1727</v>
      </c>
      <c r="S46" s="8">
        <v>0</v>
      </c>
      <c r="T46" s="8">
        <v>1030</v>
      </c>
      <c r="U46" s="8">
        <v>32880</v>
      </c>
      <c r="V46" s="8">
        <v>0</v>
      </c>
      <c r="W46" s="8">
        <v>0</v>
      </c>
      <c r="X46" s="8">
        <v>728544</v>
      </c>
      <c r="Y46" s="8">
        <v>70</v>
      </c>
      <c r="Z46" s="8">
        <v>0</v>
      </c>
      <c r="AA46" s="8">
        <v>0</v>
      </c>
      <c r="AB46" s="8">
        <v>0</v>
      </c>
      <c r="AC46" s="8">
        <v>60</v>
      </c>
      <c r="AD46" s="8">
        <v>1398</v>
      </c>
      <c r="AE46" s="8">
        <v>20</v>
      </c>
      <c r="AF46" s="8">
        <v>0</v>
      </c>
      <c r="AG46" s="8">
        <v>560703</v>
      </c>
      <c r="AH46" s="8">
        <v>0</v>
      </c>
      <c r="AI46" s="8">
        <v>0</v>
      </c>
      <c r="AJ46" s="8">
        <v>5830</v>
      </c>
      <c r="AK46" s="8">
        <v>1164</v>
      </c>
      <c r="AL46" s="8">
        <v>0</v>
      </c>
      <c r="AM46" s="8">
        <v>0</v>
      </c>
      <c r="AN46" s="8">
        <v>0</v>
      </c>
      <c r="AO46" s="8">
        <v>216480</v>
      </c>
      <c r="AP46" s="8">
        <v>110</v>
      </c>
      <c r="AQ46" s="21">
        <v>7132</v>
      </c>
    </row>
    <row r="47" spans="1:43" ht="10.5" x14ac:dyDescent="0.15">
      <c r="A47" s="31"/>
      <c r="B47" s="16" t="s">
        <v>123</v>
      </c>
      <c r="C47" s="19" t="s">
        <v>124</v>
      </c>
      <c r="D47" s="8">
        <v>42669</v>
      </c>
      <c r="E47" s="8">
        <v>118</v>
      </c>
      <c r="F47" s="8">
        <v>0</v>
      </c>
      <c r="G47" s="8">
        <v>0</v>
      </c>
      <c r="H47" s="8">
        <v>0</v>
      </c>
      <c r="I47" s="8">
        <v>0</v>
      </c>
      <c r="J47" s="8">
        <v>8</v>
      </c>
      <c r="K47" s="8">
        <v>0</v>
      </c>
      <c r="L47" s="8">
        <v>0</v>
      </c>
      <c r="M47" s="8">
        <v>0</v>
      </c>
      <c r="N47" s="8">
        <v>739</v>
      </c>
      <c r="O47" s="8">
        <v>409</v>
      </c>
      <c r="P47" s="8">
        <v>0</v>
      </c>
      <c r="Q47" s="8">
        <v>0</v>
      </c>
      <c r="R47" s="8">
        <v>0</v>
      </c>
      <c r="S47" s="8">
        <v>0</v>
      </c>
      <c r="T47" s="8">
        <v>15080</v>
      </c>
      <c r="U47" s="8">
        <v>112</v>
      </c>
      <c r="V47" s="8">
        <v>0</v>
      </c>
      <c r="W47" s="8">
        <v>0</v>
      </c>
      <c r="X47" s="8">
        <v>30</v>
      </c>
      <c r="Y47" s="8">
        <v>826</v>
      </c>
      <c r="Z47" s="8">
        <v>0</v>
      </c>
      <c r="AA47" s="8">
        <v>0</v>
      </c>
      <c r="AB47" s="8">
        <v>2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13926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2437</v>
      </c>
      <c r="AQ47" s="21">
        <v>8982</v>
      </c>
    </row>
    <row r="48" spans="1:43" ht="10.5" x14ac:dyDescent="0.15">
      <c r="A48" s="31"/>
      <c r="B48" s="16" t="s">
        <v>125</v>
      </c>
      <c r="C48" s="19" t="s">
        <v>126</v>
      </c>
      <c r="D48" s="8">
        <v>7987332</v>
      </c>
      <c r="E48" s="8">
        <v>291872</v>
      </c>
      <c r="F48" s="8">
        <v>2300</v>
      </c>
      <c r="G48" s="8">
        <v>230</v>
      </c>
      <c r="H48" s="8">
        <v>25944</v>
      </c>
      <c r="I48" s="8">
        <v>0</v>
      </c>
      <c r="J48" s="8">
        <v>0</v>
      </c>
      <c r="K48" s="8">
        <v>483</v>
      </c>
      <c r="L48" s="8">
        <v>2055</v>
      </c>
      <c r="M48" s="8">
        <v>1171</v>
      </c>
      <c r="N48" s="8">
        <v>26007</v>
      </c>
      <c r="O48" s="8">
        <v>1651234</v>
      </c>
      <c r="P48" s="8">
        <v>0</v>
      </c>
      <c r="Q48" s="8">
        <v>0</v>
      </c>
      <c r="R48" s="8">
        <v>0</v>
      </c>
      <c r="S48" s="8">
        <v>6240</v>
      </c>
      <c r="T48" s="8">
        <v>547419</v>
      </c>
      <c r="U48" s="8">
        <v>1279214</v>
      </c>
      <c r="V48" s="8">
        <v>353</v>
      </c>
      <c r="W48" s="8">
        <v>0</v>
      </c>
      <c r="X48" s="8">
        <v>348</v>
      </c>
      <c r="Y48" s="8">
        <v>145045</v>
      </c>
      <c r="Z48" s="8">
        <v>0</v>
      </c>
      <c r="AA48" s="8">
        <v>0</v>
      </c>
      <c r="AB48" s="8">
        <v>0</v>
      </c>
      <c r="AC48" s="8">
        <v>125754</v>
      </c>
      <c r="AD48" s="8">
        <v>375666</v>
      </c>
      <c r="AE48" s="8">
        <v>18302</v>
      </c>
      <c r="AF48" s="8">
        <v>0</v>
      </c>
      <c r="AG48" s="8">
        <v>0</v>
      </c>
      <c r="AH48" s="8">
        <v>180</v>
      </c>
      <c r="AI48" s="8">
        <v>0</v>
      </c>
      <c r="AJ48" s="8">
        <v>3486894</v>
      </c>
      <c r="AK48" s="8">
        <v>0</v>
      </c>
      <c r="AL48" s="8">
        <v>0</v>
      </c>
      <c r="AM48" s="8">
        <v>0</v>
      </c>
      <c r="AN48" s="8">
        <v>0</v>
      </c>
      <c r="AO48" s="8">
        <v>34</v>
      </c>
      <c r="AP48" s="8">
        <v>461</v>
      </c>
      <c r="AQ48" s="21">
        <v>126</v>
      </c>
    </row>
    <row r="49" spans="1:43" ht="10.5" x14ac:dyDescent="0.15">
      <c r="A49" s="31"/>
      <c r="B49" s="16" t="s">
        <v>127</v>
      </c>
      <c r="C49" s="19" t="s">
        <v>128</v>
      </c>
      <c r="D49" s="8">
        <v>9747290</v>
      </c>
      <c r="E49" s="8">
        <v>2066860</v>
      </c>
      <c r="F49" s="8">
        <v>24279</v>
      </c>
      <c r="G49" s="8">
        <v>23586</v>
      </c>
      <c r="H49" s="8">
        <v>2689</v>
      </c>
      <c r="I49" s="8">
        <v>0</v>
      </c>
      <c r="J49" s="8">
        <v>30</v>
      </c>
      <c r="K49" s="8">
        <v>0</v>
      </c>
      <c r="L49" s="8">
        <v>128</v>
      </c>
      <c r="M49" s="8">
        <v>1482384</v>
      </c>
      <c r="N49" s="8">
        <v>90144</v>
      </c>
      <c r="O49" s="8">
        <v>515224</v>
      </c>
      <c r="P49" s="8">
        <v>24651</v>
      </c>
      <c r="Q49" s="8">
        <v>0</v>
      </c>
      <c r="R49" s="8">
        <v>0</v>
      </c>
      <c r="S49" s="8">
        <v>345260</v>
      </c>
      <c r="T49" s="8">
        <v>21319</v>
      </c>
      <c r="U49" s="8">
        <v>318577</v>
      </c>
      <c r="V49" s="8">
        <v>7565</v>
      </c>
      <c r="W49" s="8">
        <v>566</v>
      </c>
      <c r="X49" s="8">
        <v>109864</v>
      </c>
      <c r="Y49" s="8">
        <v>28182</v>
      </c>
      <c r="Z49" s="8">
        <v>0</v>
      </c>
      <c r="AA49" s="8">
        <v>1540</v>
      </c>
      <c r="AB49" s="8">
        <v>0</v>
      </c>
      <c r="AC49" s="8">
        <v>4938</v>
      </c>
      <c r="AD49" s="8">
        <v>124664</v>
      </c>
      <c r="AE49" s="8">
        <v>10657</v>
      </c>
      <c r="AF49" s="8">
        <v>0</v>
      </c>
      <c r="AG49" s="8">
        <v>201</v>
      </c>
      <c r="AH49" s="8">
        <v>91279</v>
      </c>
      <c r="AI49" s="8">
        <v>1141</v>
      </c>
      <c r="AJ49" s="8">
        <v>3046619</v>
      </c>
      <c r="AK49" s="8">
        <v>1127</v>
      </c>
      <c r="AL49" s="8">
        <v>2033</v>
      </c>
      <c r="AM49" s="8">
        <v>276</v>
      </c>
      <c r="AN49" s="8">
        <v>0</v>
      </c>
      <c r="AO49" s="8">
        <v>0</v>
      </c>
      <c r="AP49" s="8">
        <v>1796</v>
      </c>
      <c r="AQ49" s="21">
        <v>1399711</v>
      </c>
    </row>
    <row r="50" spans="1:43" ht="10.5" x14ac:dyDescent="0.15">
      <c r="A50" s="31"/>
      <c r="B50" s="16" t="s">
        <v>129</v>
      </c>
      <c r="C50" s="19" t="s">
        <v>130</v>
      </c>
      <c r="D50" s="8">
        <v>899366</v>
      </c>
      <c r="E50" s="8">
        <v>45353</v>
      </c>
      <c r="F50" s="8">
        <v>1543</v>
      </c>
      <c r="G50" s="8">
        <v>74</v>
      </c>
      <c r="H50" s="8">
        <v>936</v>
      </c>
      <c r="I50" s="8">
        <v>0</v>
      </c>
      <c r="J50" s="8">
        <v>18</v>
      </c>
      <c r="K50" s="8">
        <v>6637</v>
      </c>
      <c r="L50" s="8">
        <v>114527</v>
      </c>
      <c r="M50" s="8">
        <v>6029</v>
      </c>
      <c r="N50" s="8">
        <v>136445</v>
      </c>
      <c r="O50" s="8">
        <v>46251</v>
      </c>
      <c r="P50" s="8">
        <v>5199</v>
      </c>
      <c r="Q50" s="8">
        <v>144</v>
      </c>
      <c r="R50" s="8">
        <v>2523</v>
      </c>
      <c r="S50" s="8">
        <v>40973</v>
      </c>
      <c r="T50" s="8">
        <v>39039</v>
      </c>
      <c r="U50" s="8">
        <v>101909</v>
      </c>
      <c r="V50" s="8">
        <v>302</v>
      </c>
      <c r="W50" s="8">
        <v>0</v>
      </c>
      <c r="X50" s="8">
        <v>6223</v>
      </c>
      <c r="Y50" s="8">
        <v>64759</v>
      </c>
      <c r="Z50" s="8">
        <v>3858</v>
      </c>
      <c r="AA50" s="8">
        <v>301</v>
      </c>
      <c r="AB50" s="8">
        <v>0</v>
      </c>
      <c r="AC50" s="8">
        <v>82030</v>
      </c>
      <c r="AD50" s="8">
        <v>39576</v>
      </c>
      <c r="AE50" s="8">
        <v>29079</v>
      </c>
      <c r="AF50" s="8">
        <v>0</v>
      </c>
      <c r="AG50" s="8">
        <v>350</v>
      </c>
      <c r="AH50" s="8">
        <v>27714</v>
      </c>
      <c r="AI50" s="8">
        <v>421</v>
      </c>
      <c r="AJ50" s="8">
        <v>61438</v>
      </c>
      <c r="AK50" s="8">
        <v>481</v>
      </c>
      <c r="AL50" s="8">
        <v>2348</v>
      </c>
      <c r="AM50" s="8">
        <v>0</v>
      </c>
      <c r="AN50" s="8">
        <v>72</v>
      </c>
      <c r="AO50" s="8">
        <v>490</v>
      </c>
      <c r="AP50" s="8">
        <v>5281</v>
      </c>
      <c r="AQ50" s="21">
        <v>27043</v>
      </c>
    </row>
    <row r="51" spans="1:43" ht="10.5" x14ac:dyDescent="0.15">
      <c r="A51" s="31"/>
      <c r="B51" s="16" t="s">
        <v>131</v>
      </c>
      <c r="C51" s="19" t="s">
        <v>132</v>
      </c>
      <c r="D51" s="8">
        <v>293938</v>
      </c>
      <c r="E51" s="8">
        <v>3371</v>
      </c>
      <c r="F51" s="8">
        <v>69</v>
      </c>
      <c r="G51" s="8">
        <v>0</v>
      </c>
      <c r="H51" s="8">
        <v>12638</v>
      </c>
      <c r="I51" s="8">
        <v>93</v>
      </c>
      <c r="J51" s="8">
        <v>32</v>
      </c>
      <c r="K51" s="8">
        <v>0</v>
      </c>
      <c r="L51" s="8">
        <v>36329</v>
      </c>
      <c r="M51" s="8">
        <v>8752</v>
      </c>
      <c r="N51" s="8">
        <v>28015</v>
      </c>
      <c r="O51" s="8">
        <v>15953</v>
      </c>
      <c r="P51" s="8">
        <v>81</v>
      </c>
      <c r="Q51" s="8">
        <v>0</v>
      </c>
      <c r="R51" s="8">
        <v>0</v>
      </c>
      <c r="S51" s="8">
        <v>21993</v>
      </c>
      <c r="T51" s="8">
        <v>999</v>
      </c>
      <c r="U51" s="8">
        <v>428</v>
      </c>
      <c r="V51" s="8">
        <v>344</v>
      </c>
      <c r="W51" s="8">
        <v>0</v>
      </c>
      <c r="X51" s="8">
        <v>9596</v>
      </c>
      <c r="Y51" s="8">
        <v>32720</v>
      </c>
      <c r="Z51" s="8">
        <v>0</v>
      </c>
      <c r="AA51" s="8">
        <v>24</v>
      </c>
      <c r="AB51" s="8">
        <v>65</v>
      </c>
      <c r="AC51" s="8">
        <v>710</v>
      </c>
      <c r="AD51" s="8">
        <v>9200</v>
      </c>
      <c r="AE51" s="8">
        <v>0</v>
      </c>
      <c r="AF51" s="8">
        <v>0</v>
      </c>
      <c r="AG51" s="8">
        <v>0</v>
      </c>
      <c r="AH51" s="8">
        <v>7190</v>
      </c>
      <c r="AI51" s="8">
        <v>0</v>
      </c>
      <c r="AJ51" s="8">
        <v>94888</v>
      </c>
      <c r="AK51" s="8">
        <v>0</v>
      </c>
      <c r="AL51" s="8">
        <v>3296</v>
      </c>
      <c r="AM51" s="8">
        <v>0</v>
      </c>
      <c r="AN51" s="8">
        <v>0</v>
      </c>
      <c r="AO51" s="8">
        <v>3242</v>
      </c>
      <c r="AP51" s="8">
        <v>977</v>
      </c>
      <c r="AQ51" s="21">
        <v>2933</v>
      </c>
    </row>
    <row r="52" spans="1:43" ht="10.5" x14ac:dyDescent="0.15">
      <c r="A52" s="31"/>
      <c r="B52" s="16" t="s">
        <v>133</v>
      </c>
      <c r="C52" s="19" t="s">
        <v>134</v>
      </c>
      <c r="D52" s="8">
        <v>13940</v>
      </c>
      <c r="E52" s="8">
        <v>145</v>
      </c>
      <c r="F52" s="8">
        <v>0</v>
      </c>
      <c r="G52" s="8">
        <v>0</v>
      </c>
      <c r="H52" s="8">
        <v>0</v>
      </c>
      <c r="I52" s="8">
        <v>0</v>
      </c>
      <c r="J52" s="8">
        <v>3</v>
      </c>
      <c r="K52" s="8">
        <v>0</v>
      </c>
      <c r="L52" s="8">
        <v>0</v>
      </c>
      <c r="M52" s="8">
        <v>0</v>
      </c>
      <c r="N52" s="8">
        <v>7813</v>
      </c>
      <c r="O52" s="8">
        <v>196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746</v>
      </c>
      <c r="V52" s="8">
        <v>0</v>
      </c>
      <c r="W52" s="8">
        <v>0</v>
      </c>
      <c r="X52" s="8">
        <v>76</v>
      </c>
      <c r="Y52" s="8">
        <v>175</v>
      </c>
      <c r="Z52" s="8">
        <v>0</v>
      </c>
      <c r="AA52" s="8">
        <v>0</v>
      </c>
      <c r="AB52" s="8">
        <v>0</v>
      </c>
      <c r="AC52" s="8">
        <v>0</v>
      </c>
      <c r="AD52" s="8">
        <v>707</v>
      </c>
      <c r="AE52" s="8">
        <v>75</v>
      </c>
      <c r="AF52" s="8">
        <v>0</v>
      </c>
      <c r="AG52" s="8">
        <v>0</v>
      </c>
      <c r="AH52" s="8">
        <v>40</v>
      </c>
      <c r="AI52" s="8">
        <v>0</v>
      </c>
      <c r="AJ52" s="8">
        <v>2021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5</v>
      </c>
      <c r="AQ52" s="21">
        <v>1938</v>
      </c>
    </row>
    <row r="53" spans="1:43" ht="10.5" x14ac:dyDescent="0.15">
      <c r="A53" s="31"/>
      <c r="B53" s="16" t="s">
        <v>135</v>
      </c>
      <c r="C53" s="19" t="s">
        <v>136</v>
      </c>
      <c r="D53" s="8">
        <v>108680</v>
      </c>
      <c r="E53" s="8">
        <v>1310</v>
      </c>
      <c r="F53" s="8">
        <v>0</v>
      </c>
      <c r="G53" s="8">
        <v>0</v>
      </c>
      <c r="H53" s="8">
        <v>193</v>
      </c>
      <c r="I53" s="8">
        <v>0</v>
      </c>
      <c r="J53" s="8">
        <v>0</v>
      </c>
      <c r="K53" s="8">
        <v>0</v>
      </c>
      <c r="L53" s="8">
        <v>1328</v>
      </c>
      <c r="M53" s="8">
        <v>0</v>
      </c>
      <c r="N53" s="8">
        <v>103894</v>
      </c>
      <c r="O53" s="8">
        <v>0</v>
      </c>
      <c r="P53" s="8">
        <v>0</v>
      </c>
      <c r="Q53" s="8">
        <v>0</v>
      </c>
      <c r="R53" s="8">
        <v>0</v>
      </c>
      <c r="S53" s="8">
        <v>1320</v>
      </c>
      <c r="T53" s="8">
        <v>120</v>
      </c>
      <c r="U53" s="8">
        <v>0</v>
      </c>
      <c r="V53" s="8">
        <v>0</v>
      </c>
      <c r="W53" s="8">
        <v>0</v>
      </c>
      <c r="X53" s="8">
        <v>0</v>
      </c>
      <c r="Y53" s="8">
        <v>18</v>
      </c>
      <c r="Z53" s="8">
        <v>0</v>
      </c>
      <c r="AA53" s="8">
        <v>0</v>
      </c>
      <c r="AB53" s="8">
        <v>0</v>
      </c>
      <c r="AC53" s="8">
        <v>0</v>
      </c>
      <c r="AD53" s="8">
        <v>47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343</v>
      </c>
      <c r="AM53" s="8">
        <v>0</v>
      </c>
      <c r="AN53" s="8">
        <v>0</v>
      </c>
      <c r="AO53" s="8">
        <v>0</v>
      </c>
      <c r="AP53" s="8">
        <v>71</v>
      </c>
      <c r="AQ53" s="21">
        <v>36</v>
      </c>
    </row>
    <row r="54" spans="1:43" ht="10.5" x14ac:dyDescent="0.15">
      <c r="A54" s="31"/>
      <c r="B54" s="16" t="s">
        <v>137</v>
      </c>
      <c r="C54" s="19" t="s">
        <v>138</v>
      </c>
      <c r="D54" s="8">
        <v>189123</v>
      </c>
      <c r="E54" s="8">
        <v>56124</v>
      </c>
      <c r="F54" s="8">
        <v>0</v>
      </c>
      <c r="G54" s="8">
        <v>18</v>
      </c>
      <c r="H54" s="8">
        <v>0</v>
      </c>
      <c r="I54" s="8">
        <v>300</v>
      </c>
      <c r="J54" s="8">
        <v>11</v>
      </c>
      <c r="K54" s="8">
        <v>0</v>
      </c>
      <c r="L54" s="8">
        <v>32</v>
      </c>
      <c r="M54" s="8">
        <v>282</v>
      </c>
      <c r="N54" s="8">
        <v>10011</v>
      </c>
      <c r="O54" s="8">
        <v>20</v>
      </c>
      <c r="P54" s="8">
        <v>36116</v>
      </c>
      <c r="Q54" s="8">
        <v>0</v>
      </c>
      <c r="R54" s="8">
        <v>0</v>
      </c>
      <c r="S54" s="8">
        <v>2320</v>
      </c>
      <c r="T54" s="8">
        <v>55131</v>
      </c>
      <c r="U54" s="8">
        <v>933</v>
      </c>
      <c r="V54" s="8">
        <v>0</v>
      </c>
      <c r="W54" s="8">
        <v>0</v>
      </c>
      <c r="X54" s="8">
        <v>4107</v>
      </c>
      <c r="Y54" s="8">
        <v>6658</v>
      </c>
      <c r="Z54" s="8">
        <v>0</v>
      </c>
      <c r="AA54" s="8">
        <v>0</v>
      </c>
      <c r="AB54" s="8">
        <v>0</v>
      </c>
      <c r="AC54" s="8">
        <v>1402</v>
      </c>
      <c r="AD54" s="8">
        <v>651</v>
      </c>
      <c r="AE54" s="8">
        <v>0</v>
      </c>
      <c r="AF54" s="8">
        <v>0</v>
      </c>
      <c r="AG54" s="8">
        <v>1</v>
      </c>
      <c r="AH54" s="8">
        <v>220</v>
      </c>
      <c r="AI54" s="8">
        <v>0</v>
      </c>
      <c r="AJ54" s="8">
        <v>45</v>
      </c>
      <c r="AK54" s="8">
        <v>0</v>
      </c>
      <c r="AL54" s="8">
        <v>337</v>
      </c>
      <c r="AM54" s="8">
        <v>0</v>
      </c>
      <c r="AN54" s="8">
        <v>0</v>
      </c>
      <c r="AO54" s="8">
        <v>241</v>
      </c>
      <c r="AP54" s="8">
        <v>8439</v>
      </c>
      <c r="AQ54" s="21">
        <v>5724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183696055</v>
      </c>
      <c r="E56" s="40">
        <f t="shared" si="4"/>
        <v>17238983</v>
      </c>
      <c r="F56" s="40">
        <f t="shared" si="4"/>
        <v>1707829</v>
      </c>
      <c r="G56" s="40">
        <f t="shared" si="4"/>
        <v>1496065</v>
      </c>
      <c r="H56" s="40">
        <f t="shared" si="4"/>
        <v>1965667</v>
      </c>
      <c r="I56" s="40">
        <f t="shared" si="4"/>
        <v>364980</v>
      </c>
      <c r="J56" s="40">
        <f t="shared" si="4"/>
        <v>265342</v>
      </c>
      <c r="K56" s="40">
        <f t="shared" si="4"/>
        <v>1014424</v>
      </c>
      <c r="L56" s="40">
        <f t="shared" si="4"/>
        <v>8050676</v>
      </c>
      <c r="M56" s="40">
        <f t="shared" si="4"/>
        <v>23893130</v>
      </c>
      <c r="N56" s="40">
        <f t="shared" si="4"/>
        <v>431814</v>
      </c>
      <c r="O56" s="40">
        <f t="shared" si="4"/>
        <v>16692069</v>
      </c>
      <c r="P56" s="40">
        <f t="shared" si="4"/>
        <v>1790579</v>
      </c>
      <c r="Q56" s="40">
        <f t="shared" si="4"/>
        <v>47214</v>
      </c>
      <c r="R56" s="40">
        <f t="shared" si="4"/>
        <v>50122</v>
      </c>
      <c r="S56" s="40">
        <f t="shared" si="4"/>
        <v>114116</v>
      </c>
      <c r="T56" s="40">
        <f t="shared" si="4"/>
        <v>436426</v>
      </c>
      <c r="U56" s="40">
        <f t="shared" si="4"/>
        <v>3897457</v>
      </c>
      <c r="V56" s="40">
        <f t="shared" si="4"/>
        <v>11730568</v>
      </c>
      <c r="W56" s="40">
        <f t="shared" si="4"/>
        <v>135635</v>
      </c>
      <c r="X56" s="40">
        <f t="shared" si="4"/>
        <v>8484285</v>
      </c>
      <c r="Y56" s="40">
        <f t="shared" si="4"/>
        <v>5341507</v>
      </c>
      <c r="Z56" s="40">
        <f t="shared" si="4"/>
        <v>4550801</v>
      </c>
      <c r="AA56" s="40">
        <f t="shared" si="4"/>
        <v>78949</v>
      </c>
      <c r="AB56" s="40">
        <f t="shared" si="4"/>
        <v>5732</v>
      </c>
      <c r="AC56" s="40">
        <f t="shared" si="4"/>
        <v>12556093</v>
      </c>
      <c r="AD56" s="40">
        <f t="shared" si="4"/>
        <v>699418</v>
      </c>
      <c r="AE56" s="40">
        <f t="shared" si="4"/>
        <v>26587662</v>
      </c>
      <c r="AF56" s="40">
        <f t="shared" si="4"/>
        <v>328649</v>
      </c>
      <c r="AG56" s="40">
        <f t="shared" si="4"/>
        <v>6809281</v>
      </c>
      <c r="AH56" s="40">
        <f t="shared" si="4"/>
        <v>1423735</v>
      </c>
      <c r="AI56" s="40">
        <f t="shared" si="4"/>
        <v>2558844</v>
      </c>
      <c r="AJ56" s="40">
        <f t="shared" si="4"/>
        <v>11855115</v>
      </c>
      <c r="AK56" s="40">
        <f t="shared" si="4"/>
        <v>49270</v>
      </c>
      <c r="AL56" s="40">
        <f t="shared" si="4"/>
        <v>536986</v>
      </c>
      <c r="AM56" s="40">
        <f t="shared" si="4"/>
        <v>77725</v>
      </c>
      <c r="AN56" s="40">
        <f t="shared" si="4"/>
        <v>8878502</v>
      </c>
      <c r="AO56" s="40">
        <f t="shared" si="4"/>
        <v>70916</v>
      </c>
      <c r="AP56" s="40">
        <f t="shared" si="4"/>
        <v>69541</v>
      </c>
      <c r="AQ56" s="41">
        <f t="shared" si="4"/>
        <v>1409948</v>
      </c>
    </row>
    <row r="57" spans="1:43" ht="10.5" x14ac:dyDescent="0.15">
      <c r="A57" s="31"/>
      <c r="B57" s="16" t="s">
        <v>141</v>
      </c>
      <c r="C57" s="19" t="s">
        <v>142</v>
      </c>
      <c r="D57" s="8">
        <v>74952</v>
      </c>
      <c r="E57" s="8">
        <v>370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144</v>
      </c>
      <c r="M57" s="8">
        <v>0</v>
      </c>
      <c r="N57" s="8">
        <v>422</v>
      </c>
      <c r="O57" s="8">
        <v>1151</v>
      </c>
      <c r="P57" s="8">
        <v>0</v>
      </c>
      <c r="Q57" s="8">
        <v>0</v>
      </c>
      <c r="R57" s="8">
        <v>0</v>
      </c>
      <c r="S57" s="8">
        <v>11335</v>
      </c>
      <c r="T57" s="8">
        <v>0</v>
      </c>
      <c r="U57" s="8">
        <v>36</v>
      </c>
      <c r="V57" s="8">
        <v>0</v>
      </c>
      <c r="W57" s="8">
        <v>0</v>
      </c>
      <c r="X57" s="8">
        <v>0</v>
      </c>
      <c r="Y57" s="8">
        <v>482</v>
      </c>
      <c r="Z57" s="8">
        <v>0</v>
      </c>
      <c r="AA57" s="8">
        <v>0</v>
      </c>
      <c r="AB57" s="8">
        <v>0</v>
      </c>
      <c r="AC57" s="8">
        <v>60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60870</v>
      </c>
      <c r="AK57" s="8">
        <v>0</v>
      </c>
      <c r="AL57" s="8">
        <v>14</v>
      </c>
      <c r="AM57" s="8">
        <v>0</v>
      </c>
      <c r="AN57" s="8">
        <v>0</v>
      </c>
      <c r="AO57" s="8">
        <v>0</v>
      </c>
      <c r="AP57" s="8">
        <v>15</v>
      </c>
      <c r="AQ57" s="21">
        <v>53</v>
      </c>
    </row>
    <row r="58" spans="1:43" ht="10.5" x14ac:dyDescent="0.15">
      <c r="A58" s="31"/>
      <c r="B58" s="16" t="s">
        <v>143</v>
      </c>
      <c r="C58" s="19" t="s">
        <v>144</v>
      </c>
      <c r="D58" s="8">
        <v>37549640</v>
      </c>
      <c r="E58" s="8">
        <v>4134513</v>
      </c>
      <c r="F58" s="8">
        <v>1384895</v>
      </c>
      <c r="G58" s="8">
        <v>1486679</v>
      </c>
      <c r="H58" s="8">
        <v>0</v>
      </c>
      <c r="I58" s="8">
        <v>0</v>
      </c>
      <c r="J58" s="8">
        <v>37</v>
      </c>
      <c r="K58" s="8">
        <v>0</v>
      </c>
      <c r="L58" s="8">
        <v>9824</v>
      </c>
      <c r="M58" s="8">
        <v>972674</v>
      </c>
      <c r="N58" s="8">
        <v>45985</v>
      </c>
      <c r="O58" s="8">
        <v>91983</v>
      </c>
      <c r="P58" s="8">
        <v>1308371</v>
      </c>
      <c r="Q58" s="8">
        <v>0</v>
      </c>
      <c r="R58" s="8">
        <v>0</v>
      </c>
      <c r="S58" s="8">
        <v>31068</v>
      </c>
      <c r="T58" s="8">
        <v>2448</v>
      </c>
      <c r="U58" s="8">
        <v>0</v>
      </c>
      <c r="V58" s="8">
        <v>1374845</v>
      </c>
      <c r="W58" s="8">
        <v>0</v>
      </c>
      <c r="X58" s="8">
        <v>8238</v>
      </c>
      <c r="Y58" s="8">
        <v>2933495</v>
      </c>
      <c r="Z58" s="8">
        <v>935170</v>
      </c>
      <c r="AA58" s="8">
        <v>0</v>
      </c>
      <c r="AB58" s="8">
        <v>673</v>
      </c>
      <c r="AC58" s="8">
        <v>518601</v>
      </c>
      <c r="AD58" s="8">
        <v>21833</v>
      </c>
      <c r="AE58" s="8">
        <v>6966224</v>
      </c>
      <c r="AF58" s="8">
        <v>1653</v>
      </c>
      <c r="AG58" s="8">
        <v>206</v>
      </c>
      <c r="AH58" s="8">
        <v>0</v>
      </c>
      <c r="AI58" s="8">
        <v>2556394</v>
      </c>
      <c r="AJ58" s="8">
        <v>9331610</v>
      </c>
      <c r="AK58" s="8">
        <v>0</v>
      </c>
      <c r="AL58" s="8">
        <v>232803</v>
      </c>
      <c r="AM58" s="8">
        <v>25175</v>
      </c>
      <c r="AN58" s="8">
        <v>3156392</v>
      </c>
      <c r="AO58" s="8">
        <v>0</v>
      </c>
      <c r="AP58" s="8">
        <v>3559</v>
      </c>
      <c r="AQ58" s="21">
        <v>14292</v>
      </c>
    </row>
    <row r="59" spans="1:43" ht="10.5" x14ac:dyDescent="0.15">
      <c r="A59" s="31"/>
      <c r="B59" s="16" t="s">
        <v>145</v>
      </c>
      <c r="C59" s="19" t="s">
        <v>146</v>
      </c>
      <c r="D59" s="8">
        <v>104638</v>
      </c>
      <c r="E59" s="8">
        <v>30880</v>
      </c>
      <c r="F59" s="8">
        <v>176</v>
      </c>
      <c r="G59" s="8">
        <v>0</v>
      </c>
      <c r="H59" s="8">
        <v>3059</v>
      </c>
      <c r="I59" s="8">
        <v>0</v>
      </c>
      <c r="J59" s="8">
        <v>0</v>
      </c>
      <c r="K59" s="8">
        <v>0</v>
      </c>
      <c r="L59" s="8">
        <v>12712</v>
      </c>
      <c r="M59" s="8">
        <v>1022</v>
      </c>
      <c r="N59" s="8">
        <v>18245</v>
      </c>
      <c r="O59" s="8">
        <v>220</v>
      </c>
      <c r="P59" s="8">
        <v>155</v>
      </c>
      <c r="Q59" s="8">
        <v>0</v>
      </c>
      <c r="R59" s="8">
        <v>0</v>
      </c>
      <c r="S59" s="8">
        <v>1700</v>
      </c>
      <c r="T59" s="8">
        <v>710</v>
      </c>
      <c r="U59" s="8">
        <v>36</v>
      </c>
      <c r="V59" s="8">
        <v>0</v>
      </c>
      <c r="W59" s="8">
        <v>7089</v>
      </c>
      <c r="X59" s="8">
        <v>5179</v>
      </c>
      <c r="Y59" s="8">
        <v>13054</v>
      </c>
      <c r="Z59" s="8">
        <v>0</v>
      </c>
      <c r="AA59" s="8">
        <v>0</v>
      </c>
      <c r="AB59" s="8">
        <v>0</v>
      </c>
      <c r="AC59" s="8">
        <v>20</v>
      </c>
      <c r="AD59" s="8">
        <v>0</v>
      </c>
      <c r="AE59" s="8">
        <v>0</v>
      </c>
      <c r="AF59" s="8">
        <v>0</v>
      </c>
      <c r="AG59" s="8">
        <v>0</v>
      </c>
      <c r="AH59" s="8">
        <v>488</v>
      </c>
      <c r="AI59" s="8">
        <v>0</v>
      </c>
      <c r="AJ59" s="8">
        <v>2566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938</v>
      </c>
      <c r="AQ59" s="21">
        <v>6389</v>
      </c>
    </row>
    <row r="60" spans="1:43" ht="10.5" x14ac:dyDescent="0.15">
      <c r="A60" s="31"/>
      <c r="B60" s="16" t="s">
        <v>147</v>
      </c>
      <c r="C60" s="19" t="s">
        <v>148</v>
      </c>
      <c r="D60" s="8">
        <v>2185213</v>
      </c>
      <c r="E60" s="8">
        <v>301235</v>
      </c>
      <c r="F60" s="8">
        <v>0</v>
      </c>
      <c r="G60" s="8">
        <v>1865</v>
      </c>
      <c r="H60" s="8">
        <v>0</v>
      </c>
      <c r="I60" s="8">
        <v>185055</v>
      </c>
      <c r="J60" s="8">
        <v>257808</v>
      </c>
      <c r="K60" s="8">
        <v>59364</v>
      </c>
      <c r="L60" s="8">
        <v>67788</v>
      </c>
      <c r="M60" s="8">
        <v>166</v>
      </c>
      <c r="N60" s="8">
        <v>30095</v>
      </c>
      <c r="O60" s="8">
        <v>27272</v>
      </c>
      <c r="P60" s="8">
        <v>54830</v>
      </c>
      <c r="Q60" s="8">
        <v>0</v>
      </c>
      <c r="R60" s="8">
        <v>0</v>
      </c>
      <c r="S60" s="8">
        <v>6425</v>
      </c>
      <c r="T60" s="8">
        <v>5238</v>
      </c>
      <c r="U60" s="8">
        <v>16986</v>
      </c>
      <c r="V60" s="8">
        <v>0</v>
      </c>
      <c r="W60" s="8">
        <v>0</v>
      </c>
      <c r="X60" s="8">
        <v>8335</v>
      </c>
      <c r="Y60" s="8">
        <v>76731</v>
      </c>
      <c r="Z60" s="8">
        <v>0</v>
      </c>
      <c r="AA60" s="8">
        <v>10924</v>
      </c>
      <c r="AB60" s="8">
        <v>4330</v>
      </c>
      <c r="AC60" s="8">
        <v>22870</v>
      </c>
      <c r="AD60" s="8">
        <v>7252</v>
      </c>
      <c r="AE60" s="8">
        <v>477727</v>
      </c>
      <c r="AF60" s="8">
        <v>324729</v>
      </c>
      <c r="AG60" s="8">
        <v>0</v>
      </c>
      <c r="AH60" s="8">
        <v>21866</v>
      </c>
      <c r="AI60" s="8">
        <v>950</v>
      </c>
      <c r="AJ60" s="8">
        <v>39173</v>
      </c>
      <c r="AK60" s="8">
        <v>0</v>
      </c>
      <c r="AL60" s="8">
        <v>133977</v>
      </c>
      <c r="AM60" s="8">
        <v>0</v>
      </c>
      <c r="AN60" s="8">
        <v>0</v>
      </c>
      <c r="AO60" s="8">
        <v>7318</v>
      </c>
      <c r="AP60" s="8">
        <v>11895</v>
      </c>
      <c r="AQ60" s="21">
        <v>23009</v>
      </c>
    </row>
    <row r="61" spans="1:43" ht="10.5" x14ac:dyDescent="0.15">
      <c r="A61" s="31"/>
      <c r="B61" s="16" t="s">
        <v>149</v>
      </c>
      <c r="C61" s="19" t="s">
        <v>150</v>
      </c>
      <c r="D61" s="8">
        <v>36767017</v>
      </c>
      <c r="E61" s="8">
        <v>3663357</v>
      </c>
      <c r="F61" s="8">
        <v>47713</v>
      </c>
      <c r="G61" s="8">
        <v>1278</v>
      </c>
      <c r="H61" s="8">
        <v>1037529</v>
      </c>
      <c r="I61" s="8">
        <v>223</v>
      </c>
      <c r="J61" s="8">
        <v>7276</v>
      </c>
      <c r="K61" s="8">
        <v>805106</v>
      </c>
      <c r="L61" s="8">
        <v>1170490</v>
      </c>
      <c r="M61" s="8">
        <v>6602202</v>
      </c>
      <c r="N61" s="8">
        <v>164113</v>
      </c>
      <c r="O61" s="8">
        <v>3816076</v>
      </c>
      <c r="P61" s="8">
        <v>78669</v>
      </c>
      <c r="Q61" s="8">
        <v>0</v>
      </c>
      <c r="R61" s="8">
        <v>10</v>
      </c>
      <c r="S61" s="8">
        <v>47557</v>
      </c>
      <c r="T61" s="8">
        <v>98075</v>
      </c>
      <c r="U61" s="8">
        <v>1054496</v>
      </c>
      <c r="V61" s="8">
        <v>2552085</v>
      </c>
      <c r="W61" s="8">
        <v>46749</v>
      </c>
      <c r="X61" s="8">
        <v>2699815</v>
      </c>
      <c r="Y61" s="8">
        <v>282516</v>
      </c>
      <c r="Z61" s="8">
        <v>534964</v>
      </c>
      <c r="AA61" s="8">
        <v>65640</v>
      </c>
      <c r="AB61" s="8">
        <v>61</v>
      </c>
      <c r="AC61" s="8">
        <v>3167313</v>
      </c>
      <c r="AD61" s="8">
        <v>181382</v>
      </c>
      <c r="AE61" s="8">
        <v>4262527</v>
      </c>
      <c r="AF61" s="8">
        <v>435</v>
      </c>
      <c r="AG61" s="8">
        <v>1282277</v>
      </c>
      <c r="AH61" s="8">
        <v>7346</v>
      </c>
      <c r="AI61" s="8">
        <v>1050</v>
      </c>
      <c r="AJ61" s="8">
        <v>303779</v>
      </c>
      <c r="AK61" s="8">
        <v>7709</v>
      </c>
      <c r="AL61" s="8">
        <v>125983</v>
      </c>
      <c r="AM61" s="8">
        <v>0</v>
      </c>
      <c r="AN61" s="8">
        <v>1840856</v>
      </c>
      <c r="AO61" s="8">
        <v>0</v>
      </c>
      <c r="AP61" s="8">
        <v>5127</v>
      </c>
      <c r="AQ61" s="21">
        <v>805233</v>
      </c>
    </row>
    <row r="62" spans="1:43" ht="10.5" x14ac:dyDescent="0.15">
      <c r="A62" s="31"/>
      <c r="B62" s="16" t="s">
        <v>151</v>
      </c>
      <c r="C62" s="19" t="s">
        <v>152</v>
      </c>
      <c r="D62" s="8">
        <v>67631699</v>
      </c>
      <c r="E62" s="8">
        <v>8215396</v>
      </c>
      <c r="F62" s="8">
        <v>0</v>
      </c>
      <c r="G62" s="8">
        <v>0</v>
      </c>
      <c r="H62" s="8">
        <v>485670</v>
      </c>
      <c r="I62" s="8">
        <v>2</v>
      </c>
      <c r="J62" s="8">
        <v>159</v>
      </c>
      <c r="K62" s="8">
        <v>5916</v>
      </c>
      <c r="L62" s="8">
        <v>4029892</v>
      </c>
      <c r="M62" s="8">
        <v>10125364</v>
      </c>
      <c r="N62" s="8">
        <v>25440</v>
      </c>
      <c r="O62" s="8">
        <v>9996938</v>
      </c>
      <c r="P62" s="8">
        <v>164757</v>
      </c>
      <c r="Q62" s="8">
        <v>1300</v>
      </c>
      <c r="R62" s="8">
        <v>10575</v>
      </c>
      <c r="S62" s="8">
        <v>8251</v>
      </c>
      <c r="T62" s="8">
        <v>2421</v>
      </c>
      <c r="U62" s="8">
        <v>1635315</v>
      </c>
      <c r="V62" s="8">
        <v>5849294</v>
      </c>
      <c r="W62" s="8">
        <v>75774</v>
      </c>
      <c r="X62" s="8">
        <v>3869630</v>
      </c>
      <c r="Y62" s="8">
        <v>7239</v>
      </c>
      <c r="Z62" s="8">
        <v>2840975</v>
      </c>
      <c r="AA62" s="8">
        <v>1336</v>
      </c>
      <c r="AB62" s="8">
        <v>7</v>
      </c>
      <c r="AC62" s="8">
        <v>5550713</v>
      </c>
      <c r="AD62" s="8">
        <v>9092</v>
      </c>
      <c r="AE62" s="8">
        <v>9821069</v>
      </c>
      <c r="AF62" s="8">
        <v>0</v>
      </c>
      <c r="AG62" s="8">
        <v>2168919</v>
      </c>
      <c r="AH62" s="8">
        <v>446618</v>
      </c>
      <c r="AI62" s="8">
        <v>0</v>
      </c>
      <c r="AJ62" s="8">
        <v>83795</v>
      </c>
      <c r="AK62" s="8">
        <v>0</v>
      </c>
      <c r="AL62" s="8">
        <v>15148</v>
      </c>
      <c r="AM62" s="8">
        <v>0</v>
      </c>
      <c r="AN62" s="8">
        <v>1643049</v>
      </c>
      <c r="AO62" s="8">
        <v>0</v>
      </c>
      <c r="AP62" s="8">
        <v>3317</v>
      </c>
      <c r="AQ62" s="21">
        <v>538328</v>
      </c>
    </row>
    <row r="63" spans="1:43" ht="10.5" x14ac:dyDescent="0.15">
      <c r="A63" s="31"/>
      <c r="B63" s="16" t="s">
        <v>153</v>
      </c>
      <c r="C63" s="19" t="s">
        <v>154</v>
      </c>
      <c r="D63" s="8">
        <v>795871</v>
      </c>
      <c r="E63" s="8">
        <v>112915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182145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342539</v>
      </c>
      <c r="Z63" s="8">
        <v>0</v>
      </c>
      <c r="AA63" s="8">
        <v>0</v>
      </c>
      <c r="AB63" s="8">
        <v>0</v>
      </c>
      <c r="AC63" s="8">
        <v>57200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101067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5</v>
      </c>
    </row>
    <row r="64" spans="1:43" ht="10.5" x14ac:dyDescent="0.15">
      <c r="A64" s="31"/>
      <c r="B64" s="16" t="s">
        <v>155</v>
      </c>
      <c r="C64" s="19" t="s">
        <v>156</v>
      </c>
      <c r="D64" s="8">
        <v>4200664</v>
      </c>
      <c r="E64" s="8">
        <v>204036</v>
      </c>
      <c r="F64" s="8">
        <v>200754</v>
      </c>
      <c r="G64" s="8">
        <v>0</v>
      </c>
      <c r="H64" s="8">
        <v>125375</v>
      </c>
      <c r="I64" s="8">
        <v>0</v>
      </c>
      <c r="J64" s="8">
        <v>37</v>
      </c>
      <c r="K64" s="8">
        <v>0</v>
      </c>
      <c r="L64" s="8">
        <v>177321</v>
      </c>
      <c r="M64" s="8">
        <v>953971</v>
      </c>
      <c r="N64" s="8">
        <v>6926</v>
      </c>
      <c r="O64" s="8">
        <v>302857</v>
      </c>
      <c r="P64" s="8">
        <v>39756</v>
      </c>
      <c r="Q64" s="8">
        <v>0</v>
      </c>
      <c r="R64" s="8">
        <v>39537</v>
      </c>
      <c r="S64" s="8">
        <v>0</v>
      </c>
      <c r="T64" s="8">
        <v>0</v>
      </c>
      <c r="U64" s="8">
        <v>299613</v>
      </c>
      <c r="V64" s="8">
        <v>406144</v>
      </c>
      <c r="W64" s="8">
        <v>0</v>
      </c>
      <c r="X64" s="8">
        <v>134172</v>
      </c>
      <c r="Y64" s="8">
        <v>166263</v>
      </c>
      <c r="Z64" s="8">
        <v>22307</v>
      </c>
      <c r="AA64" s="8">
        <v>969</v>
      </c>
      <c r="AB64" s="8">
        <v>0</v>
      </c>
      <c r="AC64" s="8">
        <v>223030</v>
      </c>
      <c r="AD64" s="8">
        <v>10</v>
      </c>
      <c r="AE64" s="8">
        <v>359074</v>
      </c>
      <c r="AF64" s="8">
        <v>0</v>
      </c>
      <c r="AG64" s="8">
        <v>44774</v>
      </c>
      <c r="AH64" s="8">
        <v>0</v>
      </c>
      <c r="AI64" s="8">
        <v>0</v>
      </c>
      <c r="AJ64" s="8">
        <v>2535</v>
      </c>
      <c r="AK64" s="8">
        <v>41561</v>
      </c>
      <c r="AL64" s="8">
        <v>0</v>
      </c>
      <c r="AM64" s="8">
        <v>0</v>
      </c>
      <c r="AN64" s="8">
        <v>445138</v>
      </c>
      <c r="AO64" s="8">
        <v>0</v>
      </c>
      <c r="AP64" s="8">
        <v>226</v>
      </c>
      <c r="AQ64" s="21">
        <v>4278</v>
      </c>
    </row>
    <row r="65" spans="1:43" ht="10.5" x14ac:dyDescent="0.15">
      <c r="A65" s="31"/>
      <c r="B65" s="16" t="s">
        <v>157</v>
      </c>
      <c r="C65" s="19" t="s">
        <v>158</v>
      </c>
      <c r="D65" s="8">
        <v>2744172</v>
      </c>
      <c r="E65" s="8">
        <v>81284</v>
      </c>
      <c r="F65" s="8">
        <v>0</v>
      </c>
      <c r="G65" s="8">
        <v>0</v>
      </c>
      <c r="H65" s="8">
        <v>40238</v>
      </c>
      <c r="I65" s="8">
        <v>0</v>
      </c>
      <c r="J65" s="8">
        <v>0</v>
      </c>
      <c r="K65" s="8">
        <v>1699</v>
      </c>
      <c r="L65" s="8">
        <v>135415</v>
      </c>
      <c r="M65" s="8">
        <v>927884</v>
      </c>
      <c r="N65" s="8">
        <v>2811</v>
      </c>
      <c r="O65" s="8">
        <v>64192</v>
      </c>
      <c r="P65" s="8">
        <v>46</v>
      </c>
      <c r="Q65" s="8">
        <v>39110</v>
      </c>
      <c r="R65" s="8">
        <v>0</v>
      </c>
      <c r="S65" s="8">
        <v>420</v>
      </c>
      <c r="T65" s="8">
        <v>200</v>
      </c>
      <c r="U65" s="8">
        <v>307215</v>
      </c>
      <c r="V65" s="8">
        <v>423096</v>
      </c>
      <c r="W65" s="8">
        <v>0</v>
      </c>
      <c r="X65" s="8">
        <v>60085</v>
      </c>
      <c r="Y65" s="8">
        <v>0</v>
      </c>
      <c r="Z65" s="8">
        <v>3680</v>
      </c>
      <c r="AA65" s="8">
        <v>0</v>
      </c>
      <c r="AB65" s="8">
        <v>0</v>
      </c>
      <c r="AC65" s="8">
        <v>258441</v>
      </c>
      <c r="AD65" s="8">
        <v>32797</v>
      </c>
      <c r="AE65" s="8">
        <v>218031</v>
      </c>
      <c r="AF65" s="8">
        <v>0</v>
      </c>
      <c r="AG65" s="8">
        <v>0</v>
      </c>
      <c r="AH65" s="8">
        <v>6200</v>
      </c>
      <c r="AI65" s="8">
        <v>0</v>
      </c>
      <c r="AJ65" s="8">
        <v>115338</v>
      </c>
      <c r="AK65" s="8">
        <v>0</v>
      </c>
      <c r="AL65" s="8">
        <v>0</v>
      </c>
      <c r="AM65" s="8">
        <v>0</v>
      </c>
      <c r="AN65" s="8">
        <v>25316</v>
      </c>
      <c r="AO65" s="8">
        <v>0</v>
      </c>
      <c r="AP65" s="8">
        <v>42</v>
      </c>
      <c r="AQ65" s="21">
        <v>632</v>
      </c>
    </row>
    <row r="66" spans="1:43" ht="10.5" x14ac:dyDescent="0.15">
      <c r="A66" s="31"/>
      <c r="B66" s="16" t="s">
        <v>159</v>
      </c>
      <c r="C66" s="19" t="s">
        <v>160</v>
      </c>
      <c r="D66" s="8">
        <v>5700728</v>
      </c>
      <c r="E66" s="8">
        <v>140712</v>
      </c>
      <c r="F66" s="8">
        <v>0</v>
      </c>
      <c r="G66" s="8">
        <v>1730</v>
      </c>
      <c r="H66" s="8">
        <v>0</v>
      </c>
      <c r="I66" s="8">
        <v>0</v>
      </c>
      <c r="J66" s="8">
        <v>0</v>
      </c>
      <c r="K66" s="8">
        <v>0</v>
      </c>
      <c r="L66" s="8">
        <v>22650</v>
      </c>
      <c r="M66" s="8">
        <v>156873</v>
      </c>
      <c r="N66" s="8">
        <v>0</v>
      </c>
      <c r="O66" s="8">
        <v>712152</v>
      </c>
      <c r="P66" s="8">
        <v>1530</v>
      </c>
      <c r="Q66" s="8">
        <v>1284</v>
      </c>
      <c r="R66" s="8">
        <v>0</v>
      </c>
      <c r="S66" s="8">
        <v>0</v>
      </c>
      <c r="T66" s="8">
        <v>0</v>
      </c>
      <c r="U66" s="8">
        <v>71700</v>
      </c>
      <c r="V66" s="8">
        <v>9481</v>
      </c>
      <c r="W66" s="8">
        <v>0</v>
      </c>
      <c r="X66" s="8">
        <v>357415</v>
      </c>
      <c r="Y66" s="8">
        <v>28249</v>
      </c>
      <c r="Z66" s="8">
        <v>0</v>
      </c>
      <c r="AA66" s="8">
        <v>0</v>
      </c>
      <c r="AB66" s="8">
        <v>0</v>
      </c>
      <c r="AC66" s="8">
        <v>209151</v>
      </c>
      <c r="AD66" s="8">
        <v>19646</v>
      </c>
      <c r="AE66" s="8">
        <v>14997</v>
      </c>
      <c r="AF66" s="8">
        <v>1302</v>
      </c>
      <c r="AG66" s="8">
        <v>2636912</v>
      </c>
      <c r="AH66" s="8">
        <v>3069</v>
      </c>
      <c r="AI66" s="8">
        <v>0</v>
      </c>
      <c r="AJ66" s="8">
        <v>1252914</v>
      </c>
      <c r="AK66" s="8">
        <v>0</v>
      </c>
      <c r="AL66" s="8">
        <v>0</v>
      </c>
      <c r="AM66" s="8">
        <v>2100</v>
      </c>
      <c r="AN66" s="8">
        <v>56803</v>
      </c>
      <c r="AO66" s="8">
        <v>0</v>
      </c>
      <c r="AP66" s="8">
        <v>0</v>
      </c>
      <c r="AQ66" s="21">
        <v>58</v>
      </c>
    </row>
    <row r="67" spans="1:43" ht="10.5" x14ac:dyDescent="0.15">
      <c r="A67" s="31"/>
      <c r="B67" s="16" t="s">
        <v>161</v>
      </c>
      <c r="C67" s="19" t="s">
        <v>162</v>
      </c>
      <c r="D67" s="8">
        <v>353958</v>
      </c>
      <c r="E67" s="8">
        <v>4560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8738</v>
      </c>
      <c r="M67" s="8">
        <v>0</v>
      </c>
      <c r="N67" s="8">
        <v>70</v>
      </c>
      <c r="O67" s="8">
        <v>1793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2924</v>
      </c>
      <c r="V67" s="8">
        <v>0</v>
      </c>
      <c r="W67" s="8">
        <v>0</v>
      </c>
      <c r="X67" s="8">
        <v>0</v>
      </c>
      <c r="Y67" s="8">
        <v>177088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65988</v>
      </c>
      <c r="AH67" s="8">
        <v>0</v>
      </c>
      <c r="AI67" s="8">
        <v>0</v>
      </c>
      <c r="AJ67" s="8">
        <v>8762</v>
      </c>
      <c r="AK67" s="8">
        <v>0</v>
      </c>
      <c r="AL67" s="8">
        <v>0</v>
      </c>
      <c r="AM67" s="8">
        <v>100</v>
      </c>
      <c r="AN67" s="8">
        <v>83891</v>
      </c>
      <c r="AO67" s="8">
        <v>0</v>
      </c>
      <c r="AP67" s="8">
        <v>0</v>
      </c>
      <c r="AQ67" s="21">
        <v>44</v>
      </c>
    </row>
    <row r="68" spans="1:43" ht="10.5" x14ac:dyDescent="0.15">
      <c r="A68" s="31"/>
      <c r="B68" s="16" t="s">
        <v>163</v>
      </c>
      <c r="C68" s="19" t="s">
        <v>164</v>
      </c>
      <c r="D68" s="8">
        <v>21372187</v>
      </c>
      <c r="E68" s="8">
        <v>180302</v>
      </c>
      <c r="F68" s="8">
        <v>66411</v>
      </c>
      <c r="G68" s="8">
        <v>0</v>
      </c>
      <c r="H68" s="8">
        <v>262038</v>
      </c>
      <c r="I68" s="8">
        <v>179700</v>
      </c>
      <c r="J68" s="8">
        <v>3</v>
      </c>
      <c r="K68" s="8">
        <v>113031</v>
      </c>
      <c r="L68" s="8">
        <v>2111012</v>
      </c>
      <c r="M68" s="8">
        <v>3410595</v>
      </c>
      <c r="N68" s="8">
        <v>37592</v>
      </c>
      <c r="O68" s="8">
        <v>1585624</v>
      </c>
      <c r="P68" s="8">
        <v>90750</v>
      </c>
      <c r="Q68" s="8">
        <v>0</v>
      </c>
      <c r="R68" s="8">
        <v>0</v>
      </c>
      <c r="S68" s="8">
        <v>5600</v>
      </c>
      <c r="T68" s="8">
        <v>132326</v>
      </c>
      <c r="U68" s="8">
        <v>253316</v>
      </c>
      <c r="V68" s="8">
        <v>1083617</v>
      </c>
      <c r="W68" s="8">
        <v>0</v>
      </c>
      <c r="X68" s="8">
        <v>1241481</v>
      </c>
      <c r="Y68" s="8">
        <v>948471</v>
      </c>
      <c r="Z68" s="8">
        <v>194116</v>
      </c>
      <c r="AA68" s="8">
        <v>20</v>
      </c>
      <c r="AB68" s="8">
        <v>0</v>
      </c>
      <c r="AC68" s="8">
        <v>2249564</v>
      </c>
      <c r="AD68" s="8">
        <v>391484</v>
      </c>
      <c r="AE68" s="8">
        <v>3688404</v>
      </c>
      <c r="AF68" s="8">
        <v>0</v>
      </c>
      <c r="AG68" s="8">
        <v>605915</v>
      </c>
      <c r="AH68" s="8">
        <v>754724</v>
      </c>
      <c r="AI68" s="8">
        <v>0</v>
      </c>
      <c r="AJ68" s="8">
        <v>357755</v>
      </c>
      <c r="AK68" s="8">
        <v>0</v>
      </c>
      <c r="AL68" s="8">
        <v>28745</v>
      </c>
      <c r="AM68" s="8">
        <v>44929</v>
      </c>
      <c r="AN68" s="8">
        <v>1323977</v>
      </c>
      <c r="AO68" s="8">
        <v>28489</v>
      </c>
      <c r="AP68" s="8">
        <v>1293</v>
      </c>
      <c r="AQ68" s="21">
        <v>903</v>
      </c>
    </row>
    <row r="69" spans="1:43" ht="10.5" x14ac:dyDescent="0.15">
      <c r="A69" s="31"/>
      <c r="B69" s="16" t="s">
        <v>165</v>
      </c>
      <c r="C69" s="19" t="s">
        <v>166</v>
      </c>
      <c r="D69" s="8">
        <v>1374132</v>
      </c>
      <c r="E69" s="8">
        <v>47518</v>
      </c>
      <c r="F69" s="8">
        <v>6828</v>
      </c>
      <c r="G69" s="8">
        <v>4513</v>
      </c>
      <c r="H69" s="8">
        <v>3431</v>
      </c>
      <c r="I69" s="8">
        <v>0</v>
      </c>
      <c r="J69" s="8">
        <v>9</v>
      </c>
      <c r="K69" s="8">
        <v>29090</v>
      </c>
      <c r="L69" s="8">
        <v>128129</v>
      </c>
      <c r="M69" s="8">
        <v>46729</v>
      </c>
      <c r="N69" s="8">
        <v>3690</v>
      </c>
      <c r="O69" s="8">
        <v>2187</v>
      </c>
      <c r="P69" s="8">
        <v>45110</v>
      </c>
      <c r="Q69" s="8">
        <v>5520</v>
      </c>
      <c r="R69" s="8">
        <v>0</v>
      </c>
      <c r="S69" s="8">
        <v>0</v>
      </c>
      <c r="T69" s="8">
        <v>19754</v>
      </c>
      <c r="U69" s="8">
        <v>77356</v>
      </c>
      <c r="V69" s="8">
        <v>1950</v>
      </c>
      <c r="W69" s="8">
        <v>6023</v>
      </c>
      <c r="X69" s="8">
        <v>41986</v>
      </c>
      <c r="Y69" s="8">
        <v>65115</v>
      </c>
      <c r="Z69" s="8">
        <v>0</v>
      </c>
      <c r="AA69" s="8">
        <v>0</v>
      </c>
      <c r="AB69" s="8">
        <v>0</v>
      </c>
      <c r="AC69" s="8">
        <v>18588</v>
      </c>
      <c r="AD69" s="8">
        <v>22811</v>
      </c>
      <c r="AE69" s="8">
        <v>413616</v>
      </c>
      <c r="AF69" s="8">
        <v>530</v>
      </c>
      <c r="AG69" s="8">
        <v>0</v>
      </c>
      <c r="AH69" s="8">
        <v>39644</v>
      </c>
      <c r="AI69" s="8">
        <v>450</v>
      </c>
      <c r="AJ69" s="8">
        <v>80087</v>
      </c>
      <c r="AK69" s="8">
        <v>0</v>
      </c>
      <c r="AL69" s="8">
        <v>0</v>
      </c>
      <c r="AM69" s="8">
        <v>5421</v>
      </c>
      <c r="AN69" s="8">
        <v>223209</v>
      </c>
      <c r="AO69" s="8">
        <v>2946</v>
      </c>
      <c r="AP69" s="8">
        <v>21424</v>
      </c>
      <c r="AQ69" s="21">
        <v>10468</v>
      </c>
    </row>
    <row r="70" spans="1:43" ht="10.5" x14ac:dyDescent="0.15">
      <c r="A70" s="47"/>
      <c r="B70" s="48" t="s">
        <v>167</v>
      </c>
      <c r="C70" s="49" t="s">
        <v>168</v>
      </c>
      <c r="D70" s="50">
        <v>2841184</v>
      </c>
      <c r="E70" s="50">
        <v>121905</v>
      </c>
      <c r="F70" s="50">
        <v>1052</v>
      </c>
      <c r="G70" s="50">
        <v>0</v>
      </c>
      <c r="H70" s="50">
        <v>8327</v>
      </c>
      <c r="I70" s="50">
        <v>0</v>
      </c>
      <c r="J70" s="50">
        <v>13</v>
      </c>
      <c r="K70" s="50">
        <v>218</v>
      </c>
      <c r="L70" s="50">
        <v>176561</v>
      </c>
      <c r="M70" s="50">
        <v>513505</v>
      </c>
      <c r="N70" s="50">
        <v>96425</v>
      </c>
      <c r="O70" s="50">
        <v>89624</v>
      </c>
      <c r="P70" s="50">
        <v>6605</v>
      </c>
      <c r="Q70" s="50">
        <v>0</v>
      </c>
      <c r="R70" s="50">
        <v>0</v>
      </c>
      <c r="S70" s="50">
        <v>1760</v>
      </c>
      <c r="T70" s="50">
        <v>175254</v>
      </c>
      <c r="U70" s="50">
        <v>178464</v>
      </c>
      <c r="V70" s="50">
        <v>30056</v>
      </c>
      <c r="W70" s="50">
        <v>0</v>
      </c>
      <c r="X70" s="50">
        <v>57949</v>
      </c>
      <c r="Y70" s="50">
        <v>300265</v>
      </c>
      <c r="Z70" s="50">
        <v>19589</v>
      </c>
      <c r="AA70" s="50">
        <v>60</v>
      </c>
      <c r="AB70" s="50">
        <v>661</v>
      </c>
      <c r="AC70" s="50">
        <v>280542</v>
      </c>
      <c r="AD70" s="50">
        <v>13111</v>
      </c>
      <c r="AE70" s="50">
        <v>365993</v>
      </c>
      <c r="AF70" s="50">
        <v>0</v>
      </c>
      <c r="AG70" s="50">
        <v>4290</v>
      </c>
      <c r="AH70" s="50">
        <v>143780</v>
      </c>
      <c r="AI70" s="50">
        <v>0</v>
      </c>
      <c r="AJ70" s="50">
        <v>114864</v>
      </c>
      <c r="AK70" s="50">
        <v>0</v>
      </c>
      <c r="AL70" s="50">
        <v>316</v>
      </c>
      <c r="AM70" s="50">
        <v>0</v>
      </c>
      <c r="AN70" s="50">
        <v>79871</v>
      </c>
      <c r="AO70" s="50">
        <v>32163</v>
      </c>
      <c r="AP70" s="50">
        <v>21705</v>
      </c>
      <c r="AQ70" s="51">
        <v>6256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15250039</v>
      </c>
      <c r="E72" s="40">
        <f t="shared" si="5"/>
        <v>6232912</v>
      </c>
      <c r="F72" s="40">
        <f t="shared" si="5"/>
        <v>205777</v>
      </c>
      <c r="G72" s="40">
        <f t="shared" si="5"/>
        <v>20120</v>
      </c>
      <c r="H72" s="40">
        <f t="shared" si="5"/>
        <v>629545</v>
      </c>
      <c r="I72" s="40">
        <f t="shared" si="5"/>
        <v>66358</v>
      </c>
      <c r="J72" s="40">
        <f t="shared" si="5"/>
        <v>1251</v>
      </c>
      <c r="K72" s="40">
        <f t="shared" si="5"/>
        <v>58112</v>
      </c>
      <c r="L72" s="40">
        <f t="shared" si="5"/>
        <v>371356</v>
      </c>
      <c r="M72" s="40">
        <f t="shared" si="5"/>
        <v>366666</v>
      </c>
      <c r="N72" s="40">
        <f t="shared" si="5"/>
        <v>842054</v>
      </c>
      <c r="O72" s="40">
        <f t="shared" si="5"/>
        <v>442500</v>
      </c>
      <c r="P72" s="40">
        <f t="shared" si="5"/>
        <v>129704</v>
      </c>
      <c r="Q72" s="40">
        <f t="shared" si="5"/>
        <v>42517</v>
      </c>
      <c r="R72" s="40">
        <f t="shared" si="5"/>
        <v>21377</v>
      </c>
      <c r="S72" s="40">
        <f t="shared" si="5"/>
        <v>153434</v>
      </c>
      <c r="T72" s="40">
        <f t="shared" si="5"/>
        <v>422741</v>
      </c>
      <c r="U72" s="40">
        <f t="shared" si="5"/>
        <v>248881</v>
      </c>
      <c r="V72" s="40">
        <f t="shared" si="5"/>
        <v>25269</v>
      </c>
      <c r="W72" s="40">
        <f t="shared" si="5"/>
        <v>109883</v>
      </c>
      <c r="X72" s="40">
        <f t="shared" si="5"/>
        <v>133793</v>
      </c>
      <c r="Y72" s="40">
        <f t="shared" si="5"/>
        <v>595852</v>
      </c>
      <c r="Z72" s="40">
        <f t="shared" si="5"/>
        <v>0</v>
      </c>
      <c r="AA72" s="40">
        <f t="shared" si="5"/>
        <v>120112</v>
      </c>
      <c r="AB72" s="40">
        <f t="shared" si="5"/>
        <v>5743</v>
      </c>
      <c r="AC72" s="40">
        <f t="shared" si="5"/>
        <v>80401</v>
      </c>
      <c r="AD72" s="40">
        <f t="shared" si="5"/>
        <v>351951</v>
      </c>
      <c r="AE72" s="40">
        <f t="shared" si="5"/>
        <v>146601</v>
      </c>
      <c r="AF72" s="40">
        <f t="shared" si="5"/>
        <v>226530</v>
      </c>
      <c r="AG72" s="40">
        <f t="shared" si="5"/>
        <v>88419</v>
      </c>
      <c r="AH72" s="40">
        <f t="shared" si="5"/>
        <v>1551181</v>
      </c>
      <c r="AI72" s="40">
        <f t="shared" si="5"/>
        <v>9</v>
      </c>
      <c r="AJ72" s="40">
        <f t="shared" si="5"/>
        <v>676571</v>
      </c>
      <c r="AK72" s="40">
        <f t="shared" si="5"/>
        <v>39327</v>
      </c>
      <c r="AL72" s="40">
        <f t="shared" si="5"/>
        <v>81635</v>
      </c>
      <c r="AM72" s="40">
        <f t="shared" si="5"/>
        <v>13252</v>
      </c>
      <c r="AN72" s="40">
        <f t="shared" si="5"/>
        <v>31023</v>
      </c>
      <c r="AO72" s="40">
        <f t="shared" si="5"/>
        <v>251078</v>
      </c>
      <c r="AP72" s="40">
        <f t="shared" si="5"/>
        <v>277627</v>
      </c>
      <c r="AQ72" s="41">
        <f t="shared" si="5"/>
        <v>188477</v>
      </c>
    </row>
    <row r="73" spans="1:43" ht="10.5" x14ac:dyDescent="0.15">
      <c r="A73" s="31"/>
      <c r="B73" s="16" t="s">
        <v>171</v>
      </c>
      <c r="C73" s="19" t="s">
        <v>172</v>
      </c>
      <c r="D73" s="8">
        <v>7468719</v>
      </c>
      <c r="E73" s="8">
        <v>3650685</v>
      </c>
      <c r="F73" s="8">
        <v>152931</v>
      </c>
      <c r="G73" s="8">
        <v>7399</v>
      </c>
      <c r="H73" s="8">
        <v>604904</v>
      </c>
      <c r="I73" s="8">
        <v>53444</v>
      </c>
      <c r="J73" s="8">
        <v>0</v>
      </c>
      <c r="K73" s="8">
        <v>1902</v>
      </c>
      <c r="L73" s="8">
        <v>68677</v>
      </c>
      <c r="M73" s="8">
        <v>238285</v>
      </c>
      <c r="N73" s="8">
        <v>231015</v>
      </c>
      <c r="O73" s="8">
        <v>83049</v>
      </c>
      <c r="P73" s="8">
        <v>15</v>
      </c>
      <c r="Q73" s="8">
        <v>8617</v>
      </c>
      <c r="R73" s="8">
        <v>0</v>
      </c>
      <c r="S73" s="8">
        <v>9600</v>
      </c>
      <c r="T73" s="8">
        <v>128803</v>
      </c>
      <c r="U73" s="8">
        <v>64362</v>
      </c>
      <c r="V73" s="8">
        <v>0</v>
      </c>
      <c r="W73" s="8">
        <v>0</v>
      </c>
      <c r="X73" s="8">
        <v>25488</v>
      </c>
      <c r="Y73" s="8">
        <v>98986</v>
      </c>
      <c r="Z73" s="8">
        <v>0</v>
      </c>
      <c r="AA73" s="8">
        <v>1100</v>
      </c>
      <c r="AB73" s="8">
        <v>0</v>
      </c>
      <c r="AC73" s="8">
        <v>23087</v>
      </c>
      <c r="AD73" s="8">
        <v>151491</v>
      </c>
      <c r="AE73" s="8">
        <v>90457</v>
      </c>
      <c r="AF73" s="8">
        <v>226530</v>
      </c>
      <c r="AG73" s="8">
        <v>1356</v>
      </c>
      <c r="AH73" s="8">
        <v>1174791</v>
      </c>
      <c r="AI73" s="8">
        <v>0</v>
      </c>
      <c r="AJ73" s="8">
        <v>126120</v>
      </c>
      <c r="AK73" s="8">
        <v>6534</v>
      </c>
      <c r="AL73" s="8">
        <v>317</v>
      </c>
      <c r="AM73" s="8">
        <v>0</v>
      </c>
      <c r="AN73" s="8">
        <v>30104</v>
      </c>
      <c r="AO73" s="8">
        <v>127990</v>
      </c>
      <c r="AP73" s="8">
        <v>73926</v>
      </c>
      <c r="AQ73" s="21">
        <v>6754</v>
      </c>
    </row>
    <row r="74" spans="1:43" ht="10.5" x14ac:dyDescent="0.15">
      <c r="A74" s="31"/>
      <c r="B74" s="16" t="s">
        <v>173</v>
      </c>
      <c r="C74" s="19" t="s">
        <v>174</v>
      </c>
      <c r="D74" s="8">
        <v>13366</v>
      </c>
      <c r="E74" s="8">
        <v>10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1048</v>
      </c>
      <c r="O74" s="8">
        <v>318</v>
      </c>
      <c r="P74" s="8">
        <v>0</v>
      </c>
      <c r="Q74" s="8">
        <v>0</v>
      </c>
      <c r="R74" s="8">
        <v>0</v>
      </c>
      <c r="S74" s="8">
        <v>0</v>
      </c>
      <c r="T74" s="8">
        <v>180</v>
      </c>
      <c r="U74" s="8">
        <v>0</v>
      </c>
      <c r="V74" s="8">
        <v>0</v>
      </c>
      <c r="W74" s="8">
        <v>0</v>
      </c>
      <c r="X74" s="8">
        <v>0</v>
      </c>
      <c r="Y74" s="8">
        <v>403</v>
      </c>
      <c r="Z74" s="8">
        <v>0</v>
      </c>
      <c r="AA74" s="8">
        <v>0</v>
      </c>
      <c r="AB74" s="8">
        <v>0</v>
      </c>
      <c r="AC74" s="8">
        <v>970</v>
      </c>
      <c r="AD74" s="8">
        <v>0</v>
      </c>
      <c r="AE74" s="8">
        <v>476</v>
      </c>
      <c r="AF74" s="8">
        <v>0</v>
      </c>
      <c r="AG74" s="8">
        <v>0</v>
      </c>
      <c r="AH74" s="8">
        <v>7179</v>
      </c>
      <c r="AI74" s="8">
        <v>0</v>
      </c>
      <c r="AJ74" s="8">
        <v>632</v>
      </c>
      <c r="AK74" s="8">
        <v>0</v>
      </c>
      <c r="AL74" s="8">
        <v>0</v>
      </c>
      <c r="AM74" s="8">
        <v>0</v>
      </c>
      <c r="AN74" s="8">
        <v>0</v>
      </c>
      <c r="AO74" s="8">
        <v>2150</v>
      </c>
      <c r="AP74" s="8">
        <v>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60065</v>
      </c>
      <c r="E75" s="8">
        <v>360</v>
      </c>
      <c r="F75" s="8">
        <v>0</v>
      </c>
      <c r="G75" s="8">
        <v>0</v>
      </c>
      <c r="H75" s="8">
        <v>44</v>
      </c>
      <c r="I75" s="8">
        <v>0</v>
      </c>
      <c r="J75" s="8">
        <v>4</v>
      </c>
      <c r="K75" s="8">
        <v>0</v>
      </c>
      <c r="L75" s="8">
        <v>1330</v>
      </c>
      <c r="M75" s="8">
        <v>0</v>
      </c>
      <c r="N75" s="8">
        <v>884</v>
      </c>
      <c r="O75" s="8">
        <v>684</v>
      </c>
      <c r="P75" s="8">
        <v>6120</v>
      </c>
      <c r="Q75" s="8">
        <v>0</v>
      </c>
      <c r="R75" s="8">
        <v>0</v>
      </c>
      <c r="S75" s="8">
        <v>780</v>
      </c>
      <c r="T75" s="8">
        <v>0</v>
      </c>
      <c r="U75" s="8">
        <v>180</v>
      </c>
      <c r="V75" s="8">
        <v>0</v>
      </c>
      <c r="W75" s="8">
        <v>0</v>
      </c>
      <c r="X75" s="8">
        <v>27</v>
      </c>
      <c r="Y75" s="8">
        <v>33258</v>
      </c>
      <c r="Z75" s="8">
        <v>0</v>
      </c>
      <c r="AA75" s="8">
        <v>313</v>
      </c>
      <c r="AB75" s="8">
        <v>0</v>
      </c>
      <c r="AC75" s="8">
        <v>11384</v>
      </c>
      <c r="AD75" s="8">
        <v>20</v>
      </c>
      <c r="AE75" s="8">
        <v>0</v>
      </c>
      <c r="AF75" s="8">
        <v>0</v>
      </c>
      <c r="AG75" s="8">
        <v>0</v>
      </c>
      <c r="AH75" s="8">
        <v>320</v>
      </c>
      <c r="AI75" s="8">
        <v>0</v>
      </c>
      <c r="AJ75" s="8">
        <v>65</v>
      </c>
      <c r="AK75" s="8">
        <v>0</v>
      </c>
      <c r="AL75" s="8">
        <v>0</v>
      </c>
      <c r="AM75" s="8">
        <v>0</v>
      </c>
      <c r="AN75" s="8">
        <v>0</v>
      </c>
      <c r="AO75" s="8">
        <v>4260</v>
      </c>
      <c r="AP75" s="8">
        <v>25</v>
      </c>
      <c r="AQ75" s="21">
        <v>7</v>
      </c>
    </row>
    <row r="76" spans="1:43" ht="10.5" x14ac:dyDescent="0.15">
      <c r="A76" s="31"/>
      <c r="B76" s="16" t="s">
        <v>177</v>
      </c>
      <c r="C76" s="19" t="s">
        <v>178</v>
      </c>
      <c r="D76" s="8">
        <v>509689</v>
      </c>
      <c r="E76" s="8">
        <v>365146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12323</v>
      </c>
      <c r="M76" s="8">
        <v>0</v>
      </c>
      <c r="N76" s="8">
        <v>11213</v>
      </c>
      <c r="O76" s="8">
        <v>72</v>
      </c>
      <c r="P76" s="8">
        <v>122</v>
      </c>
      <c r="Q76" s="8">
        <v>0</v>
      </c>
      <c r="R76" s="8">
        <v>0</v>
      </c>
      <c r="S76" s="8">
        <v>820</v>
      </c>
      <c r="T76" s="8">
        <v>11592</v>
      </c>
      <c r="U76" s="8">
        <v>30771</v>
      </c>
      <c r="V76" s="8">
        <v>0</v>
      </c>
      <c r="W76" s="8">
        <v>0</v>
      </c>
      <c r="X76" s="8">
        <v>2343</v>
      </c>
      <c r="Y76" s="8">
        <v>4007</v>
      </c>
      <c r="Z76" s="8">
        <v>0</v>
      </c>
      <c r="AA76" s="8">
        <v>0</v>
      </c>
      <c r="AB76" s="8">
        <v>0</v>
      </c>
      <c r="AC76" s="8">
        <v>19</v>
      </c>
      <c r="AD76" s="8">
        <v>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1685</v>
      </c>
      <c r="AK76" s="8">
        <v>0</v>
      </c>
      <c r="AL76" s="8">
        <v>168</v>
      </c>
      <c r="AM76" s="8">
        <v>1833</v>
      </c>
      <c r="AN76" s="8">
        <v>0</v>
      </c>
      <c r="AO76" s="8">
        <v>220</v>
      </c>
      <c r="AP76" s="8">
        <v>1301</v>
      </c>
      <c r="AQ76" s="21">
        <v>66054</v>
      </c>
    </row>
    <row r="77" spans="1:43" x14ac:dyDescent="0.15">
      <c r="B77" s="17" t="s">
        <v>179</v>
      </c>
      <c r="C77" s="19" t="s">
        <v>180</v>
      </c>
      <c r="D77" s="8">
        <v>1917912</v>
      </c>
      <c r="E77" s="8">
        <v>923426</v>
      </c>
      <c r="F77" s="8">
        <v>0</v>
      </c>
      <c r="G77" s="8">
        <v>114</v>
      </c>
      <c r="H77" s="8">
        <v>1862</v>
      </c>
      <c r="I77" s="8">
        <v>0</v>
      </c>
      <c r="J77" s="8">
        <v>216</v>
      </c>
      <c r="K77" s="8">
        <v>0</v>
      </c>
      <c r="L77" s="8">
        <v>169409</v>
      </c>
      <c r="M77" s="8">
        <v>1772</v>
      </c>
      <c r="N77" s="8">
        <v>192646</v>
      </c>
      <c r="O77" s="8">
        <v>14900</v>
      </c>
      <c r="P77" s="8">
        <v>1154</v>
      </c>
      <c r="Q77" s="8">
        <v>0</v>
      </c>
      <c r="R77" s="8">
        <v>0</v>
      </c>
      <c r="S77" s="8">
        <v>34415</v>
      </c>
      <c r="T77" s="8">
        <v>84060</v>
      </c>
      <c r="U77" s="8">
        <v>66656</v>
      </c>
      <c r="V77" s="8">
        <v>0</v>
      </c>
      <c r="W77" s="8">
        <v>141</v>
      </c>
      <c r="X77" s="8">
        <v>41823</v>
      </c>
      <c r="Y77" s="8">
        <v>22612</v>
      </c>
      <c r="Z77" s="8">
        <v>0</v>
      </c>
      <c r="AA77" s="8">
        <v>0</v>
      </c>
      <c r="AB77" s="8">
        <v>116</v>
      </c>
      <c r="AC77" s="8">
        <v>18451</v>
      </c>
      <c r="AD77" s="8">
        <v>1387</v>
      </c>
      <c r="AE77" s="8">
        <v>73</v>
      </c>
      <c r="AF77" s="8">
        <v>0</v>
      </c>
      <c r="AG77" s="8">
        <v>0</v>
      </c>
      <c r="AH77" s="8">
        <v>706</v>
      </c>
      <c r="AI77" s="8">
        <v>0</v>
      </c>
      <c r="AJ77" s="8">
        <v>181908</v>
      </c>
      <c r="AK77" s="8">
        <v>705</v>
      </c>
      <c r="AL77" s="8">
        <v>550</v>
      </c>
      <c r="AM77" s="8">
        <v>0</v>
      </c>
      <c r="AN77" s="8">
        <v>919</v>
      </c>
      <c r="AO77" s="8">
        <v>6622</v>
      </c>
      <c r="AP77" s="8">
        <v>70172</v>
      </c>
      <c r="AQ77" s="21">
        <v>81097</v>
      </c>
    </row>
    <row r="78" spans="1:43" x14ac:dyDescent="0.15">
      <c r="B78" s="17" t="s">
        <v>181</v>
      </c>
      <c r="C78" s="19" t="s">
        <v>182</v>
      </c>
      <c r="D78" s="8">
        <v>747868</v>
      </c>
      <c r="E78" s="8">
        <v>197185</v>
      </c>
      <c r="F78" s="8">
        <v>0</v>
      </c>
      <c r="G78" s="8">
        <v>0</v>
      </c>
      <c r="H78" s="8">
        <v>0</v>
      </c>
      <c r="I78" s="8">
        <v>0</v>
      </c>
      <c r="J78" s="8">
        <v>94</v>
      </c>
      <c r="K78" s="8">
        <v>0</v>
      </c>
      <c r="L78" s="8">
        <v>40189</v>
      </c>
      <c r="M78" s="8">
        <v>0</v>
      </c>
      <c r="N78" s="8">
        <v>252122</v>
      </c>
      <c r="O78" s="8">
        <v>848</v>
      </c>
      <c r="P78" s="8">
        <v>0</v>
      </c>
      <c r="Q78" s="8">
        <v>0</v>
      </c>
      <c r="R78" s="8">
        <v>0</v>
      </c>
      <c r="S78" s="8">
        <v>8920</v>
      </c>
      <c r="T78" s="8">
        <v>87270</v>
      </c>
      <c r="U78" s="8">
        <v>778</v>
      </c>
      <c r="V78" s="8">
        <v>0</v>
      </c>
      <c r="W78" s="8">
        <v>0</v>
      </c>
      <c r="X78" s="8">
        <v>17152</v>
      </c>
      <c r="Y78" s="8">
        <v>7172</v>
      </c>
      <c r="Z78" s="8">
        <v>0</v>
      </c>
      <c r="AA78" s="8">
        <v>0</v>
      </c>
      <c r="AB78" s="8">
        <v>0</v>
      </c>
      <c r="AC78" s="8">
        <v>23648</v>
      </c>
      <c r="AD78" s="8">
        <v>360</v>
      </c>
      <c r="AE78" s="8">
        <v>0</v>
      </c>
      <c r="AF78" s="8">
        <v>0</v>
      </c>
      <c r="AG78" s="8">
        <v>0</v>
      </c>
      <c r="AH78" s="8">
        <v>1488</v>
      </c>
      <c r="AI78" s="8">
        <v>0</v>
      </c>
      <c r="AJ78" s="8">
        <v>33202</v>
      </c>
      <c r="AK78" s="8">
        <v>0</v>
      </c>
      <c r="AL78" s="8">
        <v>148</v>
      </c>
      <c r="AM78" s="8">
        <v>0</v>
      </c>
      <c r="AN78" s="8">
        <v>0</v>
      </c>
      <c r="AO78" s="8">
        <v>29905</v>
      </c>
      <c r="AP78" s="8">
        <v>30183</v>
      </c>
      <c r="AQ78" s="21">
        <v>17204</v>
      </c>
    </row>
    <row r="79" spans="1:43" x14ac:dyDescent="0.15">
      <c r="B79" s="17" t="s">
        <v>183</v>
      </c>
      <c r="C79" s="19" t="s">
        <v>184</v>
      </c>
      <c r="D79" s="8">
        <v>4211340</v>
      </c>
      <c r="E79" s="8">
        <v>990457</v>
      </c>
      <c r="F79" s="8">
        <v>52846</v>
      </c>
      <c r="G79" s="8">
        <v>12607</v>
      </c>
      <c r="H79" s="8">
        <v>22545</v>
      </c>
      <c r="I79" s="8">
        <v>12914</v>
      </c>
      <c r="J79" s="8">
        <v>929</v>
      </c>
      <c r="K79" s="8">
        <v>56210</v>
      </c>
      <c r="L79" s="8">
        <v>75730</v>
      </c>
      <c r="M79" s="8">
        <v>126609</v>
      </c>
      <c r="N79" s="8">
        <v>129628</v>
      </c>
      <c r="O79" s="8">
        <v>341570</v>
      </c>
      <c r="P79" s="8">
        <v>115069</v>
      </c>
      <c r="Q79" s="8">
        <v>33900</v>
      </c>
      <c r="R79" s="8">
        <v>21377</v>
      </c>
      <c r="S79" s="8">
        <v>93319</v>
      </c>
      <c r="T79" s="8">
        <v>77092</v>
      </c>
      <c r="U79" s="8">
        <v>85070</v>
      </c>
      <c r="V79" s="8">
        <v>25269</v>
      </c>
      <c r="W79" s="8">
        <v>109742</v>
      </c>
      <c r="X79" s="8">
        <v>45935</v>
      </c>
      <c r="Y79" s="8">
        <v>391188</v>
      </c>
      <c r="Z79" s="8">
        <v>0</v>
      </c>
      <c r="AA79" s="8">
        <v>118679</v>
      </c>
      <c r="AB79" s="8">
        <v>5627</v>
      </c>
      <c r="AC79" s="8">
        <v>0</v>
      </c>
      <c r="AD79" s="8">
        <v>198693</v>
      </c>
      <c r="AE79" s="8">
        <v>55595</v>
      </c>
      <c r="AF79" s="8">
        <v>0</v>
      </c>
      <c r="AG79" s="8">
        <v>6718</v>
      </c>
      <c r="AH79" s="8">
        <v>366697</v>
      </c>
      <c r="AI79" s="8">
        <v>9</v>
      </c>
      <c r="AJ79" s="8">
        <v>332959</v>
      </c>
      <c r="AK79" s="8">
        <v>32088</v>
      </c>
      <c r="AL79" s="8">
        <v>78553</v>
      </c>
      <c r="AM79" s="8">
        <v>11419</v>
      </c>
      <c r="AN79" s="8">
        <v>0</v>
      </c>
      <c r="AO79" s="8">
        <v>79877</v>
      </c>
      <c r="AP79" s="8">
        <v>93603</v>
      </c>
      <c r="AQ79" s="21">
        <v>10817</v>
      </c>
    </row>
    <row r="80" spans="1:43" x14ac:dyDescent="0.15">
      <c r="B80" s="17" t="s">
        <v>185</v>
      </c>
      <c r="C80" s="19" t="s">
        <v>186</v>
      </c>
      <c r="D80" s="8">
        <v>10796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1832</v>
      </c>
      <c r="M80" s="8">
        <v>0</v>
      </c>
      <c r="N80" s="8">
        <v>8871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11</v>
      </c>
      <c r="AQ80" s="21">
        <v>82</v>
      </c>
    </row>
    <row r="81" spans="1:43" x14ac:dyDescent="0.15">
      <c r="B81" s="17" t="s">
        <v>187</v>
      </c>
      <c r="C81" s="19" t="s">
        <v>188</v>
      </c>
      <c r="D81" s="8">
        <v>310284</v>
      </c>
      <c r="E81" s="8">
        <v>105643</v>
      </c>
      <c r="F81" s="8">
        <v>0</v>
      </c>
      <c r="G81" s="8">
        <v>0</v>
      </c>
      <c r="H81" s="8">
        <v>190</v>
      </c>
      <c r="I81" s="8">
        <v>0</v>
      </c>
      <c r="J81" s="8">
        <v>8</v>
      </c>
      <c r="K81" s="8">
        <v>0</v>
      </c>
      <c r="L81" s="8">
        <v>1866</v>
      </c>
      <c r="M81" s="8">
        <v>0</v>
      </c>
      <c r="N81" s="8">
        <v>14627</v>
      </c>
      <c r="O81" s="8">
        <v>1059</v>
      </c>
      <c r="P81" s="8">
        <v>7224</v>
      </c>
      <c r="Q81" s="8">
        <v>0</v>
      </c>
      <c r="R81" s="8">
        <v>0</v>
      </c>
      <c r="S81" s="8">
        <v>5580</v>
      </c>
      <c r="T81" s="8">
        <v>33744</v>
      </c>
      <c r="U81" s="8">
        <v>1064</v>
      </c>
      <c r="V81" s="8">
        <v>0</v>
      </c>
      <c r="W81" s="8">
        <v>0</v>
      </c>
      <c r="X81" s="8">
        <v>1025</v>
      </c>
      <c r="Y81" s="8">
        <v>38226</v>
      </c>
      <c r="Z81" s="8">
        <v>0</v>
      </c>
      <c r="AA81" s="8">
        <v>20</v>
      </c>
      <c r="AB81" s="8">
        <v>0</v>
      </c>
      <c r="AC81" s="8">
        <v>2842</v>
      </c>
      <c r="AD81" s="8">
        <v>0</v>
      </c>
      <c r="AE81" s="8">
        <v>0</v>
      </c>
      <c r="AF81" s="8">
        <v>0</v>
      </c>
      <c r="AG81" s="8">
        <v>80345</v>
      </c>
      <c r="AH81" s="8">
        <v>0</v>
      </c>
      <c r="AI81" s="8">
        <v>0</v>
      </c>
      <c r="AJ81" s="8">
        <v>0</v>
      </c>
      <c r="AK81" s="8">
        <v>0</v>
      </c>
      <c r="AL81" s="8">
        <v>1899</v>
      </c>
      <c r="AM81" s="8">
        <v>0</v>
      </c>
      <c r="AN81" s="8">
        <v>0</v>
      </c>
      <c r="AO81" s="8">
        <v>54</v>
      </c>
      <c r="AP81" s="8">
        <v>8406</v>
      </c>
      <c r="AQ81" s="21">
        <v>6462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3167580</v>
      </c>
      <c r="E83" s="40">
        <f t="shared" si="6"/>
        <v>506821</v>
      </c>
      <c r="F83" s="40">
        <f t="shared" si="6"/>
        <v>90340</v>
      </c>
      <c r="G83" s="40">
        <f t="shared" si="6"/>
        <v>0</v>
      </c>
      <c r="H83" s="40">
        <f t="shared" si="6"/>
        <v>543439</v>
      </c>
      <c r="I83" s="40">
        <f t="shared" si="6"/>
        <v>8510</v>
      </c>
      <c r="J83" s="40">
        <f t="shared" si="6"/>
        <v>77</v>
      </c>
      <c r="K83" s="40">
        <f t="shared" si="6"/>
        <v>4086</v>
      </c>
      <c r="L83" s="40">
        <f t="shared" si="6"/>
        <v>271629</v>
      </c>
      <c r="M83" s="40">
        <f t="shared" si="6"/>
        <v>227</v>
      </c>
      <c r="N83" s="40">
        <f t="shared" si="6"/>
        <v>258871</v>
      </c>
      <c r="O83" s="40">
        <f t="shared" si="6"/>
        <v>13903</v>
      </c>
      <c r="P83" s="40">
        <f t="shared" si="6"/>
        <v>20300</v>
      </c>
      <c r="Q83" s="40">
        <f t="shared" si="6"/>
        <v>0</v>
      </c>
      <c r="R83" s="40">
        <f t="shared" si="6"/>
        <v>0</v>
      </c>
      <c r="S83" s="40">
        <f t="shared" si="6"/>
        <v>214773</v>
      </c>
      <c r="T83" s="40">
        <f t="shared" si="6"/>
        <v>112023</v>
      </c>
      <c r="U83" s="40">
        <f t="shared" si="6"/>
        <v>135958</v>
      </c>
      <c r="V83" s="40">
        <f t="shared" si="6"/>
        <v>0</v>
      </c>
      <c r="W83" s="40">
        <f t="shared" si="6"/>
        <v>0</v>
      </c>
      <c r="X83" s="40">
        <f t="shared" si="6"/>
        <v>85357</v>
      </c>
      <c r="Y83" s="40">
        <f t="shared" si="6"/>
        <v>31198</v>
      </c>
      <c r="Z83" s="40">
        <f t="shared" si="6"/>
        <v>0</v>
      </c>
      <c r="AA83" s="40">
        <f t="shared" si="6"/>
        <v>230</v>
      </c>
      <c r="AB83" s="40">
        <f t="shared" si="6"/>
        <v>176</v>
      </c>
      <c r="AC83" s="40">
        <f t="shared" si="6"/>
        <v>26233</v>
      </c>
      <c r="AD83" s="40">
        <f t="shared" si="6"/>
        <v>7358</v>
      </c>
      <c r="AE83" s="40">
        <f t="shared" si="6"/>
        <v>133726</v>
      </c>
      <c r="AF83" s="40">
        <f t="shared" si="6"/>
        <v>418</v>
      </c>
      <c r="AG83" s="40">
        <f t="shared" si="6"/>
        <v>653</v>
      </c>
      <c r="AH83" s="40">
        <f t="shared" si="6"/>
        <v>5354</v>
      </c>
      <c r="AI83" s="40">
        <f t="shared" si="6"/>
        <v>735</v>
      </c>
      <c r="AJ83" s="40">
        <f t="shared" si="6"/>
        <v>451426</v>
      </c>
      <c r="AK83" s="40">
        <f t="shared" si="6"/>
        <v>486</v>
      </c>
      <c r="AL83" s="40">
        <f t="shared" si="6"/>
        <v>14386</v>
      </c>
      <c r="AM83" s="40">
        <f t="shared" si="6"/>
        <v>0</v>
      </c>
      <c r="AN83" s="40">
        <f t="shared" si="6"/>
        <v>1852</v>
      </c>
      <c r="AO83" s="40">
        <f t="shared" si="6"/>
        <v>6879</v>
      </c>
      <c r="AP83" s="40">
        <f t="shared" si="6"/>
        <v>192620</v>
      </c>
      <c r="AQ83" s="41">
        <f t="shared" si="6"/>
        <v>27536</v>
      </c>
    </row>
    <row r="84" spans="1:43" x14ac:dyDescent="0.15">
      <c r="B84" s="17" t="s">
        <v>191</v>
      </c>
      <c r="C84" s="19" t="s">
        <v>192</v>
      </c>
      <c r="D84" s="8">
        <v>1587</v>
      </c>
      <c r="E84" s="8">
        <v>245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1001</v>
      </c>
      <c r="O84" s="8">
        <v>58</v>
      </c>
      <c r="P84" s="8">
        <v>0</v>
      </c>
      <c r="Q84" s="8">
        <v>0</v>
      </c>
      <c r="R84" s="8">
        <v>0</v>
      </c>
      <c r="S84" s="8">
        <v>0</v>
      </c>
      <c r="T84" s="8">
        <v>40</v>
      </c>
      <c r="U84" s="8">
        <v>0</v>
      </c>
      <c r="V84" s="8">
        <v>0</v>
      </c>
      <c r="W84" s="8">
        <v>0</v>
      </c>
      <c r="X84" s="8">
        <v>0</v>
      </c>
      <c r="Y84" s="8">
        <v>62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167</v>
      </c>
      <c r="AG84" s="8">
        <v>0</v>
      </c>
      <c r="AH84" s="8">
        <v>0</v>
      </c>
      <c r="AI84" s="8">
        <v>0</v>
      </c>
      <c r="AJ84" s="8">
        <v>6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8</v>
      </c>
    </row>
    <row r="85" spans="1:43" x14ac:dyDescent="0.15">
      <c r="B85" s="17" t="s">
        <v>193</v>
      </c>
      <c r="C85" s="19" t="s">
        <v>194</v>
      </c>
      <c r="D85" s="8">
        <v>71510</v>
      </c>
      <c r="E85" s="8">
        <v>206</v>
      </c>
      <c r="F85" s="8">
        <v>30</v>
      </c>
      <c r="G85" s="8">
        <v>0</v>
      </c>
      <c r="H85" s="8">
        <v>692</v>
      </c>
      <c r="I85" s="8">
        <v>0</v>
      </c>
      <c r="J85" s="8">
        <v>19</v>
      </c>
      <c r="K85" s="8">
        <v>0</v>
      </c>
      <c r="L85" s="8">
        <v>19598</v>
      </c>
      <c r="M85" s="8">
        <v>0</v>
      </c>
      <c r="N85" s="8">
        <v>8263</v>
      </c>
      <c r="O85" s="8">
        <v>679</v>
      </c>
      <c r="P85" s="8">
        <v>0</v>
      </c>
      <c r="Q85" s="8">
        <v>0</v>
      </c>
      <c r="R85" s="8">
        <v>0</v>
      </c>
      <c r="S85" s="8">
        <v>399</v>
      </c>
      <c r="T85" s="8">
        <v>0</v>
      </c>
      <c r="U85" s="8">
        <v>0</v>
      </c>
      <c r="V85" s="8">
        <v>0</v>
      </c>
      <c r="W85" s="8">
        <v>0</v>
      </c>
      <c r="X85" s="8">
        <v>199</v>
      </c>
      <c r="Y85" s="8">
        <v>7943</v>
      </c>
      <c r="Z85" s="8">
        <v>0</v>
      </c>
      <c r="AA85" s="8">
        <v>0</v>
      </c>
      <c r="AB85" s="8">
        <v>0</v>
      </c>
      <c r="AC85" s="8">
        <v>3135</v>
      </c>
      <c r="AD85" s="8">
        <v>2325</v>
      </c>
      <c r="AE85" s="8">
        <v>0</v>
      </c>
      <c r="AF85" s="8">
        <v>251</v>
      </c>
      <c r="AG85" s="8">
        <v>0</v>
      </c>
      <c r="AH85" s="8">
        <v>160</v>
      </c>
      <c r="AI85" s="8">
        <v>0</v>
      </c>
      <c r="AJ85" s="8">
        <v>12801</v>
      </c>
      <c r="AK85" s="8">
        <v>56</v>
      </c>
      <c r="AL85" s="8">
        <v>33</v>
      </c>
      <c r="AM85" s="8">
        <v>0</v>
      </c>
      <c r="AN85" s="8">
        <v>0</v>
      </c>
      <c r="AO85" s="8">
        <v>0</v>
      </c>
      <c r="AP85" s="8">
        <v>13750</v>
      </c>
      <c r="AQ85" s="21">
        <v>971</v>
      </c>
    </row>
    <row r="86" spans="1:43" x14ac:dyDescent="0.15">
      <c r="B86" s="17" t="s">
        <v>195</v>
      </c>
      <c r="C86" s="19" t="s">
        <v>196</v>
      </c>
      <c r="D86" s="8">
        <v>118684</v>
      </c>
      <c r="E86" s="8">
        <v>5154</v>
      </c>
      <c r="F86" s="8">
        <v>88434</v>
      </c>
      <c r="G86" s="8">
        <v>0</v>
      </c>
      <c r="H86" s="8">
        <v>1747</v>
      </c>
      <c r="I86" s="8">
        <v>0</v>
      </c>
      <c r="J86" s="8">
        <v>15</v>
      </c>
      <c r="K86" s="8">
        <v>0</v>
      </c>
      <c r="L86" s="8">
        <v>5800</v>
      </c>
      <c r="M86" s="8">
        <v>193</v>
      </c>
      <c r="N86" s="8">
        <v>6902</v>
      </c>
      <c r="O86" s="8">
        <v>283</v>
      </c>
      <c r="P86" s="8">
        <v>0</v>
      </c>
      <c r="Q86" s="8">
        <v>0</v>
      </c>
      <c r="R86" s="8">
        <v>0</v>
      </c>
      <c r="S86" s="8">
        <v>60</v>
      </c>
      <c r="T86" s="8">
        <v>1660</v>
      </c>
      <c r="U86" s="8">
        <v>180</v>
      </c>
      <c r="V86" s="8">
        <v>0</v>
      </c>
      <c r="W86" s="8">
        <v>0</v>
      </c>
      <c r="X86" s="8">
        <v>282</v>
      </c>
      <c r="Y86" s="8">
        <v>1036</v>
      </c>
      <c r="Z86" s="8">
        <v>0</v>
      </c>
      <c r="AA86" s="8">
        <v>0</v>
      </c>
      <c r="AB86" s="8">
        <v>0</v>
      </c>
      <c r="AC86" s="8">
        <v>1531</v>
      </c>
      <c r="AD86" s="8">
        <v>1414</v>
      </c>
      <c r="AE86" s="8">
        <v>0</v>
      </c>
      <c r="AF86" s="8">
        <v>0</v>
      </c>
      <c r="AG86" s="8">
        <v>528</v>
      </c>
      <c r="AH86" s="8">
        <v>0</v>
      </c>
      <c r="AI86" s="8">
        <v>0</v>
      </c>
      <c r="AJ86" s="8">
        <v>424</v>
      </c>
      <c r="AK86" s="8">
        <v>130</v>
      </c>
      <c r="AL86" s="8">
        <v>0</v>
      </c>
      <c r="AM86" s="8">
        <v>0</v>
      </c>
      <c r="AN86" s="8">
        <v>0</v>
      </c>
      <c r="AO86" s="8">
        <v>3</v>
      </c>
      <c r="AP86" s="8">
        <v>715</v>
      </c>
      <c r="AQ86" s="21">
        <v>2193</v>
      </c>
    </row>
    <row r="87" spans="1:43" x14ac:dyDescent="0.15">
      <c r="B87" s="17" t="s">
        <v>197</v>
      </c>
      <c r="C87" s="19" t="s">
        <v>198</v>
      </c>
      <c r="D87" s="8">
        <v>209542</v>
      </c>
      <c r="E87" s="8">
        <v>1495</v>
      </c>
      <c r="F87" s="8">
        <v>59</v>
      </c>
      <c r="G87" s="8">
        <v>0</v>
      </c>
      <c r="H87" s="8">
        <v>140</v>
      </c>
      <c r="I87" s="8">
        <v>0</v>
      </c>
      <c r="J87" s="8">
        <v>20</v>
      </c>
      <c r="K87" s="8">
        <v>0</v>
      </c>
      <c r="L87" s="8">
        <v>120442</v>
      </c>
      <c r="M87" s="8">
        <v>0</v>
      </c>
      <c r="N87" s="8">
        <v>17502</v>
      </c>
      <c r="O87" s="8">
        <v>2872</v>
      </c>
      <c r="P87" s="8">
        <v>0</v>
      </c>
      <c r="Q87" s="8">
        <v>0</v>
      </c>
      <c r="R87" s="8">
        <v>0</v>
      </c>
      <c r="S87" s="8">
        <v>6599</v>
      </c>
      <c r="T87" s="8">
        <v>200</v>
      </c>
      <c r="U87" s="8">
        <v>40772</v>
      </c>
      <c r="V87" s="8">
        <v>0</v>
      </c>
      <c r="W87" s="8">
        <v>0</v>
      </c>
      <c r="X87" s="8">
        <v>538</v>
      </c>
      <c r="Y87" s="8">
        <v>1393</v>
      </c>
      <c r="Z87" s="8">
        <v>0</v>
      </c>
      <c r="AA87" s="8">
        <v>0</v>
      </c>
      <c r="AB87" s="8">
        <v>0</v>
      </c>
      <c r="AC87" s="8">
        <v>351</v>
      </c>
      <c r="AD87" s="8">
        <v>800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12952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2184</v>
      </c>
      <c r="AQ87" s="21">
        <v>1223</v>
      </c>
    </row>
    <row r="88" spans="1:43" x14ac:dyDescent="0.15">
      <c r="B88" s="17" t="s">
        <v>199</v>
      </c>
      <c r="C88" s="19" t="s">
        <v>200</v>
      </c>
      <c r="D88" s="8">
        <v>837713</v>
      </c>
      <c r="E88" s="8">
        <v>103863</v>
      </c>
      <c r="F88" s="8">
        <v>532</v>
      </c>
      <c r="G88" s="8">
        <v>0</v>
      </c>
      <c r="H88" s="8">
        <v>10834</v>
      </c>
      <c r="I88" s="8">
        <v>0</v>
      </c>
      <c r="J88" s="8">
        <v>13</v>
      </c>
      <c r="K88" s="8">
        <v>0</v>
      </c>
      <c r="L88" s="8">
        <v>60647</v>
      </c>
      <c r="M88" s="8">
        <v>0</v>
      </c>
      <c r="N88" s="8">
        <v>124117</v>
      </c>
      <c r="O88" s="8">
        <v>4652</v>
      </c>
      <c r="P88" s="8">
        <v>15664</v>
      </c>
      <c r="Q88" s="8">
        <v>0</v>
      </c>
      <c r="R88" s="8">
        <v>0</v>
      </c>
      <c r="S88" s="8">
        <v>5180</v>
      </c>
      <c r="T88" s="8">
        <v>61260</v>
      </c>
      <c r="U88" s="8">
        <v>23016</v>
      </c>
      <c r="V88" s="8">
        <v>0</v>
      </c>
      <c r="W88" s="8">
        <v>0</v>
      </c>
      <c r="X88" s="8">
        <v>73618</v>
      </c>
      <c r="Y88" s="8">
        <v>120</v>
      </c>
      <c r="Z88" s="8">
        <v>0</v>
      </c>
      <c r="AA88" s="8">
        <v>0</v>
      </c>
      <c r="AB88" s="8">
        <v>176</v>
      </c>
      <c r="AC88" s="8">
        <v>1203</v>
      </c>
      <c r="AD88" s="8">
        <v>1349</v>
      </c>
      <c r="AE88" s="8">
        <v>234</v>
      </c>
      <c r="AF88" s="8">
        <v>0</v>
      </c>
      <c r="AG88" s="8">
        <v>125</v>
      </c>
      <c r="AH88" s="8">
        <v>2453</v>
      </c>
      <c r="AI88" s="8">
        <v>735</v>
      </c>
      <c r="AJ88" s="8">
        <v>144331</v>
      </c>
      <c r="AK88" s="8">
        <v>0</v>
      </c>
      <c r="AL88" s="8">
        <v>14019</v>
      </c>
      <c r="AM88" s="8">
        <v>0</v>
      </c>
      <c r="AN88" s="8">
        <v>0</v>
      </c>
      <c r="AO88" s="8">
        <v>2480</v>
      </c>
      <c r="AP88" s="8">
        <v>165094</v>
      </c>
      <c r="AQ88" s="21">
        <v>21998</v>
      </c>
    </row>
    <row r="89" spans="1:43" x14ac:dyDescent="0.15">
      <c r="B89" s="17" t="s">
        <v>201</v>
      </c>
      <c r="C89" s="19" t="s">
        <v>202</v>
      </c>
      <c r="D89" s="8">
        <v>1030591</v>
      </c>
      <c r="E89" s="8">
        <v>5296</v>
      </c>
      <c r="F89" s="8">
        <v>1285</v>
      </c>
      <c r="G89" s="8">
        <v>0</v>
      </c>
      <c r="H89" s="8">
        <v>517470</v>
      </c>
      <c r="I89" s="8">
        <v>0</v>
      </c>
      <c r="J89" s="8">
        <v>1</v>
      </c>
      <c r="K89" s="8">
        <v>4086</v>
      </c>
      <c r="L89" s="8">
        <v>11449</v>
      </c>
      <c r="M89" s="8">
        <v>34</v>
      </c>
      <c r="N89" s="8">
        <v>22356</v>
      </c>
      <c r="O89" s="8">
        <v>4198</v>
      </c>
      <c r="P89" s="8">
        <v>1508</v>
      </c>
      <c r="Q89" s="8">
        <v>0</v>
      </c>
      <c r="R89" s="8">
        <v>0</v>
      </c>
      <c r="S89" s="8">
        <v>8640</v>
      </c>
      <c r="T89" s="8">
        <v>1970</v>
      </c>
      <c r="U89" s="8">
        <v>47227</v>
      </c>
      <c r="V89" s="8">
        <v>0</v>
      </c>
      <c r="W89" s="8">
        <v>0</v>
      </c>
      <c r="X89" s="8">
        <v>6059</v>
      </c>
      <c r="Y89" s="8">
        <v>9920</v>
      </c>
      <c r="Z89" s="8">
        <v>0</v>
      </c>
      <c r="AA89" s="8">
        <v>0</v>
      </c>
      <c r="AB89" s="8">
        <v>0</v>
      </c>
      <c r="AC89" s="8">
        <v>242</v>
      </c>
      <c r="AD89" s="8">
        <v>1435</v>
      </c>
      <c r="AE89" s="8">
        <v>133489</v>
      </c>
      <c r="AF89" s="8">
        <v>0</v>
      </c>
      <c r="AG89" s="8">
        <v>0</v>
      </c>
      <c r="AH89" s="8">
        <v>1680</v>
      </c>
      <c r="AI89" s="8">
        <v>0</v>
      </c>
      <c r="AJ89" s="8">
        <v>240858</v>
      </c>
      <c r="AK89" s="8">
        <v>0</v>
      </c>
      <c r="AL89" s="8">
        <v>0</v>
      </c>
      <c r="AM89" s="8">
        <v>0</v>
      </c>
      <c r="AN89" s="8">
        <v>1852</v>
      </c>
      <c r="AO89" s="8">
        <v>1542</v>
      </c>
      <c r="AP89" s="8">
        <v>7475</v>
      </c>
      <c r="AQ89" s="21">
        <v>519</v>
      </c>
    </row>
    <row r="90" spans="1:43" x14ac:dyDescent="0.15">
      <c r="B90" s="17" t="s">
        <v>203</v>
      </c>
      <c r="C90" s="19" t="s">
        <v>204</v>
      </c>
      <c r="D90" s="8">
        <v>452699</v>
      </c>
      <c r="E90" s="8">
        <v>239782</v>
      </c>
      <c r="F90" s="8">
        <v>0</v>
      </c>
      <c r="G90" s="8">
        <v>0</v>
      </c>
      <c r="H90" s="8">
        <v>869</v>
      </c>
      <c r="I90" s="8">
        <v>8510</v>
      </c>
      <c r="J90" s="8">
        <v>8</v>
      </c>
      <c r="K90" s="8">
        <v>0</v>
      </c>
      <c r="L90" s="8">
        <v>53693</v>
      </c>
      <c r="M90" s="8">
        <v>0</v>
      </c>
      <c r="N90" s="8">
        <v>20387</v>
      </c>
      <c r="O90" s="8">
        <v>632</v>
      </c>
      <c r="P90" s="8">
        <v>3128</v>
      </c>
      <c r="Q90" s="8">
        <v>0</v>
      </c>
      <c r="R90" s="8">
        <v>0</v>
      </c>
      <c r="S90" s="8">
        <v>10200</v>
      </c>
      <c r="T90" s="8">
        <v>46783</v>
      </c>
      <c r="U90" s="8">
        <v>920</v>
      </c>
      <c r="V90" s="8">
        <v>0</v>
      </c>
      <c r="W90" s="8">
        <v>0</v>
      </c>
      <c r="X90" s="8">
        <v>1994</v>
      </c>
      <c r="Y90" s="8">
        <v>10444</v>
      </c>
      <c r="Z90" s="8">
        <v>0</v>
      </c>
      <c r="AA90" s="8">
        <v>230</v>
      </c>
      <c r="AB90" s="8">
        <v>0</v>
      </c>
      <c r="AC90" s="8">
        <v>14105</v>
      </c>
      <c r="AD90" s="8">
        <v>0</v>
      </c>
      <c r="AE90" s="8">
        <v>3</v>
      </c>
      <c r="AF90" s="8">
        <v>0</v>
      </c>
      <c r="AG90" s="8">
        <v>0</v>
      </c>
      <c r="AH90" s="8">
        <v>188</v>
      </c>
      <c r="AI90" s="8">
        <v>0</v>
      </c>
      <c r="AJ90" s="8">
        <v>36912</v>
      </c>
      <c r="AK90" s="8">
        <v>0</v>
      </c>
      <c r="AL90" s="8">
        <v>0</v>
      </c>
      <c r="AM90" s="8">
        <v>0</v>
      </c>
      <c r="AN90" s="8">
        <v>0</v>
      </c>
      <c r="AO90" s="8">
        <v>2476</v>
      </c>
      <c r="AP90" s="8">
        <v>1058</v>
      </c>
      <c r="AQ90" s="21">
        <v>377</v>
      </c>
    </row>
    <row r="91" spans="1:43" x14ac:dyDescent="0.15">
      <c r="B91" s="17" t="s">
        <v>205</v>
      </c>
      <c r="C91" s="19" t="s">
        <v>206</v>
      </c>
      <c r="D91" s="8">
        <v>445254</v>
      </c>
      <c r="E91" s="8">
        <v>150780</v>
      </c>
      <c r="F91" s="8">
        <v>0</v>
      </c>
      <c r="G91" s="8">
        <v>0</v>
      </c>
      <c r="H91" s="8">
        <v>11687</v>
      </c>
      <c r="I91" s="8">
        <v>0</v>
      </c>
      <c r="J91" s="8">
        <v>1</v>
      </c>
      <c r="K91" s="8">
        <v>0</v>
      </c>
      <c r="L91" s="8">
        <v>0</v>
      </c>
      <c r="M91" s="8">
        <v>0</v>
      </c>
      <c r="N91" s="8">
        <v>58343</v>
      </c>
      <c r="O91" s="8">
        <v>529</v>
      </c>
      <c r="P91" s="8">
        <v>0</v>
      </c>
      <c r="Q91" s="8">
        <v>0</v>
      </c>
      <c r="R91" s="8">
        <v>0</v>
      </c>
      <c r="S91" s="8">
        <v>183695</v>
      </c>
      <c r="T91" s="8">
        <v>110</v>
      </c>
      <c r="U91" s="8">
        <v>23843</v>
      </c>
      <c r="V91" s="8">
        <v>0</v>
      </c>
      <c r="W91" s="8">
        <v>0</v>
      </c>
      <c r="X91" s="8">
        <v>2667</v>
      </c>
      <c r="Y91" s="8">
        <v>280</v>
      </c>
      <c r="Z91" s="8">
        <v>0</v>
      </c>
      <c r="AA91" s="8">
        <v>0</v>
      </c>
      <c r="AB91" s="8">
        <v>0</v>
      </c>
      <c r="AC91" s="8">
        <v>5666</v>
      </c>
      <c r="AD91" s="8">
        <v>35</v>
      </c>
      <c r="AE91" s="8">
        <v>0</v>
      </c>
      <c r="AF91" s="8">
        <v>0</v>
      </c>
      <c r="AG91" s="8">
        <v>0</v>
      </c>
      <c r="AH91" s="8">
        <v>873</v>
      </c>
      <c r="AI91" s="8">
        <v>0</v>
      </c>
      <c r="AJ91" s="8">
        <v>3142</v>
      </c>
      <c r="AK91" s="8">
        <v>300</v>
      </c>
      <c r="AL91" s="8">
        <v>334</v>
      </c>
      <c r="AM91" s="8">
        <v>0</v>
      </c>
      <c r="AN91" s="8">
        <v>0</v>
      </c>
      <c r="AO91" s="8">
        <v>378</v>
      </c>
      <c r="AP91" s="8">
        <v>2344</v>
      </c>
      <c r="AQ91" s="21">
        <v>247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32780538</v>
      </c>
      <c r="E93" s="40">
        <f t="shared" si="7"/>
        <v>672626</v>
      </c>
      <c r="F93" s="40">
        <f t="shared" si="7"/>
        <v>37537</v>
      </c>
      <c r="G93" s="40">
        <f t="shared" si="7"/>
        <v>58100</v>
      </c>
      <c r="H93" s="40">
        <f t="shared" si="7"/>
        <v>172566</v>
      </c>
      <c r="I93" s="40">
        <f t="shared" si="7"/>
        <v>13112</v>
      </c>
      <c r="J93" s="40">
        <f t="shared" si="7"/>
        <v>88954</v>
      </c>
      <c r="K93" s="40">
        <f t="shared" si="7"/>
        <v>79968</v>
      </c>
      <c r="L93" s="40">
        <f t="shared" si="7"/>
        <v>615341</v>
      </c>
      <c r="M93" s="40">
        <f t="shared" si="7"/>
        <v>1398489</v>
      </c>
      <c r="N93" s="40">
        <f t="shared" si="7"/>
        <v>5500193</v>
      </c>
      <c r="O93" s="40">
        <f t="shared" si="7"/>
        <v>7462398</v>
      </c>
      <c r="P93" s="40">
        <f t="shared" si="7"/>
        <v>139280</v>
      </c>
      <c r="Q93" s="40">
        <f t="shared" si="7"/>
        <v>65976</v>
      </c>
      <c r="R93" s="40">
        <f t="shared" si="7"/>
        <v>113869</v>
      </c>
      <c r="S93" s="40">
        <f t="shared" si="7"/>
        <v>81661</v>
      </c>
      <c r="T93" s="40">
        <f t="shared" si="7"/>
        <v>555195</v>
      </c>
      <c r="U93" s="40">
        <f t="shared" si="7"/>
        <v>1921773</v>
      </c>
      <c r="V93" s="40">
        <f t="shared" si="7"/>
        <v>59704</v>
      </c>
      <c r="W93" s="40">
        <f t="shared" si="7"/>
        <v>389989</v>
      </c>
      <c r="X93" s="40">
        <f t="shared" si="7"/>
        <v>3106816</v>
      </c>
      <c r="Y93" s="40">
        <f t="shared" si="7"/>
        <v>2894918</v>
      </c>
      <c r="Z93" s="40">
        <f t="shared" si="7"/>
        <v>146132</v>
      </c>
      <c r="AA93" s="40">
        <f t="shared" si="7"/>
        <v>12924</v>
      </c>
      <c r="AB93" s="40">
        <f t="shared" si="7"/>
        <v>65087</v>
      </c>
      <c r="AC93" s="40">
        <f t="shared" si="7"/>
        <v>164203</v>
      </c>
      <c r="AD93" s="40">
        <f t="shared" si="7"/>
        <v>800486</v>
      </c>
      <c r="AE93" s="40">
        <f t="shared" si="7"/>
        <v>515509</v>
      </c>
      <c r="AF93" s="40">
        <f t="shared" si="7"/>
        <v>46668</v>
      </c>
      <c r="AG93" s="40">
        <f t="shared" si="7"/>
        <v>262797</v>
      </c>
      <c r="AH93" s="40">
        <f t="shared" si="7"/>
        <v>393155</v>
      </c>
      <c r="AI93" s="40">
        <f t="shared" si="7"/>
        <v>39707</v>
      </c>
      <c r="AJ93" s="40">
        <f t="shared" si="7"/>
        <v>985871</v>
      </c>
      <c r="AK93" s="40">
        <f t="shared" si="7"/>
        <v>5864</v>
      </c>
      <c r="AL93" s="40">
        <f t="shared" si="7"/>
        <v>348571</v>
      </c>
      <c r="AM93" s="40">
        <f t="shared" si="7"/>
        <v>10226</v>
      </c>
      <c r="AN93" s="40">
        <f t="shared" si="7"/>
        <v>2584781</v>
      </c>
      <c r="AO93" s="40">
        <f t="shared" si="7"/>
        <v>69266</v>
      </c>
      <c r="AP93" s="40">
        <f t="shared" si="7"/>
        <v>355699</v>
      </c>
      <c r="AQ93" s="41">
        <f t="shared" si="7"/>
        <v>545127</v>
      </c>
    </row>
    <row r="94" spans="1:43" x14ac:dyDescent="0.15">
      <c r="B94" s="17" t="s">
        <v>209</v>
      </c>
      <c r="C94" s="19" t="s">
        <v>210</v>
      </c>
      <c r="D94" s="8">
        <v>3873937</v>
      </c>
      <c r="E94" s="8">
        <v>74647</v>
      </c>
      <c r="F94" s="8">
        <v>8472</v>
      </c>
      <c r="G94" s="8">
        <v>25980</v>
      </c>
      <c r="H94" s="8">
        <v>122753</v>
      </c>
      <c r="I94" s="8">
        <v>12310</v>
      </c>
      <c r="J94" s="8">
        <v>9360</v>
      </c>
      <c r="K94" s="8">
        <v>17050</v>
      </c>
      <c r="L94" s="8">
        <v>226781</v>
      </c>
      <c r="M94" s="8">
        <v>507017</v>
      </c>
      <c r="N94" s="8">
        <v>1235</v>
      </c>
      <c r="O94" s="8">
        <v>502655</v>
      </c>
      <c r="P94" s="8">
        <v>23876</v>
      </c>
      <c r="Q94" s="8">
        <v>2345</v>
      </c>
      <c r="R94" s="8">
        <v>0</v>
      </c>
      <c r="S94" s="8">
        <v>5023</v>
      </c>
      <c r="T94" s="8">
        <v>155290</v>
      </c>
      <c r="U94" s="8">
        <v>399536</v>
      </c>
      <c r="V94" s="8">
        <v>115</v>
      </c>
      <c r="W94" s="8">
        <v>1205</v>
      </c>
      <c r="X94" s="8">
        <v>271164</v>
      </c>
      <c r="Y94" s="8">
        <v>455656</v>
      </c>
      <c r="Z94" s="8">
        <v>30122</v>
      </c>
      <c r="AA94" s="8">
        <v>3950</v>
      </c>
      <c r="AB94" s="8">
        <v>835</v>
      </c>
      <c r="AC94" s="8">
        <v>1117</v>
      </c>
      <c r="AD94" s="8">
        <v>204201</v>
      </c>
      <c r="AE94" s="8">
        <v>91642</v>
      </c>
      <c r="AF94" s="8">
        <v>45108</v>
      </c>
      <c r="AG94" s="8">
        <v>217017</v>
      </c>
      <c r="AH94" s="8">
        <v>162723</v>
      </c>
      <c r="AI94" s="8">
        <v>35567</v>
      </c>
      <c r="AJ94" s="8">
        <v>99010</v>
      </c>
      <c r="AK94" s="8">
        <v>5563</v>
      </c>
      <c r="AL94" s="8">
        <v>21946</v>
      </c>
      <c r="AM94" s="8">
        <v>2502</v>
      </c>
      <c r="AN94" s="8">
        <v>16577</v>
      </c>
      <c r="AO94" s="8">
        <v>48280</v>
      </c>
      <c r="AP94" s="8">
        <v>34531</v>
      </c>
      <c r="AQ94" s="21">
        <v>30776</v>
      </c>
    </row>
    <row r="95" spans="1:43" x14ac:dyDescent="0.15">
      <c r="B95" s="17" t="s">
        <v>211</v>
      </c>
      <c r="C95" s="19" t="s">
        <v>212</v>
      </c>
      <c r="D95" s="8">
        <v>2791143</v>
      </c>
      <c r="E95" s="8">
        <v>124165</v>
      </c>
      <c r="F95" s="8">
        <v>10828</v>
      </c>
      <c r="G95" s="8">
        <v>976</v>
      </c>
      <c r="H95" s="8">
        <v>3829</v>
      </c>
      <c r="I95" s="8">
        <v>0</v>
      </c>
      <c r="J95" s="8">
        <v>0</v>
      </c>
      <c r="K95" s="8">
        <v>62775</v>
      </c>
      <c r="L95" s="8">
        <v>111677</v>
      </c>
      <c r="M95" s="8">
        <v>166003</v>
      </c>
      <c r="N95" s="8">
        <v>207539</v>
      </c>
      <c r="O95" s="8">
        <v>735301</v>
      </c>
      <c r="P95" s="8">
        <v>12311</v>
      </c>
      <c r="Q95" s="8">
        <v>3859</v>
      </c>
      <c r="R95" s="8">
        <v>0</v>
      </c>
      <c r="S95" s="8">
        <v>56999</v>
      </c>
      <c r="T95" s="8">
        <v>23604</v>
      </c>
      <c r="U95" s="8">
        <v>41372</v>
      </c>
      <c r="V95" s="8">
        <v>9050</v>
      </c>
      <c r="W95" s="8">
        <v>0</v>
      </c>
      <c r="X95" s="8">
        <v>95028</v>
      </c>
      <c r="Y95" s="8">
        <v>577227</v>
      </c>
      <c r="Z95" s="8">
        <v>0</v>
      </c>
      <c r="AA95" s="8">
        <v>4422</v>
      </c>
      <c r="AB95" s="8">
        <v>63674</v>
      </c>
      <c r="AC95" s="8">
        <v>0</v>
      </c>
      <c r="AD95" s="8">
        <v>6600</v>
      </c>
      <c r="AE95" s="8">
        <v>358151</v>
      </c>
      <c r="AF95" s="8">
        <v>1059</v>
      </c>
      <c r="AG95" s="8">
        <v>0</v>
      </c>
      <c r="AH95" s="8">
        <v>10281</v>
      </c>
      <c r="AI95" s="8">
        <v>0</v>
      </c>
      <c r="AJ95" s="8">
        <v>55013</v>
      </c>
      <c r="AK95" s="8">
        <v>0</v>
      </c>
      <c r="AL95" s="8">
        <v>1184</v>
      </c>
      <c r="AM95" s="8">
        <v>7724</v>
      </c>
      <c r="AN95" s="8">
        <v>10845</v>
      </c>
      <c r="AO95" s="8">
        <v>11939</v>
      </c>
      <c r="AP95" s="8">
        <v>367</v>
      </c>
      <c r="AQ95" s="21">
        <v>17341</v>
      </c>
    </row>
    <row r="96" spans="1:43" x14ac:dyDescent="0.15">
      <c r="B96" s="17" t="s">
        <v>213</v>
      </c>
      <c r="C96" s="19" t="s">
        <v>214</v>
      </c>
      <c r="D96" s="8">
        <v>2428445</v>
      </c>
      <c r="E96" s="8">
        <v>118455</v>
      </c>
      <c r="F96" s="8">
        <v>16734</v>
      </c>
      <c r="G96" s="8">
        <v>0</v>
      </c>
      <c r="H96" s="8">
        <v>4477</v>
      </c>
      <c r="I96" s="8">
        <v>802</v>
      </c>
      <c r="J96" s="8">
        <v>531</v>
      </c>
      <c r="K96" s="8">
        <v>0</v>
      </c>
      <c r="L96" s="8">
        <v>154074</v>
      </c>
      <c r="M96" s="8">
        <v>24398</v>
      </c>
      <c r="N96" s="8">
        <v>34374</v>
      </c>
      <c r="O96" s="8">
        <v>425953</v>
      </c>
      <c r="P96" s="8">
        <v>5082</v>
      </c>
      <c r="Q96" s="8">
        <v>0</v>
      </c>
      <c r="R96" s="8">
        <v>0</v>
      </c>
      <c r="S96" s="8">
        <v>4919</v>
      </c>
      <c r="T96" s="8">
        <v>327269</v>
      </c>
      <c r="U96" s="8">
        <v>391091</v>
      </c>
      <c r="V96" s="8">
        <v>25150</v>
      </c>
      <c r="W96" s="8">
        <v>0</v>
      </c>
      <c r="X96" s="8">
        <v>4895</v>
      </c>
      <c r="Y96" s="8">
        <v>478742</v>
      </c>
      <c r="Z96" s="8">
        <v>0</v>
      </c>
      <c r="AA96" s="8">
        <v>0</v>
      </c>
      <c r="AB96" s="8">
        <v>0</v>
      </c>
      <c r="AC96" s="8">
        <v>62049</v>
      </c>
      <c r="AD96" s="8">
        <v>0</v>
      </c>
      <c r="AE96" s="8">
        <v>13097</v>
      </c>
      <c r="AF96" s="8">
        <v>0</v>
      </c>
      <c r="AG96" s="8">
        <v>0</v>
      </c>
      <c r="AH96" s="8">
        <v>17573</v>
      </c>
      <c r="AI96" s="8">
        <v>350</v>
      </c>
      <c r="AJ96" s="8">
        <v>60066</v>
      </c>
      <c r="AK96" s="8">
        <v>0</v>
      </c>
      <c r="AL96" s="8">
        <v>242</v>
      </c>
      <c r="AM96" s="8">
        <v>0</v>
      </c>
      <c r="AN96" s="8">
        <v>0</v>
      </c>
      <c r="AO96" s="8">
        <v>7334</v>
      </c>
      <c r="AP96" s="8">
        <v>221916</v>
      </c>
      <c r="AQ96" s="21">
        <v>28872</v>
      </c>
    </row>
    <row r="97" spans="1:43" x14ac:dyDescent="0.15">
      <c r="B97" s="17" t="s">
        <v>215</v>
      </c>
      <c r="C97" s="19" t="s">
        <v>216</v>
      </c>
      <c r="D97" s="8">
        <v>3170959</v>
      </c>
      <c r="E97" s="8">
        <v>35139</v>
      </c>
      <c r="F97" s="8">
        <v>0</v>
      </c>
      <c r="G97" s="8">
        <v>31104</v>
      </c>
      <c r="H97" s="8">
        <v>29534</v>
      </c>
      <c r="I97" s="8">
        <v>0</v>
      </c>
      <c r="J97" s="8">
        <v>0</v>
      </c>
      <c r="K97" s="8">
        <v>0</v>
      </c>
      <c r="L97" s="8">
        <v>45231</v>
      </c>
      <c r="M97" s="8">
        <v>30243</v>
      </c>
      <c r="N97" s="8">
        <v>4325</v>
      </c>
      <c r="O97" s="8">
        <v>466046</v>
      </c>
      <c r="P97" s="8">
        <v>5862</v>
      </c>
      <c r="Q97" s="8">
        <v>0</v>
      </c>
      <c r="R97" s="8">
        <v>113869</v>
      </c>
      <c r="S97" s="8">
        <v>0</v>
      </c>
      <c r="T97" s="8">
        <v>11875</v>
      </c>
      <c r="U97" s="8">
        <v>586708</v>
      </c>
      <c r="V97" s="8">
        <v>0</v>
      </c>
      <c r="W97" s="8">
        <v>388784</v>
      </c>
      <c r="X97" s="8">
        <v>205517</v>
      </c>
      <c r="Y97" s="8">
        <v>201001</v>
      </c>
      <c r="Z97" s="8">
        <v>116010</v>
      </c>
      <c r="AA97" s="8">
        <v>0</v>
      </c>
      <c r="AB97" s="8">
        <v>219</v>
      </c>
      <c r="AC97" s="8">
        <v>90948</v>
      </c>
      <c r="AD97" s="8">
        <v>581088</v>
      </c>
      <c r="AE97" s="8">
        <v>11841</v>
      </c>
      <c r="AF97" s="8">
        <v>0</v>
      </c>
      <c r="AG97" s="8">
        <v>0</v>
      </c>
      <c r="AH97" s="8">
        <v>139416</v>
      </c>
      <c r="AI97" s="8">
        <v>0</v>
      </c>
      <c r="AJ97" s="8">
        <v>44979</v>
      </c>
      <c r="AK97" s="8">
        <v>0</v>
      </c>
      <c r="AL97" s="8">
        <v>931</v>
      </c>
      <c r="AM97" s="8">
        <v>0</v>
      </c>
      <c r="AN97" s="8">
        <v>2760</v>
      </c>
      <c r="AO97" s="8">
        <v>0</v>
      </c>
      <c r="AP97" s="8">
        <v>968</v>
      </c>
      <c r="AQ97" s="21">
        <v>26561</v>
      </c>
    </row>
    <row r="98" spans="1:43" x14ac:dyDescent="0.15">
      <c r="B98" s="17" t="s">
        <v>217</v>
      </c>
      <c r="C98" s="19" t="s">
        <v>218</v>
      </c>
      <c r="D98" s="8">
        <v>9288958</v>
      </c>
      <c r="E98" s="8">
        <v>2700</v>
      </c>
      <c r="F98" s="8">
        <v>0</v>
      </c>
      <c r="G98" s="8">
        <v>0</v>
      </c>
      <c r="H98" s="8">
        <v>0</v>
      </c>
      <c r="I98" s="8">
        <v>0</v>
      </c>
      <c r="J98" s="8">
        <v>78743</v>
      </c>
      <c r="K98" s="8">
        <v>0</v>
      </c>
      <c r="L98" s="8">
        <v>0</v>
      </c>
      <c r="M98" s="8">
        <v>659803</v>
      </c>
      <c r="N98" s="8">
        <v>2660403</v>
      </c>
      <c r="O98" s="8">
        <v>3744598</v>
      </c>
      <c r="P98" s="8">
        <v>966</v>
      </c>
      <c r="Q98" s="8">
        <v>0</v>
      </c>
      <c r="R98" s="8">
        <v>0</v>
      </c>
      <c r="S98" s="8">
        <v>0</v>
      </c>
      <c r="T98" s="8">
        <v>0</v>
      </c>
      <c r="U98" s="8">
        <v>491265</v>
      </c>
      <c r="V98" s="8">
        <v>10680</v>
      </c>
      <c r="W98" s="8">
        <v>0</v>
      </c>
      <c r="X98" s="8">
        <v>1141268</v>
      </c>
      <c r="Y98" s="8">
        <v>462248</v>
      </c>
      <c r="Z98" s="8">
        <v>0</v>
      </c>
      <c r="AA98" s="8">
        <v>0</v>
      </c>
      <c r="AB98" s="8">
        <v>0</v>
      </c>
      <c r="AC98" s="8">
        <v>0</v>
      </c>
      <c r="AD98" s="8">
        <v>1700</v>
      </c>
      <c r="AE98" s="8">
        <v>31951</v>
      </c>
      <c r="AF98" s="8">
        <v>0</v>
      </c>
      <c r="AG98" s="8">
        <v>755</v>
      </c>
      <c r="AH98" s="8">
        <v>0</v>
      </c>
      <c r="AI98" s="8">
        <v>0</v>
      </c>
      <c r="AJ98" s="8">
        <v>0</v>
      </c>
      <c r="AK98" s="8">
        <v>0</v>
      </c>
      <c r="AL98" s="8">
        <v>315</v>
      </c>
      <c r="AM98" s="8">
        <v>0</v>
      </c>
      <c r="AN98" s="8">
        <v>1169</v>
      </c>
      <c r="AO98" s="8">
        <v>0</v>
      </c>
      <c r="AP98" s="8">
        <v>394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681016</v>
      </c>
      <c r="E99" s="8">
        <v>208459</v>
      </c>
      <c r="F99" s="8">
        <v>1503</v>
      </c>
      <c r="G99" s="8">
        <v>40</v>
      </c>
      <c r="H99" s="8">
        <v>11973</v>
      </c>
      <c r="I99" s="8">
        <v>0</v>
      </c>
      <c r="J99" s="8">
        <v>315</v>
      </c>
      <c r="K99" s="8">
        <v>0</v>
      </c>
      <c r="L99" s="8">
        <v>68244</v>
      </c>
      <c r="M99" s="8">
        <v>11025</v>
      </c>
      <c r="N99" s="8">
        <v>156347</v>
      </c>
      <c r="O99" s="8">
        <v>17843</v>
      </c>
      <c r="P99" s="8">
        <v>9663</v>
      </c>
      <c r="Q99" s="8">
        <v>0</v>
      </c>
      <c r="R99" s="8">
        <v>0</v>
      </c>
      <c r="S99" s="8">
        <v>14720</v>
      </c>
      <c r="T99" s="8">
        <v>4438</v>
      </c>
      <c r="U99" s="8">
        <v>11801</v>
      </c>
      <c r="V99" s="8">
        <v>14709</v>
      </c>
      <c r="W99" s="8">
        <v>0</v>
      </c>
      <c r="X99" s="8">
        <v>1221</v>
      </c>
      <c r="Y99" s="8">
        <v>29056</v>
      </c>
      <c r="Z99" s="8">
        <v>0</v>
      </c>
      <c r="AA99" s="8">
        <v>62</v>
      </c>
      <c r="AB99" s="8">
        <v>359</v>
      </c>
      <c r="AC99" s="8">
        <v>3165</v>
      </c>
      <c r="AD99" s="8">
        <v>2456</v>
      </c>
      <c r="AE99" s="8">
        <v>1774</v>
      </c>
      <c r="AF99" s="8">
        <v>501</v>
      </c>
      <c r="AG99" s="8">
        <v>0</v>
      </c>
      <c r="AH99" s="8">
        <v>302</v>
      </c>
      <c r="AI99" s="8">
        <v>3790</v>
      </c>
      <c r="AJ99" s="8">
        <v>53668</v>
      </c>
      <c r="AK99" s="8">
        <v>0</v>
      </c>
      <c r="AL99" s="8">
        <v>1035</v>
      </c>
      <c r="AM99" s="8">
        <v>0</v>
      </c>
      <c r="AN99" s="8">
        <v>0</v>
      </c>
      <c r="AO99" s="8">
        <v>1713</v>
      </c>
      <c r="AP99" s="8">
        <v>22012</v>
      </c>
      <c r="AQ99" s="21">
        <v>28822</v>
      </c>
    </row>
    <row r="100" spans="1:43" x14ac:dyDescent="0.15">
      <c r="B100" s="17" t="s">
        <v>221</v>
      </c>
      <c r="C100" s="19" t="s">
        <v>222</v>
      </c>
      <c r="D100" s="8">
        <v>10546080</v>
      </c>
      <c r="E100" s="8">
        <v>109061</v>
      </c>
      <c r="F100" s="8">
        <v>0</v>
      </c>
      <c r="G100" s="8">
        <v>0</v>
      </c>
      <c r="H100" s="8">
        <v>0</v>
      </c>
      <c r="I100" s="8">
        <v>0</v>
      </c>
      <c r="J100" s="8">
        <v>5</v>
      </c>
      <c r="K100" s="8">
        <v>143</v>
      </c>
      <c r="L100" s="8">
        <v>9334</v>
      </c>
      <c r="M100" s="8">
        <v>0</v>
      </c>
      <c r="N100" s="8">
        <v>2435970</v>
      </c>
      <c r="O100" s="8">
        <v>1570002</v>
      </c>
      <c r="P100" s="8">
        <v>81520</v>
      </c>
      <c r="Q100" s="8">
        <v>59772</v>
      </c>
      <c r="R100" s="8">
        <v>0</v>
      </c>
      <c r="S100" s="8">
        <v>0</v>
      </c>
      <c r="T100" s="8">
        <v>32719</v>
      </c>
      <c r="U100" s="8">
        <v>0</v>
      </c>
      <c r="V100" s="8">
        <v>0</v>
      </c>
      <c r="W100" s="8">
        <v>0</v>
      </c>
      <c r="X100" s="8">
        <v>1387723</v>
      </c>
      <c r="Y100" s="8">
        <v>690988</v>
      </c>
      <c r="Z100" s="8">
        <v>0</v>
      </c>
      <c r="AA100" s="8">
        <v>4490</v>
      </c>
      <c r="AB100" s="8">
        <v>0</v>
      </c>
      <c r="AC100" s="8">
        <v>6924</v>
      </c>
      <c r="AD100" s="8">
        <v>4441</v>
      </c>
      <c r="AE100" s="8">
        <v>7053</v>
      </c>
      <c r="AF100" s="8">
        <v>0</v>
      </c>
      <c r="AG100" s="8">
        <v>45025</v>
      </c>
      <c r="AH100" s="8">
        <v>62860</v>
      </c>
      <c r="AI100" s="8">
        <v>0</v>
      </c>
      <c r="AJ100" s="8">
        <v>673135</v>
      </c>
      <c r="AK100" s="8">
        <v>301</v>
      </c>
      <c r="AL100" s="8">
        <v>322918</v>
      </c>
      <c r="AM100" s="8">
        <v>0</v>
      </c>
      <c r="AN100" s="8">
        <v>2553430</v>
      </c>
      <c r="AO100" s="8">
        <v>0</v>
      </c>
      <c r="AP100" s="8">
        <v>75511</v>
      </c>
      <c r="AQ100" s="21">
        <v>412755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685500</v>
      </c>
      <c r="E102" s="40">
        <v>56</v>
      </c>
      <c r="F102" s="40">
        <v>1331</v>
      </c>
      <c r="G102" s="40">
        <v>0</v>
      </c>
      <c r="H102" s="40">
        <v>2754</v>
      </c>
      <c r="I102" s="40">
        <v>0</v>
      </c>
      <c r="J102" s="40">
        <v>100</v>
      </c>
      <c r="K102" s="40">
        <v>0</v>
      </c>
      <c r="L102" s="40">
        <v>1806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3420</v>
      </c>
      <c r="T102" s="40">
        <v>12510</v>
      </c>
      <c r="U102" s="40">
        <v>4882</v>
      </c>
      <c r="V102" s="40">
        <v>1880</v>
      </c>
      <c r="W102" s="40">
        <v>0</v>
      </c>
      <c r="X102" s="40">
        <v>26416</v>
      </c>
      <c r="Y102" s="40">
        <v>3473</v>
      </c>
      <c r="Z102" s="40">
        <v>0</v>
      </c>
      <c r="AA102" s="40">
        <v>0</v>
      </c>
      <c r="AB102" s="40">
        <v>112</v>
      </c>
      <c r="AC102" s="40">
        <v>468</v>
      </c>
      <c r="AD102" s="40">
        <v>87211</v>
      </c>
      <c r="AE102" s="40">
        <v>0</v>
      </c>
      <c r="AF102" s="40">
        <v>700</v>
      </c>
      <c r="AG102" s="40">
        <v>211657</v>
      </c>
      <c r="AH102" s="40">
        <v>0</v>
      </c>
      <c r="AI102" s="40">
        <v>0</v>
      </c>
      <c r="AJ102" s="40">
        <v>273480</v>
      </c>
      <c r="AK102" s="40">
        <v>227</v>
      </c>
      <c r="AL102" s="40">
        <v>5609</v>
      </c>
      <c r="AM102" s="40">
        <v>0</v>
      </c>
      <c r="AN102" s="40">
        <v>14</v>
      </c>
      <c r="AO102" s="40">
        <v>0</v>
      </c>
      <c r="AP102" s="40">
        <v>42866</v>
      </c>
      <c r="AQ102" s="41">
        <v>4528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484628502</v>
      </c>
      <c r="E4" s="33">
        <v>31013945</v>
      </c>
      <c r="F4" s="33">
        <v>6731810</v>
      </c>
      <c r="G4" s="33">
        <v>2455727</v>
      </c>
      <c r="H4" s="33">
        <v>13453265</v>
      </c>
      <c r="I4" s="33">
        <v>3105701</v>
      </c>
      <c r="J4" s="33">
        <v>707844</v>
      </c>
      <c r="K4" s="33">
        <v>4281270</v>
      </c>
      <c r="L4" s="33">
        <v>10507973</v>
      </c>
      <c r="M4" s="33">
        <v>38836548</v>
      </c>
      <c r="N4" s="33">
        <v>19137646</v>
      </c>
      <c r="O4" s="33">
        <v>45120178</v>
      </c>
      <c r="P4" s="33">
        <v>6389164</v>
      </c>
      <c r="Q4" s="33">
        <v>2287109</v>
      </c>
      <c r="R4" s="33">
        <v>2428134</v>
      </c>
      <c r="S4" s="33">
        <v>3256601</v>
      </c>
      <c r="T4" s="33">
        <v>8664752</v>
      </c>
      <c r="U4" s="33">
        <v>39998141</v>
      </c>
      <c r="V4" s="33">
        <v>6431855</v>
      </c>
      <c r="W4" s="33">
        <v>654063</v>
      </c>
      <c r="X4" s="33">
        <v>31847094</v>
      </c>
      <c r="Y4" s="33">
        <v>37737655</v>
      </c>
      <c r="Z4" s="33">
        <v>9371490</v>
      </c>
      <c r="AA4" s="33">
        <v>2229357</v>
      </c>
      <c r="AB4" s="33">
        <v>335279</v>
      </c>
      <c r="AC4" s="33">
        <v>12832022</v>
      </c>
      <c r="AD4" s="33">
        <v>13581247</v>
      </c>
      <c r="AE4" s="33">
        <v>28642035</v>
      </c>
      <c r="AF4" s="33">
        <v>1928715</v>
      </c>
      <c r="AG4" s="33">
        <v>6849120</v>
      </c>
      <c r="AH4" s="33">
        <v>11285993</v>
      </c>
      <c r="AI4" s="33">
        <v>3831771</v>
      </c>
      <c r="AJ4" s="33">
        <v>38386354</v>
      </c>
      <c r="AK4" s="33">
        <v>2342879</v>
      </c>
      <c r="AL4" s="33">
        <v>4370113</v>
      </c>
      <c r="AM4" s="33">
        <v>2890808</v>
      </c>
      <c r="AN4" s="33">
        <v>10202135</v>
      </c>
      <c r="AO4" s="33">
        <v>3710813</v>
      </c>
      <c r="AP4" s="33">
        <v>7389584</v>
      </c>
      <c r="AQ4" s="34">
        <v>9402312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7698241</v>
      </c>
      <c r="E6" s="40">
        <f t="shared" si="0"/>
        <v>955922</v>
      </c>
      <c r="F6" s="40">
        <f t="shared" si="0"/>
        <v>219341</v>
      </c>
      <c r="G6" s="40">
        <f t="shared" si="0"/>
        <v>83720</v>
      </c>
      <c r="H6" s="40">
        <f t="shared" si="0"/>
        <v>391676</v>
      </c>
      <c r="I6" s="40">
        <f t="shared" si="0"/>
        <v>845</v>
      </c>
      <c r="J6" s="40">
        <f t="shared" si="0"/>
        <v>3577</v>
      </c>
      <c r="K6" s="40">
        <f t="shared" si="0"/>
        <v>3739</v>
      </c>
      <c r="L6" s="40">
        <f t="shared" si="0"/>
        <v>620253</v>
      </c>
      <c r="M6" s="40">
        <f t="shared" si="0"/>
        <v>203195</v>
      </c>
      <c r="N6" s="40">
        <f t="shared" si="0"/>
        <v>215623</v>
      </c>
      <c r="O6" s="40">
        <f t="shared" si="0"/>
        <v>223864</v>
      </c>
      <c r="P6" s="40">
        <f t="shared" si="0"/>
        <v>67506</v>
      </c>
      <c r="Q6" s="40">
        <f t="shared" si="0"/>
        <v>7049</v>
      </c>
      <c r="R6" s="40">
        <f t="shared" si="0"/>
        <v>18787</v>
      </c>
      <c r="S6" s="40">
        <f t="shared" si="0"/>
        <v>144007</v>
      </c>
      <c r="T6" s="40">
        <f t="shared" si="0"/>
        <v>506868</v>
      </c>
      <c r="U6" s="40">
        <f t="shared" si="0"/>
        <v>404884</v>
      </c>
      <c r="V6" s="40">
        <f t="shared" si="0"/>
        <v>49337</v>
      </c>
      <c r="W6" s="40">
        <f t="shared" si="0"/>
        <v>26125</v>
      </c>
      <c r="X6" s="40">
        <f t="shared" si="0"/>
        <v>321642</v>
      </c>
      <c r="Y6" s="40">
        <f t="shared" si="0"/>
        <v>439449</v>
      </c>
      <c r="Z6" s="40">
        <f t="shared" si="0"/>
        <v>27</v>
      </c>
      <c r="AA6" s="40">
        <f t="shared" si="0"/>
        <v>3424</v>
      </c>
      <c r="AB6" s="40">
        <f t="shared" si="0"/>
        <v>147</v>
      </c>
      <c r="AC6" s="40">
        <f t="shared" si="0"/>
        <v>316062</v>
      </c>
      <c r="AD6" s="40">
        <f t="shared" si="0"/>
        <v>188515</v>
      </c>
      <c r="AE6" s="40">
        <f t="shared" si="0"/>
        <v>13172</v>
      </c>
      <c r="AF6" s="40">
        <f t="shared" si="0"/>
        <v>20748</v>
      </c>
      <c r="AG6" s="40">
        <f t="shared" si="0"/>
        <v>310527</v>
      </c>
      <c r="AH6" s="40">
        <f t="shared" si="0"/>
        <v>113637</v>
      </c>
      <c r="AI6" s="40">
        <f t="shared" si="0"/>
        <v>3721</v>
      </c>
      <c r="AJ6" s="40">
        <f t="shared" si="0"/>
        <v>733021</v>
      </c>
      <c r="AK6" s="40">
        <f t="shared" si="0"/>
        <v>17530</v>
      </c>
      <c r="AL6" s="40">
        <f t="shared" si="0"/>
        <v>71953</v>
      </c>
      <c r="AM6" s="40">
        <f t="shared" si="0"/>
        <v>115496</v>
      </c>
      <c r="AN6" s="40">
        <f t="shared" si="0"/>
        <v>315</v>
      </c>
      <c r="AO6" s="40">
        <f t="shared" si="0"/>
        <v>162957</v>
      </c>
      <c r="AP6" s="40">
        <f t="shared" si="0"/>
        <v>402646</v>
      </c>
      <c r="AQ6" s="41">
        <f t="shared" si="0"/>
        <v>316934</v>
      </c>
    </row>
    <row r="7" spans="1:43" ht="10.5" x14ac:dyDescent="0.15">
      <c r="A7" s="31"/>
      <c r="B7" s="16" t="s">
        <v>49</v>
      </c>
      <c r="C7" s="19" t="s">
        <v>50</v>
      </c>
      <c r="D7" s="8">
        <v>2022662</v>
      </c>
      <c r="E7" s="8">
        <v>254692</v>
      </c>
      <c r="F7" s="8">
        <v>68395</v>
      </c>
      <c r="G7" s="8">
        <v>9535</v>
      </c>
      <c r="H7" s="8">
        <v>99201</v>
      </c>
      <c r="I7" s="8">
        <v>0</v>
      </c>
      <c r="J7" s="8">
        <v>0</v>
      </c>
      <c r="K7" s="8">
        <v>0</v>
      </c>
      <c r="L7" s="8">
        <v>94417</v>
      </c>
      <c r="M7" s="8">
        <v>171887</v>
      </c>
      <c r="N7" s="8">
        <v>113937</v>
      </c>
      <c r="O7" s="8">
        <v>162679</v>
      </c>
      <c r="P7" s="8">
        <v>6303</v>
      </c>
      <c r="Q7" s="8">
        <v>0</v>
      </c>
      <c r="R7" s="8">
        <v>9907</v>
      </c>
      <c r="S7" s="8">
        <v>0</v>
      </c>
      <c r="T7" s="8">
        <v>91517</v>
      </c>
      <c r="U7" s="8">
        <v>145716</v>
      </c>
      <c r="V7" s="8">
        <v>44255</v>
      </c>
      <c r="W7" s="8">
        <v>0</v>
      </c>
      <c r="X7" s="8">
        <v>182070</v>
      </c>
      <c r="Y7" s="8">
        <v>111406</v>
      </c>
      <c r="Z7" s="8">
        <v>0</v>
      </c>
      <c r="AA7" s="8">
        <v>0</v>
      </c>
      <c r="AB7" s="8">
        <v>0</v>
      </c>
      <c r="AC7" s="8">
        <v>98296</v>
      </c>
      <c r="AD7" s="8">
        <v>8655</v>
      </c>
      <c r="AE7" s="8">
        <v>0</v>
      </c>
      <c r="AF7" s="8">
        <v>20748</v>
      </c>
      <c r="AG7" s="8">
        <v>100553</v>
      </c>
      <c r="AH7" s="8">
        <v>3338</v>
      </c>
      <c r="AI7" s="8">
        <v>0</v>
      </c>
      <c r="AJ7" s="8">
        <v>81958</v>
      </c>
      <c r="AK7" s="8">
        <v>0</v>
      </c>
      <c r="AL7" s="8">
        <v>9353</v>
      </c>
      <c r="AM7" s="8">
        <v>43663</v>
      </c>
      <c r="AN7" s="8">
        <v>0</v>
      </c>
      <c r="AO7" s="8">
        <v>0</v>
      </c>
      <c r="AP7" s="8">
        <v>59635</v>
      </c>
      <c r="AQ7" s="21">
        <v>30546</v>
      </c>
    </row>
    <row r="8" spans="1:43" ht="10.5" x14ac:dyDescent="0.15">
      <c r="A8" s="31"/>
      <c r="B8" s="16" t="s">
        <v>51</v>
      </c>
      <c r="C8" s="19" t="s">
        <v>52</v>
      </c>
      <c r="D8" s="8">
        <v>355052</v>
      </c>
      <c r="E8" s="8">
        <v>19674</v>
      </c>
      <c r="F8" s="8">
        <v>76</v>
      </c>
      <c r="G8" s="8">
        <v>0</v>
      </c>
      <c r="H8" s="8">
        <v>7767</v>
      </c>
      <c r="I8" s="8">
        <v>0</v>
      </c>
      <c r="J8" s="8">
        <v>0</v>
      </c>
      <c r="K8" s="8">
        <v>0</v>
      </c>
      <c r="L8" s="8">
        <v>18764</v>
      </c>
      <c r="M8" s="8">
        <v>0</v>
      </c>
      <c r="N8" s="8">
        <v>9180</v>
      </c>
      <c r="O8" s="8">
        <v>1427</v>
      </c>
      <c r="P8" s="8">
        <v>18124</v>
      </c>
      <c r="Q8" s="8">
        <v>0</v>
      </c>
      <c r="R8" s="8">
        <v>0</v>
      </c>
      <c r="S8" s="8">
        <v>14900</v>
      </c>
      <c r="T8" s="8">
        <v>0</v>
      </c>
      <c r="U8" s="8">
        <v>16088</v>
      </c>
      <c r="V8" s="8">
        <v>0</v>
      </c>
      <c r="W8" s="8">
        <v>0</v>
      </c>
      <c r="X8" s="8">
        <v>1934</v>
      </c>
      <c r="Y8" s="8">
        <v>5</v>
      </c>
      <c r="Z8" s="8">
        <v>0</v>
      </c>
      <c r="AA8" s="8">
        <v>0</v>
      </c>
      <c r="AB8" s="8">
        <v>0</v>
      </c>
      <c r="AC8" s="8">
        <v>40</v>
      </c>
      <c r="AD8" s="8">
        <v>1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177738</v>
      </c>
      <c r="AK8" s="8">
        <v>0</v>
      </c>
      <c r="AL8" s="8">
        <v>1175</v>
      </c>
      <c r="AM8" s="8">
        <v>0</v>
      </c>
      <c r="AN8" s="8">
        <v>0</v>
      </c>
      <c r="AO8" s="8">
        <v>1702</v>
      </c>
      <c r="AP8" s="8">
        <v>8629</v>
      </c>
      <c r="AQ8" s="21">
        <v>57828</v>
      </c>
    </row>
    <row r="9" spans="1:43" ht="10.5" x14ac:dyDescent="0.15">
      <c r="A9" s="31"/>
      <c r="B9" s="16" t="s">
        <v>53</v>
      </c>
      <c r="C9" s="19" t="s">
        <v>54</v>
      </c>
      <c r="D9" s="8">
        <v>1578210</v>
      </c>
      <c r="E9" s="8">
        <v>58321</v>
      </c>
      <c r="F9" s="8">
        <v>14296</v>
      </c>
      <c r="G9" s="8">
        <v>2231</v>
      </c>
      <c r="H9" s="8">
        <v>137757</v>
      </c>
      <c r="I9" s="8">
        <v>0</v>
      </c>
      <c r="J9" s="8">
        <v>0</v>
      </c>
      <c r="K9" s="8">
        <v>0</v>
      </c>
      <c r="L9" s="8">
        <v>53969</v>
      </c>
      <c r="M9" s="8">
        <v>16390</v>
      </c>
      <c r="N9" s="8">
        <v>5</v>
      </c>
      <c r="O9" s="8">
        <v>23771</v>
      </c>
      <c r="P9" s="8">
        <v>5400</v>
      </c>
      <c r="Q9" s="8">
        <v>0</v>
      </c>
      <c r="R9" s="8">
        <v>0</v>
      </c>
      <c r="S9" s="8">
        <v>0</v>
      </c>
      <c r="T9" s="8">
        <v>192879</v>
      </c>
      <c r="U9" s="8">
        <v>132533</v>
      </c>
      <c r="V9" s="8">
        <v>0</v>
      </c>
      <c r="W9" s="8">
        <v>0</v>
      </c>
      <c r="X9" s="8">
        <v>0</v>
      </c>
      <c r="Y9" s="8">
        <v>146866</v>
      </c>
      <c r="Z9" s="8">
        <v>0</v>
      </c>
      <c r="AA9" s="8">
        <v>0</v>
      </c>
      <c r="AB9" s="8">
        <v>0</v>
      </c>
      <c r="AC9" s="8">
        <v>63162</v>
      </c>
      <c r="AD9" s="8">
        <v>128831</v>
      </c>
      <c r="AE9" s="8">
        <v>0</v>
      </c>
      <c r="AF9" s="8">
        <v>0</v>
      </c>
      <c r="AG9" s="8">
        <v>184703</v>
      </c>
      <c r="AH9" s="8">
        <v>0</v>
      </c>
      <c r="AI9" s="8">
        <v>0</v>
      </c>
      <c r="AJ9" s="8">
        <v>213592</v>
      </c>
      <c r="AK9" s="8">
        <v>0</v>
      </c>
      <c r="AL9" s="8">
        <v>3003</v>
      </c>
      <c r="AM9" s="8">
        <v>71797</v>
      </c>
      <c r="AN9" s="8">
        <v>0</v>
      </c>
      <c r="AO9" s="8">
        <v>0</v>
      </c>
      <c r="AP9" s="8">
        <v>81673</v>
      </c>
      <c r="AQ9" s="21">
        <v>47031</v>
      </c>
    </row>
    <row r="10" spans="1:43" ht="10.5" x14ac:dyDescent="0.15">
      <c r="A10" s="31"/>
      <c r="B10" s="16" t="s">
        <v>55</v>
      </c>
      <c r="C10" s="19" t="s">
        <v>56</v>
      </c>
      <c r="D10" s="8">
        <v>223601</v>
      </c>
      <c r="E10" s="8">
        <v>13744</v>
      </c>
      <c r="F10" s="8">
        <v>3021</v>
      </c>
      <c r="G10" s="8">
        <v>0</v>
      </c>
      <c r="H10" s="8">
        <v>2331</v>
      </c>
      <c r="I10" s="8">
        <v>0</v>
      </c>
      <c r="J10" s="8">
        <v>0</v>
      </c>
      <c r="K10" s="8">
        <v>0</v>
      </c>
      <c r="L10" s="8">
        <v>6505</v>
      </c>
      <c r="M10" s="8">
        <v>0</v>
      </c>
      <c r="N10" s="8">
        <v>3990</v>
      </c>
      <c r="O10" s="8">
        <v>23970</v>
      </c>
      <c r="P10" s="8">
        <v>95</v>
      </c>
      <c r="Q10" s="8">
        <v>0</v>
      </c>
      <c r="R10" s="8">
        <v>0</v>
      </c>
      <c r="S10" s="8">
        <v>0</v>
      </c>
      <c r="T10" s="8">
        <v>13539</v>
      </c>
      <c r="U10" s="8">
        <v>29563</v>
      </c>
      <c r="V10" s="8">
        <v>0</v>
      </c>
      <c r="W10" s="8">
        <v>0</v>
      </c>
      <c r="X10" s="8">
        <v>444</v>
      </c>
      <c r="Y10" s="8">
        <v>29854</v>
      </c>
      <c r="Z10" s="8">
        <v>0</v>
      </c>
      <c r="AA10" s="8">
        <v>37</v>
      </c>
      <c r="AB10" s="8">
        <v>0</v>
      </c>
      <c r="AC10" s="8">
        <v>45992</v>
      </c>
      <c r="AD10" s="8">
        <v>640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28393</v>
      </c>
      <c r="AK10" s="8">
        <v>600</v>
      </c>
      <c r="AL10" s="8">
        <v>0</v>
      </c>
      <c r="AM10" s="8">
        <v>0</v>
      </c>
      <c r="AN10" s="8">
        <v>315</v>
      </c>
      <c r="AO10" s="8">
        <v>2574</v>
      </c>
      <c r="AP10" s="8">
        <v>17102</v>
      </c>
      <c r="AQ10" s="21">
        <v>892</v>
      </c>
    </row>
    <row r="11" spans="1:43" ht="10.5" x14ac:dyDescent="0.15">
      <c r="A11" s="31"/>
      <c r="B11" s="16" t="s">
        <v>57</v>
      </c>
      <c r="C11" s="19" t="s">
        <v>58</v>
      </c>
      <c r="D11" s="8">
        <v>841246</v>
      </c>
      <c r="E11" s="8">
        <v>41732</v>
      </c>
      <c r="F11" s="8">
        <v>12005</v>
      </c>
      <c r="G11" s="8">
        <v>19096</v>
      </c>
      <c r="H11" s="8">
        <v>79934</v>
      </c>
      <c r="I11" s="8">
        <v>0</v>
      </c>
      <c r="J11" s="8">
        <v>0</v>
      </c>
      <c r="K11" s="8">
        <v>0</v>
      </c>
      <c r="L11" s="8">
        <v>24532</v>
      </c>
      <c r="M11" s="8">
        <v>8587</v>
      </c>
      <c r="N11" s="8">
        <v>295</v>
      </c>
      <c r="O11" s="8">
        <v>134</v>
      </c>
      <c r="P11" s="8">
        <v>9000</v>
      </c>
      <c r="Q11" s="8">
        <v>0</v>
      </c>
      <c r="R11" s="8">
        <v>0</v>
      </c>
      <c r="S11" s="8">
        <v>0</v>
      </c>
      <c r="T11" s="8">
        <v>23500</v>
      </c>
      <c r="U11" s="8">
        <v>40228</v>
      </c>
      <c r="V11" s="8">
        <v>1500</v>
      </c>
      <c r="W11" s="8">
        <v>0</v>
      </c>
      <c r="X11" s="8">
        <v>39</v>
      </c>
      <c r="Y11" s="8">
        <v>72889</v>
      </c>
      <c r="Z11" s="8">
        <v>0</v>
      </c>
      <c r="AA11" s="8">
        <v>0</v>
      </c>
      <c r="AB11" s="8">
        <v>0</v>
      </c>
      <c r="AC11" s="8">
        <v>94182</v>
      </c>
      <c r="AD11" s="8">
        <v>33068</v>
      </c>
      <c r="AE11" s="8">
        <v>0</v>
      </c>
      <c r="AF11" s="8">
        <v>0</v>
      </c>
      <c r="AG11" s="8">
        <v>24548</v>
      </c>
      <c r="AH11" s="8">
        <v>77617</v>
      </c>
      <c r="AI11" s="8">
        <v>0</v>
      </c>
      <c r="AJ11" s="8">
        <v>52209</v>
      </c>
      <c r="AK11" s="8">
        <v>0</v>
      </c>
      <c r="AL11" s="8">
        <v>19993</v>
      </c>
      <c r="AM11" s="8">
        <v>0</v>
      </c>
      <c r="AN11" s="8">
        <v>0</v>
      </c>
      <c r="AO11" s="8">
        <v>151988</v>
      </c>
      <c r="AP11" s="8">
        <v>52995</v>
      </c>
      <c r="AQ11" s="21">
        <v>1175</v>
      </c>
    </row>
    <row r="12" spans="1:43" ht="10.5" x14ac:dyDescent="0.15">
      <c r="A12" s="31"/>
      <c r="B12" s="16" t="s">
        <v>59</v>
      </c>
      <c r="C12" s="19" t="s">
        <v>60</v>
      </c>
      <c r="D12" s="8">
        <v>777843</v>
      </c>
      <c r="E12" s="8">
        <v>53465</v>
      </c>
      <c r="F12" s="8">
        <v>193</v>
      </c>
      <c r="G12" s="8">
        <v>0</v>
      </c>
      <c r="H12" s="8">
        <v>8984</v>
      </c>
      <c r="I12" s="8">
        <v>0</v>
      </c>
      <c r="J12" s="8">
        <v>9</v>
      </c>
      <c r="K12" s="8">
        <v>0</v>
      </c>
      <c r="L12" s="8">
        <v>148438</v>
      </c>
      <c r="M12" s="8">
        <v>0</v>
      </c>
      <c r="N12" s="8">
        <v>44260</v>
      </c>
      <c r="O12" s="8">
        <v>1146</v>
      </c>
      <c r="P12" s="8">
        <v>11607</v>
      </c>
      <c r="Q12" s="8">
        <v>0</v>
      </c>
      <c r="R12" s="8">
        <v>0</v>
      </c>
      <c r="S12" s="8">
        <v>101520</v>
      </c>
      <c r="T12" s="8">
        <v>0</v>
      </c>
      <c r="U12" s="8">
        <v>26811</v>
      </c>
      <c r="V12" s="8">
        <v>0</v>
      </c>
      <c r="W12" s="8">
        <v>0</v>
      </c>
      <c r="X12" s="8">
        <v>123679</v>
      </c>
      <c r="Y12" s="8">
        <v>25754</v>
      </c>
      <c r="Z12" s="8">
        <v>0</v>
      </c>
      <c r="AA12" s="8">
        <v>55</v>
      </c>
      <c r="AB12" s="8">
        <v>0</v>
      </c>
      <c r="AC12" s="8">
        <v>0</v>
      </c>
      <c r="AD12" s="8">
        <v>11897</v>
      </c>
      <c r="AE12" s="8">
        <v>182</v>
      </c>
      <c r="AF12" s="8">
        <v>0</v>
      </c>
      <c r="AG12" s="8">
        <v>700</v>
      </c>
      <c r="AH12" s="8">
        <v>2245</v>
      </c>
      <c r="AI12" s="8">
        <v>0</v>
      </c>
      <c r="AJ12" s="8">
        <v>17688</v>
      </c>
      <c r="AK12" s="8">
        <v>0</v>
      </c>
      <c r="AL12" s="8">
        <v>2791</v>
      </c>
      <c r="AM12" s="8">
        <v>0</v>
      </c>
      <c r="AN12" s="8">
        <v>0</v>
      </c>
      <c r="AO12" s="8">
        <v>1780</v>
      </c>
      <c r="AP12" s="8">
        <v>64535</v>
      </c>
      <c r="AQ12" s="21">
        <v>130104</v>
      </c>
    </row>
    <row r="13" spans="1:43" ht="10.5" x14ac:dyDescent="0.15">
      <c r="A13" s="31"/>
      <c r="B13" s="16" t="s">
        <v>61</v>
      </c>
      <c r="C13" s="19" t="s">
        <v>62</v>
      </c>
      <c r="D13" s="8">
        <v>6693</v>
      </c>
      <c r="E13" s="8">
        <v>1778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799</v>
      </c>
      <c r="V13" s="8">
        <v>0</v>
      </c>
      <c r="W13" s="8">
        <v>0</v>
      </c>
      <c r="X13" s="8">
        <v>35</v>
      </c>
      <c r="Y13" s="8">
        <v>558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2543</v>
      </c>
      <c r="AI13" s="8">
        <v>0</v>
      </c>
      <c r="AJ13" s="8">
        <v>0</v>
      </c>
      <c r="AK13" s="8">
        <v>0</v>
      </c>
      <c r="AL13" s="8">
        <v>976</v>
      </c>
      <c r="AM13" s="8">
        <v>0</v>
      </c>
      <c r="AN13" s="8">
        <v>0</v>
      </c>
      <c r="AO13" s="8">
        <v>0</v>
      </c>
      <c r="AP13" s="8">
        <v>0</v>
      </c>
      <c r="AQ13" s="21">
        <v>4</v>
      </c>
    </row>
    <row r="14" spans="1:43" ht="10.5" x14ac:dyDescent="0.15">
      <c r="A14" s="31"/>
      <c r="B14" s="16" t="s">
        <v>63</v>
      </c>
      <c r="C14" s="19" t="s">
        <v>64</v>
      </c>
      <c r="D14" s="8">
        <v>301453</v>
      </c>
      <c r="E14" s="8">
        <v>13287</v>
      </c>
      <c r="F14" s="8">
        <v>380</v>
      </c>
      <c r="G14" s="8">
        <v>0</v>
      </c>
      <c r="H14" s="8">
        <v>1875</v>
      </c>
      <c r="I14" s="8">
        <v>0</v>
      </c>
      <c r="J14" s="8">
        <v>0</v>
      </c>
      <c r="K14" s="8">
        <v>0</v>
      </c>
      <c r="L14" s="8">
        <v>6048</v>
      </c>
      <c r="M14" s="8">
        <v>6119</v>
      </c>
      <c r="N14" s="8">
        <v>6613</v>
      </c>
      <c r="O14" s="8">
        <v>1722</v>
      </c>
      <c r="P14" s="8">
        <v>0</v>
      </c>
      <c r="Q14" s="8">
        <v>0</v>
      </c>
      <c r="R14" s="8">
        <v>0</v>
      </c>
      <c r="S14" s="8">
        <v>5840</v>
      </c>
      <c r="T14" s="8">
        <v>1694</v>
      </c>
      <c r="U14" s="8">
        <v>6693</v>
      </c>
      <c r="V14" s="8">
        <v>0</v>
      </c>
      <c r="W14" s="8">
        <v>0</v>
      </c>
      <c r="X14" s="8">
        <v>6317</v>
      </c>
      <c r="Y14" s="8">
        <v>30108</v>
      </c>
      <c r="Z14" s="8">
        <v>0</v>
      </c>
      <c r="AA14" s="8">
        <v>0</v>
      </c>
      <c r="AB14" s="8">
        <v>0</v>
      </c>
      <c r="AC14" s="8">
        <v>9786</v>
      </c>
      <c r="AD14" s="8">
        <v>150</v>
      </c>
      <c r="AE14" s="8">
        <v>0</v>
      </c>
      <c r="AF14" s="8">
        <v>0</v>
      </c>
      <c r="AG14" s="8">
        <v>23</v>
      </c>
      <c r="AH14" s="8">
        <v>2635</v>
      </c>
      <c r="AI14" s="8">
        <v>1600</v>
      </c>
      <c r="AJ14" s="8">
        <v>100542</v>
      </c>
      <c r="AK14" s="8">
        <v>600</v>
      </c>
      <c r="AL14" s="8">
        <v>323</v>
      </c>
      <c r="AM14" s="8">
        <v>0</v>
      </c>
      <c r="AN14" s="8">
        <v>0</v>
      </c>
      <c r="AO14" s="8">
        <v>708</v>
      </c>
      <c r="AP14" s="8">
        <v>83776</v>
      </c>
      <c r="AQ14" s="21">
        <v>14614</v>
      </c>
    </row>
    <row r="15" spans="1:43" ht="10.5" x14ac:dyDescent="0.15">
      <c r="A15" s="31"/>
      <c r="B15" s="16" t="s">
        <v>65</v>
      </c>
      <c r="C15" s="19" t="s">
        <v>66</v>
      </c>
      <c r="D15" s="8">
        <v>3593</v>
      </c>
      <c r="E15" s="8">
        <v>0</v>
      </c>
      <c r="F15" s="8">
        <v>508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2087</v>
      </c>
      <c r="V15" s="8">
        <v>0</v>
      </c>
      <c r="W15" s="8">
        <v>0</v>
      </c>
      <c r="X15" s="8">
        <v>0</v>
      </c>
      <c r="Y15" s="8">
        <v>20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977</v>
      </c>
      <c r="AM15" s="8">
        <v>0</v>
      </c>
      <c r="AN15" s="8">
        <v>0</v>
      </c>
      <c r="AO15" s="8">
        <v>0</v>
      </c>
      <c r="AP15" s="8">
        <v>0</v>
      </c>
      <c r="AQ15" s="21">
        <v>1</v>
      </c>
    </row>
    <row r="16" spans="1:43" ht="10.5" x14ac:dyDescent="0.15">
      <c r="A16" s="31"/>
      <c r="B16" s="16" t="s">
        <v>67</v>
      </c>
      <c r="C16" s="19" t="s">
        <v>68</v>
      </c>
      <c r="D16" s="8">
        <v>322965</v>
      </c>
      <c r="E16" s="8">
        <v>17209</v>
      </c>
      <c r="F16" s="8">
        <v>0</v>
      </c>
      <c r="G16" s="8">
        <v>0</v>
      </c>
      <c r="H16" s="8">
        <v>2216</v>
      </c>
      <c r="I16" s="8">
        <v>0</v>
      </c>
      <c r="J16" s="8">
        <v>0</v>
      </c>
      <c r="K16" s="8">
        <v>0</v>
      </c>
      <c r="L16" s="8">
        <v>210188</v>
      </c>
      <c r="M16" s="8">
        <v>100</v>
      </c>
      <c r="N16" s="8">
        <v>5401</v>
      </c>
      <c r="O16" s="8">
        <v>531</v>
      </c>
      <c r="P16" s="8">
        <v>1229</v>
      </c>
      <c r="Q16" s="8">
        <v>0</v>
      </c>
      <c r="R16" s="8">
        <v>0</v>
      </c>
      <c r="S16" s="8">
        <v>18400</v>
      </c>
      <c r="T16" s="8">
        <v>0</v>
      </c>
      <c r="U16" s="8">
        <v>349</v>
      </c>
      <c r="V16" s="8">
        <v>0</v>
      </c>
      <c r="W16" s="8">
        <v>0</v>
      </c>
      <c r="X16" s="8">
        <v>4361</v>
      </c>
      <c r="Y16" s="8">
        <v>14662</v>
      </c>
      <c r="Z16" s="8">
        <v>0</v>
      </c>
      <c r="AA16" s="8">
        <v>0</v>
      </c>
      <c r="AB16" s="8">
        <v>0</v>
      </c>
      <c r="AC16" s="8">
        <v>306</v>
      </c>
      <c r="AD16" s="8">
        <v>2207</v>
      </c>
      <c r="AE16" s="8">
        <v>0</v>
      </c>
      <c r="AF16" s="8">
        <v>0</v>
      </c>
      <c r="AG16" s="8">
        <v>0</v>
      </c>
      <c r="AH16" s="8">
        <v>20</v>
      </c>
      <c r="AI16" s="8">
        <v>0</v>
      </c>
      <c r="AJ16" s="8">
        <v>21519</v>
      </c>
      <c r="AK16" s="8">
        <v>0</v>
      </c>
      <c r="AL16" s="8">
        <v>19</v>
      </c>
      <c r="AM16" s="8">
        <v>0</v>
      </c>
      <c r="AN16" s="8">
        <v>0</v>
      </c>
      <c r="AO16" s="8">
        <v>40</v>
      </c>
      <c r="AP16" s="8">
        <v>11445</v>
      </c>
      <c r="AQ16" s="21">
        <v>12763</v>
      </c>
    </row>
    <row r="17" spans="1:43" ht="10.5" x14ac:dyDescent="0.15">
      <c r="A17" s="31"/>
      <c r="B17" s="16" t="s">
        <v>69</v>
      </c>
      <c r="C17" s="19" t="s">
        <v>70</v>
      </c>
      <c r="D17" s="8">
        <v>1264923</v>
      </c>
      <c r="E17" s="8">
        <v>482020</v>
      </c>
      <c r="F17" s="8">
        <v>120467</v>
      </c>
      <c r="G17" s="8">
        <v>52858</v>
      </c>
      <c r="H17" s="8">
        <v>51611</v>
      </c>
      <c r="I17" s="8">
        <v>845</v>
      </c>
      <c r="J17" s="8">
        <v>3568</v>
      </c>
      <c r="K17" s="8">
        <v>3739</v>
      </c>
      <c r="L17" s="8">
        <v>57392</v>
      </c>
      <c r="M17" s="8">
        <v>112</v>
      </c>
      <c r="N17" s="8">
        <v>31942</v>
      </c>
      <c r="O17" s="8">
        <v>8484</v>
      </c>
      <c r="P17" s="8">
        <v>15748</v>
      </c>
      <c r="Q17" s="8">
        <v>7049</v>
      </c>
      <c r="R17" s="8">
        <v>8880</v>
      </c>
      <c r="S17" s="8">
        <v>3347</v>
      </c>
      <c r="T17" s="8">
        <v>183739</v>
      </c>
      <c r="U17" s="8">
        <v>4017</v>
      </c>
      <c r="V17" s="8">
        <v>3582</v>
      </c>
      <c r="W17" s="8">
        <v>26125</v>
      </c>
      <c r="X17" s="8">
        <v>2763</v>
      </c>
      <c r="Y17" s="8">
        <v>7327</v>
      </c>
      <c r="Z17" s="8">
        <v>27</v>
      </c>
      <c r="AA17" s="8">
        <v>3332</v>
      </c>
      <c r="AB17" s="8">
        <v>147</v>
      </c>
      <c r="AC17" s="8">
        <v>4298</v>
      </c>
      <c r="AD17" s="8">
        <v>3066</v>
      </c>
      <c r="AE17" s="8">
        <v>12990</v>
      </c>
      <c r="AF17" s="8">
        <v>0</v>
      </c>
      <c r="AG17" s="8">
        <v>0</v>
      </c>
      <c r="AH17" s="8">
        <v>25239</v>
      </c>
      <c r="AI17" s="8">
        <v>2121</v>
      </c>
      <c r="AJ17" s="8">
        <v>39382</v>
      </c>
      <c r="AK17" s="8">
        <v>16330</v>
      </c>
      <c r="AL17" s="8">
        <v>33343</v>
      </c>
      <c r="AM17" s="8">
        <v>36</v>
      </c>
      <c r="AN17" s="8">
        <v>0</v>
      </c>
      <c r="AO17" s="8">
        <v>4165</v>
      </c>
      <c r="AP17" s="8">
        <v>22856</v>
      </c>
      <c r="AQ17" s="21">
        <v>21976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2943569</v>
      </c>
      <c r="E19" s="40">
        <f t="shared" si="1"/>
        <v>266338</v>
      </c>
      <c r="F19" s="40">
        <f t="shared" si="1"/>
        <v>3524</v>
      </c>
      <c r="G19" s="40">
        <f t="shared" si="1"/>
        <v>4651</v>
      </c>
      <c r="H19" s="40">
        <f t="shared" si="1"/>
        <v>181403</v>
      </c>
      <c r="I19" s="40">
        <f t="shared" si="1"/>
        <v>62237</v>
      </c>
      <c r="J19" s="40">
        <f t="shared" si="1"/>
        <v>7</v>
      </c>
      <c r="K19" s="40">
        <f t="shared" si="1"/>
        <v>37931</v>
      </c>
      <c r="L19" s="40">
        <f t="shared" si="1"/>
        <v>124418</v>
      </c>
      <c r="M19" s="40">
        <f t="shared" si="1"/>
        <v>82758</v>
      </c>
      <c r="N19" s="40">
        <f t="shared" si="1"/>
        <v>27072</v>
      </c>
      <c r="O19" s="40">
        <f t="shared" si="1"/>
        <v>17755</v>
      </c>
      <c r="P19" s="40">
        <f t="shared" si="1"/>
        <v>2984</v>
      </c>
      <c r="Q19" s="40">
        <f t="shared" si="1"/>
        <v>0</v>
      </c>
      <c r="R19" s="40">
        <f t="shared" si="1"/>
        <v>6439</v>
      </c>
      <c r="S19" s="40">
        <f t="shared" si="1"/>
        <v>28525</v>
      </c>
      <c r="T19" s="40">
        <f t="shared" si="1"/>
        <v>215666</v>
      </c>
      <c r="U19" s="40">
        <f t="shared" si="1"/>
        <v>325126</v>
      </c>
      <c r="V19" s="40">
        <f t="shared" si="1"/>
        <v>0</v>
      </c>
      <c r="W19" s="40">
        <f t="shared" si="1"/>
        <v>34241</v>
      </c>
      <c r="X19" s="40">
        <f t="shared" si="1"/>
        <v>241180</v>
      </c>
      <c r="Y19" s="40">
        <f t="shared" si="1"/>
        <v>16639</v>
      </c>
      <c r="Z19" s="40">
        <f t="shared" si="1"/>
        <v>31396</v>
      </c>
      <c r="AA19" s="40">
        <f t="shared" si="1"/>
        <v>55393</v>
      </c>
      <c r="AB19" s="40">
        <f t="shared" si="1"/>
        <v>27948</v>
      </c>
      <c r="AC19" s="40">
        <f t="shared" si="1"/>
        <v>51642</v>
      </c>
      <c r="AD19" s="40">
        <f t="shared" si="1"/>
        <v>92671</v>
      </c>
      <c r="AE19" s="40">
        <f t="shared" si="1"/>
        <v>180140</v>
      </c>
      <c r="AF19" s="40">
        <f t="shared" si="1"/>
        <v>66450</v>
      </c>
      <c r="AG19" s="40">
        <f t="shared" si="1"/>
        <v>10731</v>
      </c>
      <c r="AH19" s="40">
        <f t="shared" si="1"/>
        <v>309365</v>
      </c>
      <c r="AI19" s="40">
        <f t="shared" si="1"/>
        <v>18684</v>
      </c>
      <c r="AJ19" s="40">
        <f t="shared" si="1"/>
        <v>146020</v>
      </c>
      <c r="AK19" s="40">
        <f t="shared" si="1"/>
        <v>91386</v>
      </c>
      <c r="AL19" s="40">
        <f t="shared" si="1"/>
        <v>31233</v>
      </c>
      <c r="AM19" s="40">
        <f t="shared" si="1"/>
        <v>11736</v>
      </c>
      <c r="AN19" s="40">
        <f t="shared" si="1"/>
        <v>0</v>
      </c>
      <c r="AO19" s="40">
        <f t="shared" si="1"/>
        <v>11378</v>
      </c>
      <c r="AP19" s="40">
        <f t="shared" si="1"/>
        <v>72768</v>
      </c>
      <c r="AQ19" s="41">
        <f t="shared" si="1"/>
        <v>55734</v>
      </c>
    </row>
    <row r="20" spans="1:43" ht="10.5" x14ac:dyDescent="0.15">
      <c r="A20" s="31"/>
      <c r="B20" s="16" t="s">
        <v>73</v>
      </c>
      <c r="C20" s="19" t="s">
        <v>74</v>
      </c>
      <c r="D20" s="8">
        <v>329361</v>
      </c>
      <c r="E20" s="8">
        <v>11793</v>
      </c>
      <c r="F20" s="8">
        <v>314</v>
      </c>
      <c r="G20" s="8">
        <v>0</v>
      </c>
      <c r="H20" s="8">
        <v>25978</v>
      </c>
      <c r="I20" s="8">
        <v>55645</v>
      </c>
      <c r="J20" s="8">
        <v>0</v>
      </c>
      <c r="K20" s="8">
        <v>0</v>
      </c>
      <c r="L20" s="8">
        <v>720</v>
      </c>
      <c r="M20" s="8">
        <v>1177</v>
      </c>
      <c r="N20" s="8">
        <v>0</v>
      </c>
      <c r="O20" s="8">
        <v>0</v>
      </c>
      <c r="P20" s="8">
        <v>684</v>
      </c>
      <c r="Q20" s="8">
        <v>0</v>
      </c>
      <c r="R20" s="8">
        <v>6439</v>
      </c>
      <c r="S20" s="8">
        <v>7265</v>
      </c>
      <c r="T20" s="8">
        <v>0</v>
      </c>
      <c r="U20" s="8">
        <v>10317</v>
      </c>
      <c r="V20" s="8">
        <v>0</v>
      </c>
      <c r="W20" s="8">
        <v>34241</v>
      </c>
      <c r="X20" s="8">
        <v>9454</v>
      </c>
      <c r="Y20" s="8">
        <v>0</v>
      </c>
      <c r="Z20" s="8">
        <v>30116</v>
      </c>
      <c r="AA20" s="8">
        <v>55393</v>
      </c>
      <c r="AB20" s="8">
        <v>27833</v>
      </c>
      <c r="AC20" s="8">
        <v>0</v>
      </c>
      <c r="AD20" s="8">
        <v>12871</v>
      </c>
      <c r="AE20" s="8">
        <v>1801</v>
      </c>
      <c r="AF20" s="8">
        <v>0</v>
      </c>
      <c r="AG20" s="8">
        <v>1123</v>
      </c>
      <c r="AH20" s="8">
        <v>9233</v>
      </c>
      <c r="AI20" s="8">
        <v>0</v>
      </c>
      <c r="AJ20" s="8">
        <v>5375</v>
      </c>
      <c r="AK20" s="8">
        <v>2250</v>
      </c>
      <c r="AL20" s="8">
        <v>1146</v>
      </c>
      <c r="AM20" s="8">
        <v>11736</v>
      </c>
      <c r="AN20" s="8">
        <v>0</v>
      </c>
      <c r="AO20" s="8">
        <v>4612</v>
      </c>
      <c r="AP20" s="8">
        <v>1081</v>
      </c>
      <c r="AQ20" s="21">
        <v>764</v>
      </c>
    </row>
    <row r="21" spans="1:43" ht="10.5" x14ac:dyDescent="0.15">
      <c r="A21" s="31"/>
      <c r="B21" s="16" t="s">
        <v>75</v>
      </c>
      <c r="C21" s="19" t="s">
        <v>76</v>
      </c>
      <c r="D21" s="8">
        <v>1293509</v>
      </c>
      <c r="E21" s="8">
        <v>94452</v>
      </c>
      <c r="F21" s="8">
        <v>3180</v>
      </c>
      <c r="G21" s="8">
        <v>0</v>
      </c>
      <c r="H21" s="8">
        <v>140005</v>
      </c>
      <c r="I21" s="8">
        <v>6592</v>
      </c>
      <c r="J21" s="8">
        <v>2</v>
      </c>
      <c r="K21" s="8">
        <v>37931</v>
      </c>
      <c r="L21" s="8">
        <v>112774</v>
      </c>
      <c r="M21" s="8">
        <v>73603</v>
      </c>
      <c r="N21" s="8">
        <v>13791</v>
      </c>
      <c r="O21" s="8">
        <v>17644</v>
      </c>
      <c r="P21" s="8">
        <v>2287</v>
      </c>
      <c r="Q21" s="8">
        <v>0</v>
      </c>
      <c r="R21" s="8">
        <v>0</v>
      </c>
      <c r="S21" s="8">
        <v>21260</v>
      </c>
      <c r="T21" s="8">
        <v>88301</v>
      </c>
      <c r="U21" s="8">
        <v>249027</v>
      </c>
      <c r="V21" s="8">
        <v>0</v>
      </c>
      <c r="W21" s="8">
        <v>0</v>
      </c>
      <c r="X21" s="8">
        <v>183580</v>
      </c>
      <c r="Y21" s="8">
        <v>8509</v>
      </c>
      <c r="Z21" s="8">
        <v>0</v>
      </c>
      <c r="AA21" s="8">
        <v>0</v>
      </c>
      <c r="AB21" s="8">
        <v>115</v>
      </c>
      <c r="AC21" s="8">
        <v>24691</v>
      </c>
      <c r="AD21" s="8">
        <v>17101</v>
      </c>
      <c r="AE21" s="8">
        <v>4505</v>
      </c>
      <c r="AF21" s="8">
        <v>92</v>
      </c>
      <c r="AG21" s="8">
        <v>1011</v>
      </c>
      <c r="AH21" s="8">
        <v>18963</v>
      </c>
      <c r="AI21" s="8">
        <v>0</v>
      </c>
      <c r="AJ21" s="8">
        <v>11413</v>
      </c>
      <c r="AK21" s="8">
        <v>80244</v>
      </c>
      <c r="AL21" s="8">
        <v>28191</v>
      </c>
      <c r="AM21" s="8">
        <v>0</v>
      </c>
      <c r="AN21" s="8">
        <v>0</v>
      </c>
      <c r="AO21" s="8">
        <v>306</v>
      </c>
      <c r="AP21" s="8">
        <v>3493</v>
      </c>
      <c r="AQ21" s="21">
        <v>50446</v>
      </c>
    </row>
    <row r="22" spans="1:43" ht="10.5" x14ac:dyDescent="0.15">
      <c r="A22" s="31"/>
      <c r="B22" s="16" t="s">
        <v>77</v>
      </c>
      <c r="C22" s="19" t="s">
        <v>78</v>
      </c>
      <c r="D22" s="8">
        <v>330709</v>
      </c>
      <c r="E22" s="8">
        <v>24449</v>
      </c>
      <c r="F22" s="8">
        <v>0</v>
      </c>
      <c r="G22" s="8">
        <v>0</v>
      </c>
      <c r="H22" s="8">
        <v>14563</v>
      </c>
      <c r="I22" s="8">
        <v>0</v>
      </c>
      <c r="J22" s="8">
        <v>0</v>
      </c>
      <c r="K22" s="8">
        <v>0</v>
      </c>
      <c r="L22" s="8">
        <v>4724</v>
      </c>
      <c r="M22" s="8">
        <v>7978</v>
      </c>
      <c r="N22" s="8">
        <v>11715</v>
      </c>
      <c r="O22" s="8">
        <v>111</v>
      </c>
      <c r="P22" s="8">
        <v>0</v>
      </c>
      <c r="Q22" s="8">
        <v>0</v>
      </c>
      <c r="R22" s="8">
        <v>0</v>
      </c>
      <c r="S22" s="8">
        <v>0</v>
      </c>
      <c r="T22" s="8">
        <v>38899</v>
      </c>
      <c r="U22" s="8">
        <v>3186</v>
      </c>
      <c r="V22" s="8">
        <v>0</v>
      </c>
      <c r="W22" s="8">
        <v>0</v>
      </c>
      <c r="X22" s="8">
        <v>42909</v>
      </c>
      <c r="Y22" s="8">
        <v>3</v>
      </c>
      <c r="Z22" s="8">
        <v>0</v>
      </c>
      <c r="AA22" s="8">
        <v>0</v>
      </c>
      <c r="AB22" s="8">
        <v>0</v>
      </c>
      <c r="AC22" s="8">
        <v>15322</v>
      </c>
      <c r="AD22" s="8">
        <v>1208</v>
      </c>
      <c r="AE22" s="8">
        <v>0</v>
      </c>
      <c r="AF22" s="8">
        <v>8732</v>
      </c>
      <c r="AG22" s="8">
        <v>0</v>
      </c>
      <c r="AH22" s="8">
        <v>701</v>
      </c>
      <c r="AI22" s="8">
        <v>0</v>
      </c>
      <c r="AJ22" s="8">
        <v>126623</v>
      </c>
      <c r="AK22" s="8">
        <v>0</v>
      </c>
      <c r="AL22" s="8">
        <v>1896</v>
      </c>
      <c r="AM22" s="8">
        <v>0</v>
      </c>
      <c r="AN22" s="8">
        <v>0</v>
      </c>
      <c r="AO22" s="8">
        <v>6460</v>
      </c>
      <c r="AP22" s="8">
        <v>21230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940786</v>
      </c>
      <c r="E23" s="8">
        <v>131212</v>
      </c>
      <c r="F23" s="8">
        <v>0</v>
      </c>
      <c r="G23" s="8">
        <v>4651</v>
      </c>
      <c r="H23" s="8">
        <v>0</v>
      </c>
      <c r="I23" s="8">
        <v>0</v>
      </c>
      <c r="J23" s="8">
        <v>0</v>
      </c>
      <c r="K23" s="8">
        <v>0</v>
      </c>
      <c r="L23" s="8">
        <v>4950</v>
      </c>
      <c r="M23" s="8">
        <v>0</v>
      </c>
      <c r="N23" s="8">
        <v>501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69272</v>
      </c>
      <c r="U23" s="8">
        <v>59981</v>
      </c>
      <c r="V23" s="8">
        <v>0</v>
      </c>
      <c r="W23" s="8">
        <v>0</v>
      </c>
      <c r="X23" s="8">
        <v>1829</v>
      </c>
      <c r="Y23" s="8">
        <v>8120</v>
      </c>
      <c r="Z23" s="8">
        <v>1280</v>
      </c>
      <c r="AA23" s="8">
        <v>0</v>
      </c>
      <c r="AB23" s="8">
        <v>0</v>
      </c>
      <c r="AC23" s="8">
        <v>0</v>
      </c>
      <c r="AD23" s="8">
        <v>61491</v>
      </c>
      <c r="AE23" s="8">
        <v>173834</v>
      </c>
      <c r="AF23" s="8">
        <v>57626</v>
      </c>
      <c r="AG23" s="8">
        <v>8597</v>
      </c>
      <c r="AH23" s="8">
        <v>280428</v>
      </c>
      <c r="AI23" s="8">
        <v>18684</v>
      </c>
      <c r="AJ23" s="8">
        <v>1437</v>
      </c>
      <c r="AK23" s="8">
        <v>8892</v>
      </c>
      <c r="AL23" s="8">
        <v>0</v>
      </c>
      <c r="AM23" s="8">
        <v>0</v>
      </c>
      <c r="AN23" s="8">
        <v>0</v>
      </c>
      <c r="AO23" s="8">
        <v>0</v>
      </c>
      <c r="AP23" s="8">
        <v>46461</v>
      </c>
      <c r="AQ23" s="21">
        <v>1540</v>
      </c>
    </row>
    <row r="24" spans="1:43" ht="10.5" x14ac:dyDescent="0.15">
      <c r="A24" s="31"/>
      <c r="B24" s="16" t="s">
        <v>81</v>
      </c>
      <c r="C24" s="19" t="s">
        <v>82</v>
      </c>
      <c r="D24" s="8">
        <v>30704</v>
      </c>
      <c r="E24" s="8">
        <v>1240</v>
      </c>
      <c r="F24" s="8">
        <v>0</v>
      </c>
      <c r="G24" s="8">
        <v>0</v>
      </c>
      <c r="H24" s="8">
        <v>529</v>
      </c>
      <c r="I24" s="8">
        <v>0</v>
      </c>
      <c r="J24" s="8">
        <v>0</v>
      </c>
      <c r="K24" s="8">
        <v>0</v>
      </c>
      <c r="L24" s="8">
        <v>1250</v>
      </c>
      <c r="M24" s="8">
        <v>0</v>
      </c>
      <c r="N24" s="8">
        <v>370</v>
      </c>
      <c r="O24" s="8">
        <v>0</v>
      </c>
      <c r="P24" s="8">
        <v>13</v>
      </c>
      <c r="Q24" s="8">
        <v>0</v>
      </c>
      <c r="R24" s="8">
        <v>0</v>
      </c>
      <c r="S24" s="8">
        <v>0</v>
      </c>
      <c r="T24" s="8">
        <v>18268</v>
      </c>
      <c r="U24" s="8">
        <v>2560</v>
      </c>
      <c r="V24" s="8">
        <v>0</v>
      </c>
      <c r="W24" s="8">
        <v>0</v>
      </c>
      <c r="X24" s="8">
        <v>3378</v>
      </c>
      <c r="Y24" s="8">
        <v>7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55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503</v>
      </c>
      <c r="AQ24" s="21">
        <v>2531</v>
      </c>
    </row>
    <row r="25" spans="1:43" ht="10.5" x14ac:dyDescent="0.15">
      <c r="A25" s="31"/>
      <c r="B25" s="16" t="s">
        <v>83</v>
      </c>
      <c r="C25" s="19" t="s">
        <v>84</v>
      </c>
      <c r="D25" s="8">
        <v>18500</v>
      </c>
      <c r="E25" s="8">
        <v>3192</v>
      </c>
      <c r="F25" s="8">
        <v>30</v>
      </c>
      <c r="G25" s="8">
        <v>0</v>
      </c>
      <c r="H25" s="8">
        <v>328</v>
      </c>
      <c r="I25" s="8">
        <v>0</v>
      </c>
      <c r="J25" s="8">
        <v>5</v>
      </c>
      <c r="K25" s="8">
        <v>0</v>
      </c>
      <c r="L25" s="8">
        <v>0</v>
      </c>
      <c r="M25" s="8">
        <v>0</v>
      </c>
      <c r="N25" s="8">
        <v>695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926</v>
      </c>
      <c r="U25" s="8">
        <v>55</v>
      </c>
      <c r="V25" s="8">
        <v>0</v>
      </c>
      <c r="W25" s="8">
        <v>0</v>
      </c>
      <c r="X25" s="8">
        <v>30</v>
      </c>
      <c r="Y25" s="8">
        <v>0</v>
      </c>
      <c r="Z25" s="8">
        <v>0</v>
      </c>
      <c r="AA25" s="8">
        <v>0</v>
      </c>
      <c r="AB25" s="8">
        <v>0</v>
      </c>
      <c r="AC25" s="8">
        <v>11629</v>
      </c>
      <c r="AD25" s="8">
        <v>0</v>
      </c>
      <c r="AE25" s="8">
        <v>0</v>
      </c>
      <c r="AF25" s="8">
        <v>0</v>
      </c>
      <c r="AG25" s="8">
        <v>0</v>
      </c>
      <c r="AH25" s="8">
        <v>40</v>
      </c>
      <c r="AI25" s="8">
        <v>0</v>
      </c>
      <c r="AJ25" s="8">
        <v>1117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453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145674022</v>
      </c>
      <c r="E27" s="40">
        <f t="shared" si="2"/>
        <v>5095024</v>
      </c>
      <c r="F27" s="40">
        <f t="shared" si="2"/>
        <v>408709</v>
      </c>
      <c r="G27" s="40">
        <f t="shared" si="2"/>
        <v>1060185</v>
      </c>
      <c r="H27" s="40">
        <f t="shared" si="2"/>
        <v>1325440</v>
      </c>
      <c r="I27" s="40">
        <f t="shared" si="2"/>
        <v>613724</v>
      </c>
      <c r="J27" s="40">
        <f t="shared" si="2"/>
        <v>101940</v>
      </c>
      <c r="K27" s="40">
        <f t="shared" si="2"/>
        <v>929426</v>
      </c>
      <c r="L27" s="40">
        <f t="shared" si="2"/>
        <v>2244407</v>
      </c>
      <c r="M27" s="40">
        <f t="shared" si="2"/>
        <v>10280747</v>
      </c>
      <c r="N27" s="40">
        <f t="shared" si="2"/>
        <v>5499934</v>
      </c>
      <c r="O27" s="40">
        <f t="shared" si="2"/>
        <v>18971114</v>
      </c>
      <c r="P27" s="40">
        <f t="shared" si="2"/>
        <v>991961</v>
      </c>
      <c r="Q27" s="40">
        <f t="shared" si="2"/>
        <v>507377</v>
      </c>
      <c r="R27" s="40">
        <f t="shared" si="2"/>
        <v>113654</v>
      </c>
      <c r="S27" s="40">
        <f t="shared" si="2"/>
        <v>735346</v>
      </c>
      <c r="T27" s="40">
        <f t="shared" si="2"/>
        <v>261912</v>
      </c>
      <c r="U27" s="40">
        <f t="shared" si="2"/>
        <v>4052108</v>
      </c>
      <c r="V27" s="40">
        <f t="shared" si="2"/>
        <v>753281</v>
      </c>
      <c r="W27" s="40">
        <f t="shared" si="2"/>
        <v>106982</v>
      </c>
      <c r="X27" s="40">
        <f t="shared" si="2"/>
        <v>9780662</v>
      </c>
      <c r="Y27" s="40">
        <f t="shared" si="2"/>
        <v>17346134</v>
      </c>
      <c r="Z27" s="40">
        <f t="shared" si="2"/>
        <v>6020134</v>
      </c>
      <c r="AA27" s="40">
        <f t="shared" si="2"/>
        <v>640542</v>
      </c>
      <c r="AB27" s="40">
        <f t="shared" si="2"/>
        <v>17900</v>
      </c>
      <c r="AC27" s="40">
        <f t="shared" si="2"/>
        <v>3992237</v>
      </c>
      <c r="AD27" s="40">
        <f t="shared" si="2"/>
        <v>5341395</v>
      </c>
      <c r="AE27" s="40">
        <f t="shared" si="2"/>
        <v>19058263</v>
      </c>
      <c r="AF27" s="40">
        <f t="shared" si="2"/>
        <v>623358</v>
      </c>
      <c r="AG27" s="40">
        <f t="shared" si="2"/>
        <v>1195831</v>
      </c>
      <c r="AH27" s="40">
        <f t="shared" si="2"/>
        <v>4205264</v>
      </c>
      <c r="AI27" s="40">
        <f t="shared" si="2"/>
        <v>2008166</v>
      </c>
      <c r="AJ27" s="40">
        <f t="shared" si="2"/>
        <v>8308558</v>
      </c>
      <c r="AK27" s="40">
        <f t="shared" si="2"/>
        <v>1119393</v>
      </c>
      <c r="AL27" s="40">
        <f t="shared" si="2"/>
        <v>1418152</v>
      </c>
      <c r="AM27" s="40">
        <f t="shared" si="2"/>
        <v>836442</v>
      </c>
      <c r="AN27" s="40">
        <f t="shared" si="2"/>
        <v>5225447</v>
      </c>
      <c r="AO27" s="40">
        <f t="shared" si="2"/>
        <v>1308427</v>
      </c>
      <c r="AP27" s="40">
        <f t="shared" si="2"/>
        <v>1865937</v>
      </c>
      <c r="AQ27" s="41">
        <f t="shared" si="2"/>
        <v>1308509</v>
      </c>
    </row>
    <row r="28" spans="1:43" ht="10.5" x14ac:dyDescent="0.15">
      <c r="A28" s="31"/>
      <c r="B28" s="16" t="s">
        <v>87</v>
      </c>
      <c r="C28" s="19" t="s">
        <v>88</v>
      </c>
      <c r="D28" s="8">
        <v>15029935</v>
      </c>
      <c r="E28" s="8">
        <v>112902</v>
      </c>
      <c r="F28" s="8">
        <v>5318</v>
      </c>
      <c r="G28" s="8">
        <v>17713</v>
      </c>
      <c r="H28" s="8">
        <v>4991</v>
      </c>
      <c r="I28" s="8">
        <v>0</v>
      </c>
      <c r="J28" s="8">
        <v>0</v>
      </c>
      <c r="K28" s="8">
        <v>74106</v>
      </c>
      <c r="L28" s="8">
        <v>21205</v>
      </c>
      <c r="M28" s="8">
        <v>31852</v>
      </c>
      <c r="N28" s="8">
        <v>18053</v>
      </c>
      <c r="O28" s="8">
        <v>1436655</v>
      </c>
      <c r="P28" s="8">
        <v>26365</v>
      </c>
      <c r="Q28" s="8">
        <v>0</v>
      </c>
      <c r="R28" s="8">
        <v>0</v>
      </c>
      <c r="S28" s="8">
        <v>0</v>
      </c>
      <c r="T28" s="8">
        <v>0</v>
      </c>
      <c r="U28" s="8">
        <v>1764465</v>
      </c>
      <c r="V28" s="8">
        <v>6650</v>
      </c>
      <c r="W28" s="8">
        <v>0</v>
      </c>
      <c r="X28" s="8">
        <v>21591</v>
      </c>
      <c r="Y28" s="8">
        <v>1836725</v>
      </c>
      <c r="Z28" s="8">
        <v>230</v>
      </c>
      <c r="AA28" s="8">
        <v>0</v>
      </c>
      <c r="AB28" s="8">
        <v>0</v>
      </c>
      <c r="AC28" s="8">
        <v>410833</v>
      </c>
      <c r="AD28" s="8">
        <v>1290410</v>
      </c>
      <c r="AE28" s="8">
        <v>3409270</v>
      </c>
      <c r="AF28" s="8">
        <v>0</v>
      </c>
      <c r="AG28" s="8">
        <v>73792</v>
      </c>
      <c r="AH28" s="8">
        <v>3032914</v>
      </c>
      <c r="AI28" s="8">
        <v>139944</v>
      </c>
      <c r="AJ28" s="8">
        <v>419263</v>
      </c>
      <c r="AK28" s="8">
        <v>0</v>
      </c>
      <c r="AL28" s="8">
        <v>641263</v>
      </c>
      <c r="AM28" s="8">
        <v>6647</v>
      </c>
      <c r="AN28" s="8">
        <v>133756</v>
      </c>
      <c r="AO28" s="8">
        <v>93020</v>
      </c>
      <c r="AP28" s="8">
        <v>0</v>
      </c>
      <c r="AQ28" s="21">
        <v>2</v>
      </c>
    </row>
    <row r="29" spans="1:43" ht="10.5" x14ac:dyDescent="0.15">
      <c r="A29" s="31"/>
      <c r="B29" s="16" t="s">
        <v>89</v>
      </c>
      <c r="C29" s="19" t="s">
        <v>90</v>
      </c>
      <c r="D29" s="8">
        <v>3240849</v>
      </c>
      <c r="E29" s="8">
        <v>0</v>
      </c>
      <c r="F29" s="8">
        <v>0</v>
      </c>
      <c r="G29" s="8">
        <v>2760</v>
      </c>
      <c r="H29" s="8">
        <v>1468</v>
      </c>
      <c r="I29" s="8">
        <v>0</v>
      </c>
      <c r="J29" s="8">
        <v>0</v>
      </c>
      <c r="K29" s="8">
        <v>0</v>
      </c>
      <c r="L29" s="8">
        <v>2256</v>
      </c>
      <c r="M29" s="8">
        <v>2507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1500</v>
      </c>
      <c r="W29" s="8">
        <v>0</v>
      </c>
      <c r="X29" s="8">
        <v>30</v>
      </c>
      <c r="Y29" s="8">
        <v>2638258</v>
      </c>
      <c r="Z29" s="8">
        <v>692</v>
      </c>
      <c r="AA29" s="8">
        <v>3100</v>
      </c>
      <c r="AB29" s="8">
        <v>0</v>
      </c>
      <c r="AC29" s="8">
        <v>2561</v>
      </c>
      <c r="AD29" s="8">
        <v>0</v>
      </c>
      <c r="AE29" s="8">
        <v>17700</v>
      </c>
      <c r="AF29" s="8">
        <v>663</v>
      </c>
      <c r="AG29" s="8">
        <v>0</v>
      </c>
      <c r="AH29" s="8">
        <v>0</v>
      </c>
      <c r="AI29" s="8">
        <v>0</v>
      </c>
      <c r="AJ29" s="8">
        <v>494134</v>
      </c>
      <c r="AK29" s="8">
        <v>0</v>
      </c>
      <c r="AL29" s="8">
        <v>0</v>
      </c>
      <c r="AM29" s="8">
        <v>0</v>
      </c>
      <c r="AN29" s="8">
        <v>67097</v>
      </c>
      <c r="AO29" s="8">
        <v>0</v>
      </c>
      <c r="AP29" s="8">
        <v>6090</v>
      </c>
      <c r="AQ29" s="21">
        <v>33</v>
      </c>
    </row>
    <row r="30" spans="1:43" ht="10.5" x14ac:dyDescent="0.15">
      <c r="A30" s="31"/>
      <c r="B30" s="16" t="s">
        <v>91</v>
      </c>
      <c r="C30" s="19" t="s">
        <v>92</v>
      </c>
      <c r="D30" s="8">
        <v>877813</v>
      </c>
      <c r="E30" s="8">
        <v>1137</v>
      </c>
      <c r="F30" s="8">
        <v>225</v>
      </c>
      <c r="G30" s="8">
        <v>0</v>
      </c>
      <c r="H30" s="8">
        <v>2650</v>
      </c>
      <c r="I30" s="8">
        <v>0</v>
      </c>
      <c r="J30" s="8">
        <v>0</v>
      </c>
      <c r="K30" s="8">
        <v>0</v>
      </c>
      <c r="L30" s="8">
        <v>23493</v>
      </c>
      <c r="M30" s="8">
        <v>7</v>
      </c>
      <c r="N30" s="8">
        <v>90</v>
      </c>
      <c r="O30" s="8">
        <v>1203</v>
      </c>
      <c r="P30" s="8">
        <v>0</v>
      </c>
      <c r="Q30" s="8">
        <v>10320</v>
      </c>
      <c r="R30" s="8">
        <v>0</v>
      </c>
      <c r="S30" s="8">
        <v>0</v>
      </c>
      <c r="T30" s="8">
        <v>1792</v>
      </c>
      <c r="U30" s="8">
        <v>3533</v>
      </c>
      <c r="V30" s="8">
        <v>1500</v>
      </c>
      <c r="W30" s="8">
        <v>0</v>
      </c>
      <c r="X30" s="8">
        <v>4267</v>
      </c>
      <c r="Y30" s="8">
        <v>646825</v>
      </c>
      <c r="Z30" s="8">
        <v>0</v>
      </c>
      <c r="AA30" s="8">
        <v>0</v>
      </c>
      <c r="AB30" s="8">
        <v>0</v>
      </c>
      <c r="AC30" s="8">
        <v>144438</v>
      </c>
      <c r="AD30" s="8">
        <v>7312</v>
      </c>
      <c r="AE30" s="8">
        <v>5360</v>
      </c>
      <c r="AF30" s="8">
        <v>200</v>
      </c>
      <c r="AG30" s="8">
        <v>0</v>
      </c>
      <c r="AH30" s="8">
        <v>13570</v>
      </c>
      <c r="AI30" s="8">
        <v>0</v>
      </c>
      <c r="AJ30" s="8">
        <v>9573</v>
      </c>
      <c r="AK30" s="8">
        <v>0</v>
      </c>
      <c r="AL30" s="8">
        <v>0</v>
      </c>
      <c r="AM30" s="8">
        <v>0</v>
      </c>
      <c r="AN30" s="8">
        <v>304</v>
      </c>
      <c r="AO30" s="8">
        <v>0</v>
      </c>
      <c r="AP30" s="8">
        <v>0</v>
      </c>
      <c r="AQ30" s="21">
        <v>14</v>
      </c>
    </row>
    <row r="31" spans="1:43" ht="10.5" x14ac:dyDescent="0.15">
      <c r="A31" s="31"/>
      <c r="B31" s="16" t="s">
        <v>93</v>
      </c>
      <c r="C31" s="19" t="s">
        <v>94</v>
      </c>
      <c r="D31" s="8">
        <v>42553302</v>
      </c>
      <c r="E31" s="8">
        <v>1686369</v>
      </c>
      <c r="F31" s="8">
        <v>53760</v>
      </c>
      <c r="G31" s="8">
        <v>798784</v>
      </c>
      <c r="H31" s="8">
        <v>1125243</v>
      </c>
      <c r="I31" s="8">
        <v>354430</v>
      </c>
      <c r="J31" s="8">
        <v>0</v>
      </c>
      <c r="K31" s="8">
        <v>501070</v>
      </c>
      <c r="L31" s="8">
        <v>235285</v>
      </c>
      <c r="M31" s="8">
        <v>3635934</v>
      </c>
      <c r="N31" s="8">
        <v>4329169</v>
      </c>
      <c r="O31" s="8">
        <v>4676134</v>
      </c>
      <c r="P31" s="8">
        <v>267896</v>
      </c>
      <c r="Q31" s="8">
        <v>22116</v>
      </c>
      <c r="R31" s="8">
        <v>3526</v>
      </c>
      <c r="S31" s="8">
        <v>2208</v>
      </c>
      <c r="T31" s="8">
        <v>79770</v>
      </c>
      <c r="U31" s="8">
        <v>705316</v>
      </c>
      <c r="V31" s="8">
        <v>482015</v>
      </c>
      <c r="W31" s="8">
        <v>1750</v>
      </c>
      <c r="X31" s="8">
        <v>3858709</v>
      </c>
      <c r="Y31" s="8">
        <v>4401282</v>
      </c>
      <c r="Z31" s="8">
        <v>1277279</v>
      </c>
      <c r="AA31" s="8">
        <v>440307</v>
      </c>
      <c r="AB31" s="8">
        <v>15600</v>
      </c>
      <c r="AC31" s="8">
        <v>202849</v>
      </c>
      <c r="AD31" s="8">
        <v>1197024</v>
      </c>
      <c r="AE31" s="8">
        <v>1457315</v>
      </c>
      <c r="AF31" s="8">
        <v>242197</v>
      </c>
      <c r="AG31" s="8">
        <v>716382</v>
      </c>
      <c r="AH31" s="8">
        <v>618822</v>
      </c>
      <c r="AI31" s="8">
        <v>257376</v>
      </c>
      <c r="AJ31" s="8">
        <v>2210005</v>
      </c>
      <c r="AK31" s="8">
        <v>1115576</v>
      </c>
      <c r="AL31" s="8">
        <v>576795</v>
      </c>
      <c r="AM31" s="8">
        <v>761202</v>
      </c>
      <c r="AN31" s="8">
        <v>1002332</v>
      </c>
      <c r="AO31" s="8">
        <v>1168277</v>
      </c>
      <c r="AP31" s="8">
        <v>790150</v>
      </c>
      <c r="AQ31" s="21">
        <v>1283048</v>
      </c>
    </row>
    <row r="32" spans="1:43" ht="10.5" x14ac:dyDescent="0.15">
      <c r="A32" s="31"/>
      <c r="B32" s="16" t="s">
        <v>95</v>
      </c>
      <c r="C32" s="19" t="s">
        <v>96</v>
      </c>
      <c r="D32" s="8">
        <v>1326486</v>
      </c>
      <c r="E32" s="8">
        <v>4925</v>
      </c>
      <c r="F32" s="8">
        <v>3159</v>
      </c>
      <c r="G32" s="8">
        <v>0</v>
      </c>
      <c r="H32" s="8">
        <v>3743</v>
      </c>
      <c r="I32" s="8">
        <v>0</v>
      </c>
      <c r="J32" s="8">
        <v>0</v>
      </c>
      <c r="K32" s="8">
        <v>0</v>
      </c>
      <c r="L32" s="8">
        <v>27396</v>
      </c>
      <c r="M32" s="8">
        <v>198514</v>
      </c>
      <c r="N32" s="8">
        <v>209</v>
      </c>
      <c r="O32" s="8">
        <v>2818</v>
      </c>
      <c r="P32" s="8">
        <v>11761</v>
      </c>
      <c r="Q32" s="8">
        <v>16250</v>
      </c>
      <c r="R32" s="8">
        <v>8781</v>
      </c>
      <c r="S32" s="8">
        <v>20</v>
      </c>
      <c r="T32" s="8">
        <v>0</v>
      </c>
      <c r="U32" s="8">
        <v>305</v>
      </c>
      <c r="V32" s="8">
        <v>1500</v>
      </c>
      <c r="W32" s="8">
        <v>0</v>
      </c>
      <c r="X32" s="8">
        <v>156758</v>
      </c>
      <c r="Y32" s="8">
        <v>768258</v>
      </c>
      <c r="Z32" s="8">
        <v>0</v>
      </c>
      <c r="AA32" s="8">
        <v>41605</v>
      </c>
      <c r="AB32" s="8">
        <v>807</v>
      </c>
      <c r="AC32" s="8">
        <v>1023</v>
      </c>
      <c r="AD32" s="8">
        <v>6030</v>
      </c>
      <c r="AE32" s="8">
        <v>17390</v>
      </c>
      <c r="AF32" s="8">
        <v>275</v>
      </c>
      <c r="AG32" s="8">
        <v>1350</v>
      </c>
      <c r="AH32" s="8">
        <v>8473</v>
      </c>
      <c r="AI32" s="8">
        <v>500</v>
      </c>
      <c r="AJ32" s="8">
        <v>7694</v>
      </c>
      <c r="AK32" s="8">
        <v>0</v>
      </c>
      <c r="AL32" s="8">
        <v>10275</v>
      </c>
      <c r="AM32" s="8">
        <v>0</v>
      </c>
      <c r="AN32" s="8">
        <v>25</v>
      </c>
      <c r="AO32" s="8">
        <v>10833</v>
      </c>
      <c r="AP32" s="8">
        <v>12852</v>
      </c>
      <c r="AQ32" s="21">
        <v>2957</v>
      </c>
    </row>
    <row r="33" spans="1:43" ht="10.5" x14ac:dyDescent="0.15">
      <c r="A33" s="31"/>
      <c r="B33" s="16" t="s">
        <v>97</v>
      </c>
      <c r="C33" s="19" t="s">
        <v>98</v>
      </c>
      <c r="D33" s="8">
        <v>30693051</v>
      </c>
      <c r="E33" s="8">
        <v>161204</v>
      </c>
      <c r="F33" s="8">
        <v>0</v>
      </c>
      <c r="G33" s="8">
        <v>0</v>
      </c>
      <c r="H33" s="8">
        <v>164630</v>
      </c>
      <c r="I33" s="8">
        <v>42000</v>
      </c>
      <c r="J33" s="8">
        <v>0</v>
      </c>
      <c r="K33" s="8">
        <v>41396</v>
      </c>
      <c r="L33" s="8">
        <v>15000</v>
      </c>
      <c r="M33" s="8">
        <v>24939</v>
      </c>
      <c r="N33" s="8">
        <v>712100</v>
      </c>
      <c r="O33" s="8">
        <v>10153891</v>
      </c>
      <c r="P33" s="8">
        <v>18003</v>
      </c>
      <c r="Q33" s="8">
        <v>414100</v>
      </c>
      <c r="R33" s="8">
        <v>0</v>
      </c>
      <c r="S33" s="8">
        <v>0</v>
      </c>
      <c r="T33" s="8">
        <v>0</v>
      </c>
      <c r="U33" s="8">
        <v>58373</v>
      </c>
      <c r="V33" s="8">
        <v>54685</v>
      </c>
      <c r="W33" s="8">
        <v>0</v>
      </c>
      <c r="X33" s="8">
        <v>5354884</v>
      </c>
      <c r="Y33" s="8">
        <v>500</v>
      </c>
      <c r="Z33" s="8">
        <v>3347530</v>
      </c>
      <c r="AA33" s="8">
        <v>0</v>
      </c>
      <c r="AB33" s="8">
        <v>0</v>
      </c>
      <c r="AC33" s="8">
        <v>928409</v>
      </c>
      <c r="AD33" s="8">
        <v>206</v>
      </c>
      <c r="AE33" s="8">
        <v>7589992</v>
      </c>
      <c r="AF33" s="8">
        <v>262336</v>
      </c>
      <c r="AG33" s="8">
        <v>0</v>
      </c>
      <c r="AH33" s="8">
        <v>0</v>
      </c>
      <c r="AI33" s="8">
        <v>0</v>
      </c>
      <c r="AJ33" s="8">
        <v>224028</v>
      </c>
      <c r="AK33" s="8">
        <v>0</v>
      </c>
      <c r="AL33" s="8">
        <v>145270</v>
      </c>
      <c r="AM33" s="8">
        <v>0</v>
      </c>
      <c r="AN33" s="8">
        <v>126090</v>
      </c>
      <c r="AO33" s="8">
        <v>0</v>
      </c>
      <c r="AP33" s="8">
        <v>853485</v>
      </c>
      <c r="AQ33" s="21">
        <v>0</v>
      </c>
    </row>
    <row r="34" spans="1:43" ht="10.5" x14ac:dyDescent="0.15">
      <c r="A34" s="31"/>
      <c r="B34" s="16" t="s">
        <v>99</v>
      </c>
      <c r="C34" s="19" t="s">
        <v>100</v>
      </c>
      <c r="D34" s="8">
        <v>12645</v>
      </c>
      <c r="E34" s="8">
        <v>0</v>
      </c>
      <c r="F34" s="8">
        <v>239</v>
      </c>
      <c r="G34" s="8">
        <v>0</v>
      </c>
      <c r="H34" s="8">
        <v>0</v>
      </c>
      <c r="I34" s="8">
        <v>0</v>
      </c>
      <c r="J34" s="8">
        <v>0</v>
      </c>
      <c r="K34" s="8">
        <v>2500</v>
      </c>
      <c r="L34" s="8">
        <v>500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5748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3374</v>
      </c>
      <c r="AO34" s="8">
        <v>284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37783976</v>
      </c>
      <c r="E35" s="8">
        <v>2163008</v>
      </c>
      <c r="F35" s="8">
        <v>148301</v>
      </c>
      <c r="G35" s="8">
        <v>7880</v>
      </c>
      <c r="H35" s="8">
        <v>16360</v>
      </c>
      <c r="I35" s="8">
        <v>189218</v>
      </c>
      <c r="J35" s="8">
        <v>30560</v>
      </c>
      <c r="K35" s="8">
        <v>210938</v>
      </c>
      <c r="L35" s="8">
        <v>1790859</v>
      </c>
      <c r="M35" s="8">
        <v>5569684</v>
      </c>
      <c r="N35" s="8">
        <v>285007</v>
      </c>
      <c r="O35" s="8">
        <v>2478013</v>
      </c>
      <c r="P35" s="8">
        <v>6000</v>
      </c>
      <c r="Q35" s="8">
        <v>0</v>
      </c>
      <c r="R35" s="8">
        <v>99597</v>
      </c>
      <c r="S35" s="8">
        <v>476418</v>
      </c>
      <c r="T35" s="8">
        <v>73235</v>
      </c>
      <c r="U35" s="8">
        <v>1065515</v>
      </c>
      <c r="V35" s="8">
        <v>17255</v>
      </c>
      <c r="W35" s="8">
        <v>34152</v>
      </c>
      <c r="X35" s="8">
        <v>134365</v>
      </c>
      <c r="Y35" s="8">
        <v>5839116</v>
      </c>
      <c r="Z35" s="8">
        <v>1079636</v>
      </c>
      <c r="AA35" s="8">
        <v>155530</v>
      </c>
      <c r="AB35" s="8">
        <v>0</v>
      </c>
      <c r="AC35" s="8">
        <v>2181303</v>
      </c>
      <c r="AD35" s="8">
        <v>2670240</v>
      </c>
      <c r="AE35" s="8">
        <v>5680308</v>
      </c>
      <c r="AF35" s="8">
        <v>101420</v>
      </c>
      <c r="AG35" s="8">
        <v>144480</v>
      </c>
      <c r="AH35" s="8">
        <v>55950</v>
      </c>
      <c r="AI35" s="8">
        <v>1092729</v>
      </c>
      <c r="AJ35" s="8">
        <v>1560031</v>
      </c>
      <c r="AK35" s="8">
        <v>0</v>
      </c>
      <c r="AL35" s="8">
        <v>41950</v>
      </c>
      <c r="AM35" s="8">
        <v>29508</v>
      </c>
      <c r="AN35" s="8">
        <v>2161110</v>
      </c>
      <c r="AO35" s="8">
        <v>1460</v>
      </c>
      <c r="AP35" s="8">
        <v>192815</v>
      </c>
      <c r="AQ35" s="21">
        <v>25</v>
      </c>
    </row>
    <row r="36" spans="1:43" ht="10.5" x14ac:dyDescent="0.15">
      <c r="A36" s="31"/>
      <c r="B36" s="16" t="s">
        <v>103</v>
      </c>
      <c r="C36" s="19" t="s">
        <v>104</v>
      </c>
      <c r="D36" s="8">
        <v>1417077</v>
      </c>
      <c r="E36" s="8">
        <v>49721</v>
      </c>
      <c r="F36" s="8">
        <v>0</v>
      </c>
      <c r="G36" s="8">
        <v>0</v>
      </c>
      <c r="H36" s="8">
        <v>0</v>
      </c>
      <c r="I36" s="8">
        <v>6000</v>
      </c>
      <c r="J36" s="8">
        <v>68280</v>
      </c>
      <c r="K36" s="8">
        <v>62342</v>
      </c>
      <c r="L36" s="8">
        <v>0</v>
      </c>
      <c r="M36" s="8">
        <v>0</v>
      </c>
      <c r="N36" s="8">
        <v>9340</v>
      </c>
      <c r="O36" s="8">
        <v>58683</v>
      </c>
      <c r="P36" s="8">
        <v>118626</v>
      </c>
      <c r="Q36" s="8">
        <v>38591</v>
      </c>
      <c r="R36" s="8">
        <v>0</v>
      </c>
      <c r="S36" s="8">
        <v>0</v>
      </c>
      <c r="T36" s="8">
        <v>72500</v>
      </c>
      <c r="U36" s="8">
        <v>59180</v>
      </c>
      <c r="V36" s="8">
        <v>16722</v>
      </c>
      <c r="W36" s="8">
        <v>0</v>
      </c>
      <c r="X36" s="8">
        <v>1730</v>
      </c>
      <c r="Y36" s="8">
        <v>453022</v>
      </c>
      <c r="Z36" s="8">
        <v>29960</v>
      </c>
      <c r="AA36" s="8">
        <v>0</v>
      </c>
      <c r="AB36" s="8">
        <v>0</v>
      </c>
      <c r="AC36" s="8">
        <v>1500</v>
      </c>
      <c r="AD36" s="8">
        <v>0</v>
      </c>
      <c r="AE36" s="8">
        <v>88010</v>
      </c>
      <c r="AF36" s="8">
        <v>1552</v>
      </c>
      <c r="AG36" s="8">
        <v>114701</v>
      </c>
      <c r="AH36" s="8">
        <v>33661</v>
      </c>
      <c r="AI36" s="8">
        <v>0</v>
      </c>
      <c r="AJ36" s="8">
        <v>95574</v>
      </c>
      <c r="AK36" s="8">
        <v>0</v>
      </c>
      <c r="AL36" s="8">
        <v>0</v>
      </c>
      <c r="AM36" s="8">
        <v>3445</v>
      </c>
      <c r="AN36" s="8">
        <v>0</v>
      </c>
      <c r="AO36" s="8">
        <v>12190</v>
      </c>
      <c r="AP36" s="8">
        <v>10480</v>
      </c>
      <c r="AQ36" s="21">
        <v>11267</v>
      </c>
    </row>
    <row r="37" spans="1:43" ht="10.5" x14ac:dyDescent="0.15">
      <c r="A37" s="31"/>
      <c r="B37" s="16" t="s">
        <v>105</v>
      </c>
      <c r="C37" s="19" t="s">
        <v>106</v>
      </c>
      <c r="D37" s="8">
        <v>12738888</v>
      </c>
      <c r="E37" s="8">
        <v>915758</v>
      </c>
      <c r="F37" s="8">
        <v>197707</v>
      </c>
      <c r="G37" s="8">
        <v>233048</v>
      </c>
      <c r="H37" s="8">
        <v>6355</v>
      </c>
      <c r="I37" s="8">
        <v>22076</v>
      </c>
      <c r="J37" s="8">
        <v>3100</v>
      </c>
      <c r="K37" s="8">
        <v>37074</v>
      </c>
      <c r="L37" s="8">
        <v>128413</v>
      </c>
      <c r="M37" s="8">
        <v>817310</v>
      </c>
      <c r="N37" s="8">
        <v>145966</v>
      </c>
      <c r="O37" s="8">
        <v>163717</v>
      </c>
      <c r="P37" s="8">
        <v>543310</v>
      </c>
      <c r="Q37" s="8">
        <v>6000</v>
      </c>
      <c r="R37" s="8">
        <v>1750</v>
      </c>
      <c r="S37" s="8">
        <v>256700</v>
      </c>
      <c r="T37" s="8">
        <v>34615</v>
      </c>
      <c r="U37" s="8">
        <v>395421</v>
      </c>
      <c r="V37" s="8">
        <v>171454</v>
      </c>
      <c r="W37" s="8">
        <v>71080</v>
      </c>
      <c r="X37" s="8">
        <v>248328</v>
      </c>
      <c r="Y37" s="8">
        <v>762148</v>
      </c>
      <c r="Z37" s="8">
        <v>284807</v>
      </c>
      <c r="AA37" s="8">
        <v>0</v>
      </c>
      <c r="AB37" s="8">
        <v>1493</v>
      </c>
      <c r="AC37" s="8">
        <v>119321</v>
      </c>
      <c r="AD37" s="8">
        <v>170173</v>
      </c>
      <c r="AE37" s="8">
        <v>787170</v>
      </c>
      <c r="AF37" s="8">
        <v>14715</v>
      </c>
      <c r="AG37" s="8">
        <v>145126</v>
      </c>
      <c r="AH37" s="8">
        <v>441874</v>
      </c>
      <c r="AI37" s="8">
        <v>517617</v>
      </c>
      <c r="AJ37" s="8">
        <v>3288256</v>
      </c>
      <c r="AK37" s="8">
        <v>3817</v>
      </c>
      <c r="AL37" s="8">
        <v>2599</v>
      </c>
      <c r="AM37" s="8">
        <v>35640</v>
      </c>
      <c r="AN37" s="8">
        <v>1731359</v>
      </c>
      <c r="AO37" s="8">
        <v>22363</v>
      </c>
      <c r="AP37" s="8">
        <v>65</v>
      </c>
      <c r="AQ37" s="21">
        <v>11163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117793703</v>
      </c>
      <c r="E39" s="40">
        <f t="shared" si="3"/>
        <v>6756874</v>
      </c>
      <c r="F39" s="40">
        <f t="shared" si="3"/>
        <v>718113</v>
      </c>
      <c r="G39" s="40">
        <f t="shared" si="3"/>
        <v>600881</v>
      </c>
      <c r="H39" s="40">
        <f t="shared" si="3"/>
        <v>5281180</v>
      </c>
      <c r="I39" s="40">
        <f t="shared" si="3"/>
        <v>17924</v>
      </c>
      <c r="J39" s="40">
        <f t="shared" si="3"/>
        <v>398</v>
      </c>
      <c r="K39" s="40">
        <f t="shared" si="3"/>
        <v>127113</v>
      </c>
      <c r="L39" s="40">
        <f t="shared" si="3"/>
        <v>1901261</v>
      </c>
      <c r="M39" s="40">
        <f t="shared" si="3"/>
        <v>11760204</v>
      </c>
      <c r="N39" s="40">
        <f t="shared" si="3"/>
        <v>2384989</v>
      </c>
      <c r="O39" s="40">
        <f t="shared" si="3"/>
        <v>11603283</v>
      </c>
      <c r="P39" s="40">
        <f t="shared" si="3"/>
        <v>135939</v>
      </c>
      <c r="Q39" s="40">
        <f t="shared" si="3"/>
        <v>100475</v>
      </c>
      <c r="R39" s="40">
        <f t="shared" si="3"/>
        <v>66458</v>
      </c>
      <c r="S39" s="40">
        <f t="shared" si="3"/>
        <v>493665</v>
      </c>
      <c r="T39" s="40">
        <f t="shared" si="3"/>
        <v>936643</v>
      </c>
      <c r="U39" s="40">
        <f t="shared" si="3"/>
        <v>24518750</v>
      </c>
      <c r="V39" s="40">
        <f t="shared" si="3"/>
        <v>877950</v>
      </c>
      <c r="W39" s="40">
        <f t="shared" si="3"/>
        <v>23184</v>
      </c>
      <c r="X39" s="40">
        <f t="shared" si="3"/>
        <v>9103518</v>
      </c>
      <c r="Y39" s="40">
        <f t="shared" si="3"/>
        <v>7424694</v>
      </c>
      <c r="Z39" s="40">
        <f t="shared" si="3"/>
        <v>711071</v>
      </c>
      <c r="AA39" s="40">
        <f t="shared" si="3"/>
        <v>1406</v>
      </c>
      <c r="AB39" s="40">
        <f t="shared" si="3"/>
        <v>2683</v>
      </c>
      <c r="AC39" s="40">
        <f t="shared" si="3"/>
        <v>1589151</v>
      </c>
      <c r="AD39" s="40">
        <f t="shared" si="3"/>
        <v>3222804</v>
      </c>
      <c r="AE39" s="40">
        <f t="shared" si="3"/>
        <v>1885377</v>
      </c>
      <c r="AF39" s="40">
        <f t="shared" si="3"/>
        <v>80492</v>
      </c>
      <c r="AG39" s="40">
        <f t="shared" si="3"/>
        <v>2326164</v>
      </c>
      <c r="AH39" s="40">
        <f t="shared" si="3"/>
        <v>2705001</v>
      </c>
      <c r="AI39" s="40">
        <f t="shared" si="3"/>
        <v>35877</v>
      </c>
      <c r="AJ39" s="40">
        <f t="shared" si="3"/>
        <v>15511379</v>
      </c>
      <c r="AK39" s="40">
        <f t="shared" si="3"/>
        <v>224984</v>
      </c>
      <c r="AL39" s="40">
        <f t="shared" si="3"/>
        <v>304744</v>
      </c>
      <c r="AM39" s="40">
        <f t="shared" si="3"/>
        <v>19191</v>
      </c>
      <c r="AN39" s="40">
        <f t="shared" si="3"/>
        <v>686042</v>
      </c>
      <c r="AO39" s="40">
        <f t="shared" si="3"/>
        <v>824339</v>
      </c>
      <c r="AP39" s="40">
        <f t="shared" si="3"/>
        <v>1142899</v>
      </c>
      <c r="AQ39" s="41">
        <f t="shared" si="3"/>
        <v>1686603</v>
      </c>
    </row>
    <row r="40" spans="1:43" ht="10.5" x14ac:dyDescent="0.15">
      <c r="A40" s="31"/>
      <c r="B40" s="16" t="s">
        <v>109</v>
      </c>
      <c r="C40" s="19" t="s">
        <v>110</v>
      </c>
      <c r="D40" s="8">
        <v>6618400</v>
      </c>
      <c r="E40" s="8">
        <v>31008</v>
      </c>
      <c r="F40" s="8">
        <v>6572</v>
      </c>
      <c r="G40" s="8">
        <v>515480</v>
      </c>
      <c r="H40" s="8">
        <v>129644</v>
      </c>
      <c r="I40" s="8">
        <v>2954</v>
      </c>
      <c r="J40" s="8">
        <v>0</v>
      </c>
      <c r="K40" s="8">
        <v>0</v>
      </c>
      <c r="L40" s="8">
        <v>48041</v>
      </c>
      <c r="M40" s="8">
        <v>228946</v>
      </c>
      <c r="N40" s="8">
        <v>14578</v>
      </c>
      <c r="O40" s="8">
        <v>322860</v>
      </c>
      <c r="P40" s="8">
        <v>5622</v>
      </c>
      <c r="Q40" s="8">
        <v>0</v>
      </c>
      <c r="R40" s="8">
        <v>0</v>
      </c>
      <c r="S40" s="8">
        <v>0</v>
      </c>
      <c r="T40" s="8">
        <v>6484</v>
      </c>
      <c r="U40" s="8">
        <v>540305</v>
      </c>
      <c r="V40" s="8">
        <v>0</v>
      </c>
      <c r="W40" s="8">
        <v>0</v>
      </c>
      <c r="X40" s="8">
        <v>591600</v>
      </c>
      <c r="Y40" s="8">
        <v>2857108</v>
      </c>
      <c r="Z40" s="8">
        <v>0</v>
      </c>
      <c r="AA40" s="8">
        <v>0</v>
      </c>
      <c r="AB40" s="8">
        <v>14</v>
      </c>
      <c r="AC40" s="8">
        <v>120651</v>
      </c>
      <c r="AD40" s="8">
        <v>506199</v>
      </c>
      <c r="AE40" s="8">
        <v>94767</v>
      </c>
      <c r="AF40" s="8">
        <v>0</v>
      </c>
      <c r="AG40" s="8">
        <v>77003</v>
      </c>
      <c r="AH40" s="8">
        <v>12517</v>
      </c>
      <c r="AI40" s="8">
        <v>605</v>
      </c>
      <c r="AJ40" s="8">
        <v>269539</v>
      </c>
      <c r="AK40" s="8">
        <v>0</v>
      </c>
      <c r="AL40" s="8">
        <v>8266</v>
      </c>
      <c r="AM40" s="8">
        <v>0</v>
      </c>
      <c r="AN40" s="8">
        <v>220939</v>
      </c>
      <c r="AO40" s="8">
        <v>487</v>
      </c>
      <c r="AP40" s="8">
        <v>588</v>
      </c>
      <c r="AQ40" s="21">
        <v>5623</v>
      </c>
    </row>
    <row r="41" spans="1:43" ht="10.5" x14ac:dyDescent="0.15">
      <c r="A41" s="31"/>
      <c r="B41" s="16" t="s">
        <v>111</v>
      </c>
      <c r="C41" s="19" t="s">
        <v>112</v>
      </c>
      <c r="D41" s="8">
        <v>38456841</v>
      </c>
      <c r="E41" s="8">
        <v>1050980</v>
      </c>
      <c r="F41" s="8">
        <v>72899</v>
      </c>
      <c r="G41" s="8">
        <v>83771</v>
      </c>
      <c r="H41" s="8">
        <v>835429</v>
      </c>
      <c r="I41" s="8">
        <v>0</v>
      </c>
      <c r="J41" s="8">
        <v>141</v>
      </c>
      <c r="K41" s="8">
        <v>68973</v>
      </c>
      <c r="L41" s="8">
        <v>258355</v>
      </c>
      <c r="M41" s="8">
        <v>5771123</v>
      </c>
      <c r="N41" s="8">
        <v>1163496</v>
      </c>
      <c r="O41" s="8">
        <v>1670572</v>
      </c>
      <c r="P41" s="8">
        <v>91543</v>
      </c>
      <c r="Q41" s="8">
        <v>94815</v>
      </c>
      <c r="R41" s="8">
        <v>65512</v>
      </c>
      <c r="S41" s="8">
        <v>38020</v>
      </c>
      <c r="T41" s="8">
        <v>478141</v>
      </c>
      <c r="U41" s="8">
        <v>6167160</v>
      </c>
      <c r="V41" s="8">
        <v>247138</v>
      </c>
      <c r="W41" s="8">
        <v>20658</v>
      </c>
      <c r="X41" s="8">
        <v>6688490</v>
      </c>
      <c r="Y41" s="8">
        <v>2037682</v>
      </c>
      <c r="Z41" s="8">
        <v>709813</v>
      </c>
      <c r="AA41" s="8">
        <v>0</v>
      </c>
      <c r="AB41" s="8">
        <v>2407</v>
      </c>
      <c r="AC41" s="8">
        <v>447778</v>
      </c>
      <c r="AD41" s="8">
        <v>1231873</v>
      </c>
      <c r="AE41" s="8">
        <v>1634246</v>
      </c>
      <c r="AF41" s="8">
        <v>62492</v>
      </c>
      <c r="AG41" s="8">
        <v>656152</v>
      </c>
      <c r="AH41" s="8">
        <v>1807826</v>
      </c>
      <c r="AI41" s="8">
        <v>20986</v>
      </c>
      <c r="AJ41" s="8">
        <v>4105938</v>
      </c>
      <c r="AK41" s="8">
        <v>213613</v>
      </c>
      <c r="AL41" s="8">
        <v>244981</v>
      </c>
      <c r="AM41" s="8">
        <v>14823</v>
      </c>
      <c r="AN41" s="8">
        <v>57346</v>
      </c>
      <c r="AO41" s="8">
        <v>44167</v>
      </c>
      <c r="AP41" s="8">
        <v>44034</v>
      </c>
      <c r="AQ41" s="21">
        <v>253468</v>
      </c>
    </row>
    <row r="42" spans="1:43" ht="10.5" x14ac:dyDescent="0.15">
      <c r="A42" s="31"/>
      <c r="B42" s="16" t="s">
        <v>113</v>
      </c>
      <c r="C42" s="19" t="s">
        <v>114</v>
      </c>
      <c r="D42" s="8">
        <v>1311457</v>
      </c>
      <c r="E42" s="8">
        <v>16442</v>
      </c>
      <c r="F42" s="8">
        <v>3268</v>
      </c>
      <c r="G42" s="8">
        <v>1530</v>
      </c>
      <c r="H42" s="8">
        <v>26</v>
      </c>
      <c r="I42" s="8">
        <v>0</v>
      </c>
      <c r="J42" s="8">
        <v>0</v>
      </c>
      <c r="K42" s="8">
        <v>13384</v>
      </c>
      <c r="L42" s="8">
        <v>224130</v>
      </c>
      <c r="M42" s="8">
        <v>17940</v>
      </c>
      <c r="N42" s="8">
        <v>44602</v>
      </c>
      <c r="O42" s="8">
        <v>84086</v>
      </c>
      <c r="P42" s="8">
        <v>13855</v>
      </c>
      <c r="Q42" s="8">
        <v>4619</v>
      </c>
      <c r="R42" s="8">
        <v>0</v>
      </c>
      <c r="S42" s="8">
        <v>0</v>
      </c>
      <c r="T42" s="8">
        <v>87127</v>
      </c>
      <c r="U42" s="8">
        <v>68335</v>
      </c>
      <c r="V42" s="8">
        <v>65308</v>
      </c>
      <c r="W42" s="8">
        <v>0</v>
      </c>
      <c r="X42" s="8">
        <v>340133</v>
      </c>
      <c r="Y42" s="8">
        <v>58998</v>
      </c>
      <c r="Z42" s="8">
        <v>0</v>
      </c>
      <c r="AA42" s="8">
        <v>0</v>
      </c>
      <c r="AB42" s="8">
        <v>0</v>
      </c>
      <c r="AC42" s="8">
        <v>17493</v>
      </c>
      <c r="AD42" s="8">
        <v>44382</v>
      </c>
      <c r="AE42" s="8">
        <v>37447</v>
      </c>
      <c r="AF42" s="8">
        <v>0</v>
      </c>
      <c r="AG42" s="8">
        <v>18731</v>
      </c>
      <c r="AH42" s="8">
        <v>9525</v>
      </c>
      <c r="AI42" s="8">
        <v>0</v>
      </c>
      <c r="AJ42" s="8">
        <v>53989</v>
      </c>
      <c r="AK42" s="8">
        <v>0</v>
      </c>
      <c r="AL42" s="8">
        <v>3880</v>
      </c>
      <c r="AM42" s="8">
        <v>3801</v>
      </c>
      <c r="AN42" s="8">
        <v>69830</v>
      </c>
      <c r="AO42" s="8">
        <v>700</v>
      </c>
      <c r="AP42" s="8">
        <v>1112</v>
      </c>
      <c r="AQ42" s="21">
        <v>6784</v>
      </c>
    </row>
    <row r="43" spans="1:43" ht="10.5" x14ac:dyDescent="0.15">
      <c r="A43" s="31"/>
      <c r="B43" s="16" t="s">
        <v>115</v>
      </c>
      <c r="C43" s="19" t="s">
        <v>116</v>
      </c>
      <c r="D43" s="8">
        <v>1122873</v>
      </c>
      <c r="E43" s="8">
        <v>118727</v>
      </c>
      <c r="F43" s="8">
        <v>3870</v>
      </c>
      <c r="G43" s="8">
        <v>0</v>
      </c>
      <c r="H43" s="8">
        <v>2525</v>
      </c>
      <c r="I43" s="8">
        <v>415</v>
      </c>
      <c r="J43" s="8">
        <v>55</v>
      </c>
      <c r="K43" s="8">
        <v>32340</v>
      </c>
      <c r="L43" s="8">
        <v>94222</v>
      </c>
      <c r="M43" s="8">
        <v>8576</v>
      </c>
      <c r="N43" s="8">
        <v>25883</v>
      </c>
      <c r="O43" s="8">
        <v>2004</v>
      </c>
      <c r="P43" s="8">
        <v>779</v>
      </c>
      <c r="Q43" s="8">
        <v>0</v>
      </c>
      <c r="R43" s="8">
        <v>0</v>
      </c>
      <c r="S43" s="8">
        <v>18640</v>
      </c>
      <c r="T43" s="8">
        <v>0</v>
      </c>
      <c r="U43" s="8">
        <v>32551</v>
      </c>
      <c r="V43" s="8">
        <v>86</v>
      </c>
      <c r="W43" s="8">
        <v>644</v>
      </c>
      <c r="X43" s="8">
        <v>25021</v>
      </c>
      <c r="Y43" s="8">
        <v>66174</v>
      </c>
      <c r="Z43" s="8">
        <v>0</v>
      </c>
      <c r="AA43" s="8">
        <v>0</v>
      </c>
      <c r="AB43" s="8">
        <v>136</v>
      </c>
      <c r="AC43" s="8">
        <v>1022</v>
      </c>
      <c r="AD43" s="8">
        <v>49107</v>
      </c>
      <c r="AE43" s="8">
        <v>5748</v>
      </c>
      <c r="AF43" s="8">
        <v>14785</v>
      </c>
      <c r="AG43" s="8">
        <v>231754</v>
      </c>
      <c r="AH43" s="8">
        <v>135711</v>
      </c>
      <c r="AI43" s="8">
        <v>14286</v>
      </c>
      <c r="AJ43" s="8">
        <v>113975</v>
      </c>
      <c r="AK43" s="8">
        <v>678</v>
      </c>
      <c r="AL43" s="8">
        <v>13952</v>
      </c>
      <c r="AM43" s="8">
        <v>173</v>
      </c>
      <c r="AN43" s="8">
        <v>0</v>
      </c>
      <c r="AO43" s="8">
        <v>303</v>
      </c>
      <c r="AP43" s="8">
        <v>22166</v>
      </c>
      <c r="AQ43" s="21">
        <v>86565</v>
      </c>
    </row>
    <row r="44" spans="1:43" ht="10.5" x14ac:dyDescent="0.15">
      <c r="A44" s="31"/>
      <c r="B44" s="16" t="s">
        <v>117</v>
      </c>
      <c r="C44" s="19" t="s">
        <v>118</v>
      </c>
      <c r="D44" s="8">
        <v>20136</v>
      </c>
      <c r="E44" s="8">
        <v>0</v>
      </c>
      <c r="F44" s="8">
        <v>0</v>
      </c>
      <c r="G44" s="8">
        <v>0</v>
      </c>
      <c r="H44" s="8">
        <v>4650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80</v>
      </c>
      <c r="O44" s="8">
        <v>993</v>
      </c>
      <c r="P44" s="8">
        <v>36</v>
      </c>
      <c r="Q44" s="8">
        <v>20</v>
      </c>
      <c r="R44" s="8">
        <v>0</v>
      </c>
      <c r="S44" s="8">
        <v>0</v>
      </c>
      <c r="T44" s="8">
        <v>400</v>
      </c>
      <c r="U44" s="8">
        <v>20</v>
      </c>
      <c r="V44" s="8">
        <v>0</v>
      </c>
      <c r="W44" s="8">
        <v>0</v>
      </c>
      <c r="X44" s="8">
        <v>12640</v>
      </c>
      <c r="Y44" s="8">
        <v>0</v>
      </c>
      <c r="Z44" s="8">
        <v>0</v>
      </c>
      <c r="AA44" s="8">
        <v>70</v>
      </c>
      <c r="AB44" s="8">
        <v>0</v>
      </c>
      <c r="AC44" s="8">
        <v>0</v>
      </c>
      <c r="AD44" s="8">
        <v>0</v>
      </c>
      <c r="AE44" s="8">
        <v>404</v>
      </c>
      <c r="AF44" s="8">
        <v>0</v>
      </c>
      <c r="AG44" s="8">
        <v>63</v>
      </c>
      <c r="AH44" s="8">
        <v>202</v>
      </c>
      <c r="AI44" s="8">
        <v>0</v>
      </c>
      <c r="AJ44" s="8">
        <v>552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6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50730714</v>
      </c>
      <c r="E45" s="8">
        <v>2843027</v>
      </c>
      <c r="F45" s="8">
        <v>602492</v>
      </c>
      <c r="G45" s="8">
        <v>0</v>
      </c>
      <c r="H45" s="8">
        <v>4205892</v>
      </c>
      <c r="I45" s="8">
        <v>14131</v>
      </c>
      <c r="J45" s="8">
        <v>86</v>
      </c>
      <c r="K45" s="8">
        <v>0</v>
      </c>
      <c r="L45" s="8">
        <v>1211628</v>
      </c>
      <c r="M45" s="8">
        <v>3190340</v>
      </c>
      <c r="N45" s="8">
        <v>834778</v>
      </c>
      <c r="O45" s="8">
        <v>8012747</v>
      </c>
      <c r="P45" s="8">
        <v>252</v>
      </c>
      <c r="Q45" s="8">
        <v>0</v>
      </c>
      <c r="R45" s="8">
        <v>0</v>
      </c>
      <c r="S45" s="8">
        <v>22010</v>
      </c>
      <c r="T45" s="8">
        <v>3</v>
      </c>
      <c r="U45" s="8">
        <v>16288348</v>
      </c>
      <c r="V45" s="8">
        <v>535315</v>
      </c>
      <c r="W45" s="8">
        <v>0</v>
      </c>
      <c r="X45" s="8">
        <v>978545</v>
      </c>
      <c r="Y45" s="8">
        <v>1507447</v>
      </c>
      <c r="Z45" s="8">
        <v>0</v>
      </c>
      <c r="AA45" s="8">
        <v>700</v>
      </c>
      <c r="AB45" s="8">
        <v>3</v>
      </c>
      <c r="AC45" s="8">
        <v>926997</v>
      </c>
      <c r="AD45" s="8">
        <v>1198095</v>
      </c>
      <c r="AE45" s="8">
        <v>96540</v>
      </c>
      <c r="AF45" s="8">
        <v>0</v>
      </c>
      <c r="AG45" s="8">
        <v>755740</v>
      </c>
      <c r="AH45" s="8">
        <v>256500</v>
      </c>
      <c r="AI45" s="8">
        <v>0</v>
      </c>
      <c r="AJ45" s="8">
        <v>4508883</v>
      </c>
      <c r="AK45" s="8">
        <v>0</v>
      </c>
      <c r="AL45" s="8">
        <v>0</v>
      </c>
      <c r="AM45" s="8">
        <v>0</v>
      </c>
      <c r="AN45" s="8">
        <v>337685</v>
      </c>
      <c r="AO45" s="8">
        <v>336903</v>
      </c>
      <c r="AP45" s="8">
        <v>1060173</v>
      </c>
      <c r="AQ45" s="21">
        <v>1005454</v>
      </c>
    </row>
    <row r="46" spans="1:43" ht="10.5" x14ac:dyDescent="0.15">
      <c r="A46" s="31"/>
      <c r="B46" s="16" t="s">
        <v>121</v>
      </c>
      <c r="C46" s="19" t="s">
        <v>122</v>
      </c>
      <c r="D46" s="8">
        <v>2933865</v>
      </c>
      <c r="E46" s="8">
        <v>1542116</v>
      </c>
      <c r="F46" s="8">
        <v>0</v>
      </c>
      <c r="G46" s="8">
        <v>0</v>
      </c>
      <c r="H46" s="8">
        <v>1289</v>
      </c>
      <c r="I46" s="8">
        <v>0</v>
      </c>
      <c r="J46" s="8">
        <v>0</v>
      </c>
      <c r="K46" s="8">
        <v>4310</v>
      </c>
      <c r="L46" s="8">
        <v>272</v>
      </c>
      <c r="M46" s="8">
        <v>1</v>
      </c>
      <c r="N46" s="8">
        <v>4325</v>
      </c>
      <c r="O46" s="8">
        <v>793</v>
      </c>
      <c r="P46" s="8">
        <v>0</v>
      </c>
      <c r="Q46" s="8">
        <v>0</v>
      </c>
      <c r="R46" s="8">
        <v>0</v>
      </c>
      <c r="S46" s="8">
        <v>0</v>
      </c>
      <c r="T46" s="8">
        <v>330</v>
      </c>
      <c r="U46" s="8">
        <v>970</v>
      </c>
      <c r="V46" s="8">
        <v>0</v>
      </c>
      <c r="W46" s="8">
        <v>0</v>
      </c>
      <c r="X46" s="8">
        <v>326659</v>
      </c>
      <c r="Y46" s="8">
        <v>40</v>
      </c>
      <c r="Z46" s="8">
        <v>0</v>
      </c>
      <c r="AA46" s="8">
        <v>0</v>
      </c>
      <c r="AB46" s="8">
        <v>0</v>
      </c>
      <c r="AC46" s="8">
        <v>60</v>
      </c>
      <c r="AD46" s="8">
        <v>60</v>
      </c>
      <c r="AE46" s="8">
        <v>55</v>
      </c>
      <c r="AF46" s="8">
        <v>0</v>
      </c>
      <c r="AG46" s="8">
        <v>585873</v>
      </c>
      <c r="AH46" s="8">
        <v>0</v>
      </c>
      <c r="AI46" s="8">
        <v>0</v>
      </c>
      <c r="AJ46" s="8">
        <v>1270</v>
      </c>
      <c r="AK46" s="8">
        <v>768</v>
      </c>
      <c r="AL46" s="8">
        <v>0</v>
      </c>
      <c r="AM46" s="8">
        <v>0</v>
      </c>
      <c r="AN46" s="8">
        <v>0</v>
      </c>
      <c r="AO46" s="8">
        <v>437583</v>
      </c>
      <c r="AP46" s="8">
        <v>261</v>
      </c>
      <c r="AQ46" s="21">
        <v>26830</v>
      </c>
    </row>
    <row r="47" spans="1:43" ht="10.5" x14ac:dyDescent="0.15">
      <c r="A47" s="31"/>
      <c r="B47" s="16" t="s">
        <v>123</v>
      </c>
      <c r="C47" s="19" t="s">
        <v>124</v>
      </c>
      <c r="D47" s="8">
        <v>25367</v>
      </c>
      <c r="E47" s="8">
        <v>255</v>
      </c>
      <c r="F47" s="8">
        <v>0</v>
      </c>
      <c r="G47" s="8">
        <v>0</v>
      </c>
      <c r="H47" s="8">
        <v>44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810</v>
      </c>
      <c r="O47" s="8">
        <v>299</v>
      </c>
      <c r="P47" s="8">
        <v>0</v>
      </c>
      <c r="Q47" s="8">
        <v>0</v>
      </c>
      <c r="R47" s="8">
        <v>0</v>
      </c>
      <c r="S47" s="8">
        <v>0</v>
      </c>
      <c r="T47" s="8">
        <v>793</v>
      </c>
      <c r="U47" s="8">
        <v>187</v>
      </c>
      <c r="V47" s="8">
        <v>0</v>
      </c>
      <c r="W47" s="8">
        <v>0</v>
      </c>
      <c r="X47" s="8">
        <v>50</v>
      </c>
      <c r="Y47" s="8">
        <v>349</v>
      </c>
      <c r="Z47" s="8">
        <v>0</v>
      </c>
      <c r="AA47" s="8">
        <v>0</v>
      </c>
      <c r="AB47" s="8">
        <v>52</v>
      </c>
      <c r="AC47" s="8">
        <v>51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172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2676</v>
      </c>
      <c r="AQ47" s="21">
        <v>19628</v>
      </c>
    </row>
    <row r="48" spans="1:43" ht="10.5" x14ac:dyDescent="0.15">
      <c r="A48" s="31"/>
      <c r="B48" s="16" t="s">
        <v>125</v>
      </c>
      <c r="C48" s="19" t="s">
        <v>126</v>
      </c>
      <c r="D48" s="8">
        <v>9259162</v>
      </c>
      <c r="E48" s="8">
        <v>194493</v>
      </c>
      <c r="F48" s="8">
        <v>187</v>
      </c>
      <c r="G48" s="8">
        <v>0</v>
      </c>
      <c r="H48" s="8">
        <v>69433</v>
      </c>
      <c r="I48" s="8">
        <v>0</v>
      </c>
      <c r="J48" s="8">
        <v>0</v>
      </c>
      <c r="K48" s="8">
        <v>0</v>
      </c>
      <c r="L48" s="8">
        <v>0</v>
      </c>
      <c r="M48" s="8">
        <v>12659</v>
      </c>
      <c r="N48" s="8">
        <v>64883</v>
      </c>
      <c r="O48" s="8">
        <v>1460701</v>
      </c>
      <c r="P48" s="8">
        <v>0</v>
      </c>
      <c r="Q48" s="8">
        <v>864</v>
      </c>
      <c r="R48" s="8">
        <v>0</v>
      </c>
      <c r="S48" s="8">
        <v>14360</v>
      </c>
      <c r="T48" s="8">
        <v>9957</v>
      </c>
      <c r="U48" s="8">
        <v>657111</v>
      </c>
      <c r="V48" s="8">
        <v>307</v>
      </c>
      <c r="W48" s="8">
        <v>0</v>
      </c>
      <c r="X48" s="8">
        <v>250</v>
      </c>
      <c r="Y48" s="8">
        <v>551050</v>
      </c>
      <c r="Z48" s="8">
        <v>0</v>
      </c>
      <c r="AA48" s="8">
        <v>26</v>
      </c>
      <c r="AB48" s="8">
        <v>0</v>
      </c>
      <c r="AC48" s="8">
        <v>14708</v>
      </c>
      <c r="AD48" s="8">
        <v>121317</v>
      </c>
      <c r="AE48" s="8">
        <v>7720</v>
      </c>
      <c r="AF48" s="8">
        <v>0</v>
      </c>
      <c r="AG48" s="8">
        <v>0</v>
      </c>
      <c r="AH48" s="8">
        <v>0</v>
      </c>
      <c r="AI48" s="8">
        <v>0</v>
      </c>
      <c r="AJ48" s="8">
        <v>6076873</v>
      </c>
      <c r="AK48" s="8">
        <v>0</v>
      </c>
      <c r="AL48" s="8">
        <v>922</v>
      </c>
      <c r="AM48" s="8">
        <v>0</v>
      </c>
      <c r="AN48" s="8">
        <v>0</v>
      </c>
      <c r="AO48" s="8">
        <v>0</v>
      </c>
      <c r="AP48" s="8">
        <v>616</v>
      </c>
      <c r="AQ48" s="21">
        <v>725</v>
      </c>
    </row>
    <row r="49" spans="1:43" ht="10.5" x14ac:dyDescent="0.15">
      <c r="A49" s="31"/>
      <c r="B49" s="16" t="s">
        <v>127</v>
      </c>
      <c r="C49" s="19" t="s">
        <v>128</v>
      </c>
      <c r="D49" s="8">
        <v>6023499</v>
      </c>
      <c r="E49" s="8">
        <v>776038</v>
      </c>
      <c r="F49" s="8">
        <v>14210</v>
      </c>
      <c r="G49" s="8">
        <v>0</v>
      </c>
      <c r="H49" s="8">
        <v>632</v>
      </c>
      <c r="I49" s="8">
        <v>0</v>
      </c>
      <c r="J49" s="8">
        <v>23</v>
      </c>
      <c r="K49" s="8">
        <v>0</v>
      </c>
      <c r="L49" s="8">
        <v>48</v>
      </c>
      <c r="M49" s="8">
        <v>2517756</v>
      </c>
      <c r="N49" s="8">
        <v>111833</v>
      </c>
      <c r="O49" s="8">
        <v>22863</v>
      </c>
      <c r="P49" s="8">
        <v>4034</v>
      </c>
      <c r="Q49" s="8">
        <v>0</v>
      </c>
      <c r="R49" s="8">
        <v>0</v>
      </c>
      <c r="S49" s="8">
        <v>394800</v>
      </c>
      <c r="T49" s="8">
        <v>348657</v>
      </c>
      <c r="U49" s="8">
        <v>723876</v>
      </c>
      <c r="V49" s="8">
        <v>18777</v>
      </c>
      <c r="W49" s="8">
        <v>1762</v>
      </c>
      <c r="X49" s="8">
        <v>137186</v>
      </c>
      <c r="Y49" s="8">
        <v>29801</v>
      </c>
      <c r="Z49" s="8">
        <v>0</v>
      </c>
      <c r="AA49" s="8">
        <v>550</v>
      </c>
      <c r="AB49" s="8">
        <v>6</v>
      </c>
      <c r="AC49" s="8">
        <v>3520</v>
      </c>
      <c r="AD49" s="8">
        <v>45530</v>
      </c>
      <c r="AE49" s="8">
        <v>565</v>
      </c>
      <c r="AF49" s="8">
        <v>92</v>
      </c>
      <c r="AG49" s="8">
        <v>465</v>
      </c>
      <c r="AH49" s="8">
        <v>479651</v>
      </c>
      <c r="AI49" s="8">
        <v>0</v>
      </c>
      <c r="AJ49" s="8">
        <v>227199</v>
      </c>
      <c r="AK49" s="8">
        <v>373</v>
      </c>
      <c r="AL49" s="8">
        <v>422</v>
      </c>
      <c r="AM49" s="8">
        <v>94</v>
      </c>
      <c r="AN49" s="8">
        <v>0</v>
      </c>
      <c r="AO49" s="8">
        <v>0</v>
      </c>
      <c r="AP49" s="8">
        <v>707</v>
      </c>
      <c r="AQ49" s="21">
        <v>162029</v>
      </c>
    </row>
    <row r="50" spans="1:43" ht="10.5" x14ac:dyDescent="0.15">
      <c r="A50" s="31"/>
      <c r="B50" s="16" t="s">
        <v>129</v>
      </c>
      <c r="C50" s="19" t="s">
        <v>130</v>
      </c>
      <c r="D50" s="8">
        <v>924132</v>
      </c>
      <c r="E50" s="8">
        <v>91598</v>
      </c>
      <c r="F50" s="8">
        <v>14309</v>
      </c>
      <c r="G50" s="8">
        <v>100</v>
      </c>
      <c r="H50" s="8">
        <v>4179</v>
      </c>
      <c r="I50" s="8">
        <v>76</v>
      </c>
      <c r="J50" s="8">
        <v>64</v>
      </c>
      <c r="K50" s="8">
        <v>8106</v>
      </c>
      <c r="L50" s="8">
        <v>57482</v>
      </c>
      <c r="M50" s="8">
        <v>8175</v>
      </c>
      <c r="N50" s="8">
        <v>73170</v>
      </c>
      <c r="O50" s="8">
        <v>10823</v>
      </c>
      <c r="P50" s="8">
        <v>4645</v>
      </c>
      <c r="Q50" s="8">
        <v>0</v>
      </c>
      <c r="R50" s="8">
        <v>831</v>
      </c>
      <c r="S50" s="8">
        <v>4093</v>
      </c>
      <c r="T50" s="8">
        <v>433</v>
      </c>
      <c r="U50" s="8">
        <v>37364</v>
      </c>
      <c r="V50" s="8">
        <v>461</v>
      </c>
      <c r="W50" s="8">
        <v>120</v>
      </c>
      <c r="X50" s="8">
        <v>2376</v>
      </c>
      <c r="Y50" s="8">
        <v>297931</v>
      </c>
      <c r="Z50" s="8">
        <v>1258</v>
      </c>
      <c r="AA50" s="8">
        <v>60</v>
      </c>
      <c r="AB50" s="8">
        <v>0</v>
      </c>
      <c r="AC50" s="8">
        <v>56168</v>
      </c>
      <c r="AD50" s="8">
        <v>7818</v>
      </c>
      <c r="AE50" s="8">
        <v>7863</v>
      </c>
      <c r="AF50" s="8">
        <v>184</v>
      </c>
      <c r="AG50" s="8">
        <v>383</v>
      </c>
      <c r="AH50" s="8">
        <v>1829</v>
      </c>
      <c r="AI50" s="8">
        <v>0</v>
      </c>
      <c r="AJ50" s="8">
        <v>133517</v>
      </c>
      <c r="AK50" s="8">
        <v>9552</v>
      </c>
      <c r="AL50" s="8">
        <v>22553</v>
      </c>
      <c r="AM50" s="8">
        <v>300</v>
      </c>
      <c r="AN50" s="8">
        <v>232</v>
      </c>
      <c r="AO50" s="8">
        <v>1720</v>
      </c>
      <c r="AP50" s="8">
        <v>5488</v>
      </c>
      <c r="AQ50" s="21">
        <v>58871</v>
      </c>
    </row>
    <row r="51" spans="1:43" ht="10.5" x14ac:dyDescent="0.15">
      <c r="A51" s="31"/>
      <c r="B51" s="16" t="s">
        <v>131</v>
      </c>
      <c r="C51" s="19" t="s">
        <v>132</v>
      </c>
      <c r="D51" s="8">
        <v>264740</v>
      </c>
      <c r="E51" s="8">
        <v>60375</v>
      </c>
      <c r="F51" s="8">
        <v>266</v>
      </c>
      <c r="G51" s="8">
        <v>0</v>
      </c>
      <c r="H51" s="8">
        <v>25897</v>
      </c>
      <c r="I51" s="8">
        <v>295</v>
      </c>
      <c r="J51" s="8">
        <v>26</v>
      </c>
      <c r="K51" s="8">
        <v>0</v>
      </c>
      <c r="L51" s="8">
        <v>6487</v>
      </c>
      <c r="M51" s="8">
        <v>4072</v>
      </c>
      <c r="N51" s="8">
        <v>17285</v>
      </c>
      <c r="O51" s="8">
        <v>14101</v>
      </c>
      <c r="P51" s="8">
        <v>2140</v>
      </c>
      <c r="Q51" s="8">
        <v>157</v>
      </c>
      <c r="R51" s="8">
        <v>115</v>
      </c>
      <c r="S51" s="8">
        <v>1582</v>
      </c>
      <c r="T51" s="8">
        <v>290</v>
      </c>
      <c r="U51" s="8">
        <v>1777</v>
      </c>
      <c r="V51" s="8">
        <v>10558</v>
      </c>
      <c r="W51" s="8">
        <v>0</v>
      </c>
      <c r="X51" s="8">
        <v>65</v>
      </c>
      <c r="Y51" s="8">
        <v>14344</v>
      </c>
      <c r="Z51" s="8">
        <v>0</v>
      </c>
      <c r="AA51" s="8">
        <v>0</v>
      </c>
      <c r="AB51" s="8">
        <v>65</v>
      </c>
      <c r="AC51" s="8">
        <v>472</v>
      </c>
      <c r="AD51" s="8">
        <v>18367</v>
      </c>
      <c r="AE51" s="8">
        <v>17</v>
      </c>
      <c r="AF51" s="8">
        <v>2939</v>
      </c>
      <c r="AG51" s="8">
        <v>0</v>
      </c>
      <c r="AH51" s="8">
        <v>1240</v>
      </c>
      <c r="AI51" s="8">
        <v>0</v>
      </c>
      <c r="AJ51" s="8">
        <v>18831</v>
      </c>
      <c r="AK51" s="8">
        <v>0</v>
      </c>
      <c r="AL51" s="8">
        <v>5923</v>
      </c>
      <c r="AM51" s="8">
        <v>0</v>
      </c>
      <c r="AN51" s="8">
        <v>10</v>
      </c>
      <c r="AO51" s="8">
        <v>2476</v>
      </c>
      <c r="AP51" s="8">
        <v>4375</v>
      </c>
      <c r="AQ51" s="21">
        <v>50193</v>
      </c>
    </row>
    <row r="52" spans="1:43" ht="10.5" x14ac:dyDescent="0.15">
      <c r="A52" s="31"/>
      <c r="B52" s="16" t="s">
        <v>133</v>
      </c>
      <c r="C52" s="19" t="s">
        <v>134</v>
      </c>
      <c r="D52" s="8">
        <v>18968</v>
      </c>
      <c r="E52" s="8">
        <v>695</v>
      </c>
      <c r="F52" s="8">
        <v>0</v>
      </c>
      <c r="G52" s="8">
        <v>0</v>
      </c>
      <c r="H52" s="8">
        <v>1279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12640</v>
      </c>
      <c r="O52" s="8">
        <v>359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221</v>
      </c>
      <c r="V52" s="8">
        <v>0</v>
      </c>
      <c r="W52" s="8">
        <v>0</v>
      </c>
      <c r="X52" s="8">
        <v>0</v>
      </c>
      <c r="Y52" s="8">
        <v>807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5</v>
      </c>
      <c r="AF52" s="8">
        <v>0</v>
      </c>
      <c r="AG52" s="8">
        <v>0</v>
      </c>
      <c r="AH52" s="8">
        <v>0</v>
      </c>
      <c r="AI52" s="8">
        <v>0</v>
      </c>
      <c r="AJ52" s="8">
        <v>230</v>
      </c>
      <c r="AK52" s="8">
        <v>0</v>
      </c>
      <c r="AL52" s="8">
        <v>975</v>
      </c>
      <c r="AM52" s="8">
        <v>0</v>
      </c>
      <c r="AN52" s="8">
        <v>0</v>
      </c>
      <c r="AO52" s="8">
        <v>0</v>
      </c>
      <c r="AP52" s="8">
        <v>60</v>
      </c>
      <c r="AQ52" s="21">
        <v>1697</v>
      </c>
    </row>
    <row r="53" spans="1:43" ht="10.5" x14ac:dyDescent="0.15">
      <c r="A53" s="31"/>
      <c r="B53" s="16" t="s">
        <v>135</v>
      </c>
      <c r="C53" s="19" t="s">
        <v>136</v>
      </c>
      <c r="D53" s="8">
        <v>6378</v>
      </c>
      <c r="E53" s="8">
        <v>3248</v>
      </c>
      <c r="F53" s="8">
        <v>0</v>
      </c>
      <c r="G53" s="8">
        <v>0</v>
      </c>
      <c r="H53" s="8">
        <v>141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1125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13</v>
      </c>
      <c r="U53" s="8">
        <v>104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80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259</v>
      </c>
      <c r="AK53" s="8">
        <v>0</v>
      </c>
      <c r="AL53" s="8">
        <v>1043</v>
      </c>
      <c r="AM53" s="8">
        <v>0</v>
      </c>
      <c r="AN53" s="8">
        <v>0</v>
      </c>
      <c r="AO53" s="8">
        <v>0</v>
      </c>
      <c r="AP53" s="8">
        <v>30</v>
      </c>
      <c r="AQ53" s="21">
        <v>335</v>
      </c>
    </row>
    <row r="54" spans="1:43" ht="10.5" x14ac:dyDescent="0.15">
      <c r="A54" s="31"/>
      <c r="B54" s="16" t="s">
        <v>137</v>
      </c>
      <c r="C54" s="19" t="s">
        <v>138</v>
      </c>
      <c r="D54" s="8">
        <v>77171</v>
      </c>
      <c r="E54" s="8">
        <v>27872</v>
      </c>
      <c r="F54" s="8">
        <v>40</v>
      </c>
      <c r="G54" s="8">
        <v>0</v>
      </c>
      <c r="H54" s="8">
        <v>120</v>
      </c>
      <c r="I54" s="8">
        <v>53</v>
      </c>
      <c r="J54" s="8">
        <v>2</v>
      </c>
      <c r="K54" s="8">
        <v>0</v>
      </c>
      <c r="L54" s="8">
        <v>596</v>
      </c>
      <c r="M54" s="8">
        <v>616</v>
      </c>
      <c r="N54" s="8">
        <v>15501</v>
      </c>
      <c r="O54" s="8">
        <v>82</v>
      </c>
      <c r="P54" s="8">
        <v>13033</v>
      </c>
      <c r="Q54" s="8">
        <v>0</v>
      </c>
      <c r="R54" s="8">
        <v>0</v>
      </c>
      <c r="S54" s="8">
        <v>160</v>
      </c>
      <c r="T54" s="8">
        <v>4015</v>
      </c>
      <c r="U54" s="8">
        <v>421</v>
      </c>
      <c r="V54" s="8">
        <v>0</v>
      </c>
      <c r="W54" s="8">
        <v>0</v>
      </c>
      <c r="X54" s="8">
        <v>503</v>
      </c>
      <c r="Y54" s="8">
        <v>2963</v>
      </c>
      <c r="Z54" s="8">
        <v>0</v>
      </c>
      <c r="AA54" s="8">
        <v>0</v>
      </c>
      <c r="AB54" s="8">
        <v>0</v>
      </c>
      <c r="AC54" s="8">
        <v>151</v>
      </c>
      <c r="AD54" s="8">
        <v>56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152</v>
      </c>
      <c r="AK54" s="8">
        <v>0</v>
      </c>
      <c r="AL54" s="8">
        <v>1827</v>
      </c>
      <c r="AM54" s="8">
        <v>0</v>
      </c>
      <c r="AN54" s="8">
        <v>0</v>
      </c>
      <c r="AO54" s="8">
        <v>0</v>
      </c>
      <c r="AP54" s="8">
        <v>607</v>
      </c>
      <c r="AQ54" s="21">
        <v>8401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167458407</v>
      </c>
      <c r="E56" s="40">
        <f t="shared" si="4"/>
        <v>10861338</v>
      </c>
      <c r="F56" s="40">
        <f t="shared" si="4"/>
        <v>4340804</v>
      </c>
      <c r="G56" s="40">
        <f t="shared" si="4"/>
        <v>490101</v>
      </c>
      <c r="H56" s="40">
        <f t="shared" si="4"/>
        <v>4856510</v>
      </c>
      <c r="I56" s="40">
        <f t="shared" si="4"/>
        <v>2363057</v>
      </c>
      <c r="J56" s="40">
        <f t="shared" si="4"/>
        <v>598724</v>
      </c>
      <c r="K56" s="40">
        <f t="shared" si="4"/>
        <v>3141569</v>
      </c>
      <c r="L56" s="40">
        <f t="shared" si="4"/>
        <v>4583897</v>
      </c>
      <c r="M56" s="40">
        <f t="shared" si="4"/>
        <v>13407770</v>
      </c>
      <c r="N56" s="40">
        <f t="shared" si="4"/>
        <v>6706930</v>
      </c>
      <c r="O56" s="40">
        <f t="shared" si="4"/>
        <v>12352535</v>
      </c>
      <c r="P56" s="40">
        <f t="shared" si="4"/>
        <v>5002437</v>
      </c>
      <c r="Q56" s="40">
        <f t="shared" si="4"/>
        <v>1655259</v>
      </c>
      <c r="R56" s="40">
        <f t="shared" si="4"/>
        <v>2219544</v>
      </c>
      <c r="S56" s="40">
        <f t="shared" si="4"/>
        <v>1525905</v>
      </c>
      <c r="T56" s="40">
        <f t="shared" si="4"/>
        <v>6251273</v>
      </c>
      <c r="U56" s="40">
        <f t="shared" si="4"/>
        <v>9493194</v>
      </c>
      <c r="V56" s="40">
        <f t="shared" si="4"/>
        <v>4674781</v>
      </c>
      <c r="W56" s="40">
        <f t="shared" si="4"/>
        <v>457228</v>
      </c>
      <c r="X56" s="40">
        <f t="shared" si="4"/>
        <v>10767720</v>
      </c>
      <c r="Y56" s="40">
        <f t="shared" si="4"/>
        <v>9532992</v>
      </c>
      <c r="Z56" s="40">
        <f t="shared" si="4"/>
        <v>2516911</v>
      </c>
      <c r="AA56" s="40">
        <f t="shared" si="4"/>
        <v>1527298</v>
      </c>
      <c r="AB56" s="40">
        <f t="shared" si="4"/>
        <v>281371</v>
      </c>
      <c r="AC56" s="40">
        <f t="shared" si="4"/>
        <v>6513683</v>
      </c>
      <c r="AD56" s="40">
        <f t="shared" si="4"/>
        <v>4249577</v>
      </c>
      <c r="AE56" s="40">
        <f t="shared" si="4"/>
        <v>5352125</v>
      </c>
      <c r="AF56" s="40">
        <f t="shared" si="4"/>
        <v>1097837</v>
      </c>
      <c r="AG56" s="40">
        <f t="shared" si="4"/>
        <v>2759738</v>
      </c>
      <c r="AH56" s="40">
        <f t="shared" si="4"/>
        <v>3166457</v>
      </c>
      <c r="AI56" s="40">
        <f t="shared" si="4"/>
        <v>1014136</v>
      </c>
      <c r="AJ56" s="40">
        <f t="shared" si="4"/>
        <v>10399772</v>
      </c>
      <c r="AK56" s="40">
        <f t="shared" si="4"/>
        <v>887468</v>
      </c>
      <c r="AL56" s="40">
        <f t="shared" si="4"/>
        <v>2279850</v>
      </c>
      <c r="AM56" s="40">
        <f t="shared" si="4"/>
        <v>1821281</v>
      </c>
      <c r="AN56" s="40">
        <f t="shared" si="4"/>
        <v>1380537</v>
      </c>
      <c r="AO56" s="40">
        <f t="shared" si="4"/>
        <v>1188976</v>
      </c>
      <c r="AP56" s="40">
        <f t="shared" si="4"/>
        <v>3306148</v>
      </c>
      <c r="AQ56" s="41">
        <f t="shared" si="4"/>
        <v>2431674</v>
      </c>
    </row>
    <row r="57" spans="1:43" ht="10.5" x14ac:dyDescent="0.15">
      <c r="A57" s="31"/>
      <c r="B57" s="16" t="s">
        <v>141</v>
      </c>
      <c r="C57" s="19" t="s">
        <v>142</v>
      </c>
      <c r="D57" s="8">
        <v>28069</v>
      </c>
      <c r="E57" s="8">
        <v>11170</v>
      </c>
      <c r="F57" s="8">
        <v>0</v>
      </c>
      <c r="G57" s="8">
        <v>0</v>
      </c>
      <c r="H57" s="8">
        <v>78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255</v>
      </c>
      <c r="O57" s="8">
        <v>147</v>
      </c>
      <c r="P57" s="8">
        <v>78</v>
      </c>
      <c r="Q57" s="8">
        <v>0</v>
      </c>
      <c r="R57" s="8">
        <v>0</v>
      </c>
      <c r="S57" s="8">
        <v>0</v>
      </c>
      <c r="T57" s="8">
        <v>2709</v>
      </c>
      <c r="U57" s="8">
        <v>608</v>
      </c>
      <c r="V57" s="8">
        <v>0</v>
      </c>
      <c r="W57" s="8">
        <v>0</v>
      </c>
      <c r="X57" s="8">
        <v>0</v>
      </c>
      <c r="Y57" s="8">
        <v>27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79</v>
      </c>
      <c r="AF57" s="8">
        <v>0</v>
      </c>
      <c r="AG57" s="8">
        <v>0</v>
      </c>
      <c r="AH57" s="8">
        <v>296</v>
      </c>
      <c r="AI57" s="8">
        <v>0</v>
      </c>
      <c r="AJ57" s="8">
        <v>1411</v>
      </c>
      <c r="AK57" s="8">
        <v>0</v>
      </c>
      <c r="AL57" s="8">
        <v>0</v>
      </c>
      <c r="AM57" s="8">
        <v>0</v>
      </c>
      <c r="AN57" s="8">
        <v>0</v>
      </c>
      <c r="AO57" s="8">
        <v>431</v>
      </c>
      <c r="AP57" s="8">
        <v>25</v>
      </c>
      <c r="AQ57" s="21">
        <v>10755</v>
      </c>
    </row>
    <row r="58" spans="1:43" ht="10.5" x14ac:dyDescent="0.15">
      <c r="A58" s="31"/>
      <c r="B58" s="16" t="s">
        <v>143</v>
      </c>
      <c r="C58" s="19" t="s">
        <v>144</v>
      </c>
      <c r="D58" s="8">
        <v>35059327</v>
      </c>
      <c r="E58" s="8">
        <v>1806137</v>
      </c>
      <c r="F58" s="8">
        <v>645528</v>
      </c>
      <c r="G58" s="8">
        <v>69167</v>
      </c>
      <c r="H58" s="8">
        <v>2046003</v>
      </c>
      <c r="I58" s="8">
        <v>485845</v>
      </c>
      <c r="J58" s="8">
        <v>167771</v>
      </c>
      <c r="K58" s="8">
        <v>829430</v>
      </c>
      <c r="L58" s="8">
        <v>69637</v>
      </c>
      <c r="M58" s="8">
        <v>2174229</v>
      </c>
      <c r="N58" s="8">
        <v>2749739</v>
      </c>
      <c r="O58" s="8">
        <v>3163073</v>
      </c>
      <c r="P58" s="8">
        <v>854587</v>
      </c>
      <c r="Q58" s="8">
        <v>203114</v>
      </c>
      <c r="R58" s="8">
        <v>443403</v>
      </c>
      <c r="S58" s="8">
        <v>267769</v>
      </c>
      <c r="T58" s="8">
        <v>1248284</v>
      </c>
      <c r="U58" s="8">
        <v>2188818</v>
      </c>
      <c r="V58" s="8">
        <v>494023</v>
      </c>
      <c r="W58" s="8">
        <v>206184</v>
      </c>
      <c r="X58" s="8">
        <v>4084990</v>
      </c>
      <c r="Y58" s="8">
        <v>1347729</v>
      </c>
      <c r="Z58" s="8">
        <v>1003601</v>
      </c>
      <c r="AA58" s="8">
        <v>442252</v>
      </c>
      <c r="AB58" s="8">
        <v>144911</v>
      </c>
      <c r="AC58" s="8">
        <v>808183</v>
      </c>
      <c r="AD58" s="8">
        <v>979014</v>
      </c>
      <c r="AE58" s="8">
        <v>338</v>
      </c>
      <c r="AF58" s="8">
        <v>158123</v>
      </c>
      <c r="AG58" s="8">
        <v>351286</v>
      </c>
      <c r="AH58" s="8">
        <v>409023</v>
      </c>
      <c r="AI58" s="8">
        <v>279218</v>
      </c>
      <c r="AJ58" s="8">
        <v>1216730</v>
      </c>
      <c r="AK58" s="8">
        <v>616138</v>
      </c>
      <c r="AL58" s="8">
        <v>234643</v>
      </c>
      <c r="AM58" s="8">
        <v>823991</v>
      </c>
      <c r="AN58" s="8">
        <v>309968</v>
      </c>
      <c r="AO58" s="8">
        <v>343241</v>
      </c>
      <c r="AP58" s="8">
        <v>874108</v>
      </c>
      <c r="AQ58" s="21">
        <v>519099</v>
      </c>
    </row>
    <row r="59" spans="1:43" ht="10.5" x14ac:dyDescent="0.15">
      <c r="A59" s="31"/>
      <c r="B59" s="16" t="s">
        <v>145</v>
      </c>
      <c r="C59" s="19" t="s">
        <v>146</v>
      </c>
      <c r="D59" s="8">
        <v>220710</v>
      </c>
      <c r="E59" s="8">
        <v>29979</v>
      </c>
      <c r="F59" s="8">
        <v>267</v>
      </c>
      <c r="G59" s="8">
        <v>531</v>
      </c>
      <c r="H59" s="8">
        <v>12811</v>
      </c>
      <c r="I59" s="8">
        <v>0</v>
      </c>
      <c r="J59" s="8">
        <v>0</v>
      </c>
      <c r="K59" s="8">
        <v>0</v>
      </c>
      <c r="L59" s="8">
        <v>29456</v>
      </c>
      <c r="M59" s="8">
        <v>22837</v>
      </c>
      <c r="N59" s="8">
        <v>303</v>
      </c>
      <c r="O59" s="8">
        <v>11973</v>
      </c>
      <c r="P59" s="8">
        <v>6792</v>
      </c>
      <c r="Q59" s="8">
        <v>0</v>
      </c>
      <c r="R59" s="8">
        <v>0</v>
      </c>
      <c r="S59" s="8">
        <v>360</v>
      </c>
      <c r="T59" s="8">
        <v>280</v>
      </c>
      <c r="U59" s="8">
        <v>9464</v>
      </c>
      <c r="V59" s="8">
        <v>3000</v>
      </c>
      <c r="W59" s="8">
        <v>3070</v>
      </c>
      <c r="X59" s="8">
        <v>13845</v>
      </c>
      <c r="Y59" s="8">
        <v>17668</v>
      </c>
      <c r="Z59" s="8">
        <v>0</v>
      </c>
      <c r="AA59" s="8">
        <v>0</v>
      </c>
      <c r="AB59" s="8">
        <v>0</v>
      </c>
      <c r="AC59" s="8">
        <v>1880</v>
      </c>
      <c r="AD59" s="8">
        <v>1815</v>
      </c>
      <c r="AE59" s="8">
        <v>0</v>
      </c>
      <c r="AF59" s="8">
        <v>0</v>
      </c>
      <c r="AG59" s="8">
        <v>0</v>
      </c>
      <c r="AH59" s="8">
        <v>10080</v>
      </c>
      <c r="AI59" s="8">
        <v>0</v>
      </c>
      <c r="AJ59" s="8">
        <v>26814</v>
      </c>
      <c r="AK59" s="8">
        <v>0</v>
      </c>
      <c r="AL59" s="8">
        <v>3364</v>
      </c>
      <c r="AM59" s="8">
        <v>0</v>
      </c>
      <c r="AN59" s="8">
        <v>0</v>
      </c>
      <c r="AO59" s="8">
        <v>6820</v>
      </c>
      <c r="AP59" s="8">
        <v>1522</v>
      </c>
      <c r="AQ59" s="21">
        <v>5779</v>
      </c>
    </row>
    <row r="60" spans="1:43" ht="10.5" x14ac:dyDescent="0.15">
      <c r="A60" s="31"/>
      <c r="B60" s="16" t="s">
        <v>147</v>
      </c>
      <c r="C60" s="19" t="s">
        <v>148</v>
      </c>
      <c r="D60" s="8">
        <v>981807</v>
      </c>
      <c r="E60" s="8">
        <v>95414</v>
      </c>
      <c r="F60" s="8">
        <v>35854</v>
      </c>
      <c r="G60" s="8">
        <v>63918</v>
      </c>
      <c r="H60" s="8">
        <v>10562</v>
      </c>
      <c r="I60" s="8">
        <v>7530</v>
      </c>
      <c r="J60" s="8">
        <v>2700</v>
      </c>
      <c r="K60" s="8">
        <v>7750</v>
      </c>
      <c r="L60" s="8">
        <v>33609</v>
      </c>
      <c r="M60" s="8">
        <v>7317</v>
      </c>
      <c r="N60" s="8">
        <v>24405</v>
      </c>
      <c r="O60" s="8">
        <v>32821</v>
      </c>
      <c r="P60" s="8">
        <v>269471</v>
      </c>
      <c r="Q60" s="8">
        <v>0</v>
      </c>
      <c r="R60" s="8">
        <v>0</v>
      </c>
      <c r="S60" s="8">
        <v>220</v>
      </c>
      <c r="T60" s="8">
        <v>4729</v>
      </c>
      <c r="U60" s="8">
        <v>45807</v>
      </c>
      <c r="V60" s="8">
        <v>16341</v>
      </c>
      <c r="W60" s="8">
        <v>0</v>
      </c>
      <c r="X60" s="8">
        <v>6269</v>
      </c>
      <c r="Y60" s="8">
        <v>50495</v>
      </c>
      <c r="Z60" s="8">
        <v>1204</v>
      </c>
      <c r="AA60" s="8">
        <v>96</v>
      </c>
      <c r="AB60" s="8">
        <v>5711</v>
      </c>
      <c r="AC60" s="8">
        <v>298</v>
      </c>
      <c r="AD60" s="8">
        <v>35340</v>
      </c>
      <c r="AE60" s="8">
        <v>47729</v>
      </c>
      <c r="AF60" s="8">
        <v>4601</v>
      </c>
      <c r="AG60" s="8">
        <v>1190</v>
      </c>
      <c r="AH60" s="8">
        <v>3525</v>
      </c>
      <c r="AI60" s="8">
        <v>0</v>
      </c>
      <c r="AJ60" s="8">
        <v>82529</v>
      </c>
      <c r="AK60" s="8">
        <v>1375</v>
      </c>
      <c r="AL60" s="8">
        <v>953</v>
      </c>
      <c r="AM60" s="8">
        <v>0</v>
      </c>
      <c r="AN60" s="8">
        <v>0</v>
      </c>
      <c r="AO60" s="8">
        <v>728</v>
      </c>
      <c r="AP60" s="8">
        <v>30095</v>
      </c>
      <c r="AQ60" s="21">
        <v>51221</v>
      </c>
    </row>
    <row r="61" spans="1:43" ht="10.5" x14ac:dyDescent="0.15">
      <c r="A61" s="31"/>
      <c r="B61" s="16" t="s">
        <v>149</v>
      </c>
      <c r="C61" s="19" t="s">
        <v>150</v>
      </c>
      <c r="D61" s="8">
        <v>24471357</v>
      </c>
      <c r="E61" s="8">
        <v>1311255</v>
      </c>
      <c r="F61" s="8">
        <v>633126</v>
      </c>
      <c r="G61" s="8">
        <v>52360</v>
      </c>
      <c r="H61" s="8">
        <v>458484</v>
      </c>
      <c r="I61" s="8">
        <v>298946</v>
      </c>
      <c r="J61" s="8">
        <v>47291</v>
      </c>
      <c r="K61" s="8">
        <v>1015989</v>
      </c>
      <c r="L61" s="8">
        <v>2044809</v>
      </c>
      <c r="M61" s="8">
        <v>801487</v>
      </c>
      <c r="N61" s="8">
        <v>210683</v>
      </c>
      <c r="O61" s="8">
        <v>1380259</v>
      </c>
      <c r="P61" s="8">
        <v>505893</v>
      </c>
      <c r="Q61" s="8">
        <v>346442</v>
      </c>
      <c r="R61" s="8">
        <v>190995</v>
      </c>
      <c r="S61" s="8">
        <v>296153</v>
      </c>
      <c r="T61" s="8">
        <v>936944</v>
      </c>
      <c r="U61" s="8">
        <v>1047010</v>
      </c>
      <c r="V61" s="8">
        <v>805939</v>
      </c>
      <c r="W61" s="8">
        <v>96417</v>
      </c>
      <c r="X61" s="8">
        <v>609524</v>
      </c>
      <c r="Y61" s="8">
        <v>1734699</v>
      </c>
      <c r="Z61" s="8">
        <v>233089</v>
      </c>
      <c r="AA61" s="8">
        <v>164519</v>
      </c>
      <c r="AB61" s="8">
        <v>25742</v>
      </c>
      <c r="AC61" s="8">
        <v>1608952</v>
      </c>
      <c r="AD61" s="8">
        <v>605749</v>
      </c>
      <c r="AE61" s="8">
        <v>1357718</v>
      </c>
      <c r="AF61" s="8">
        <v>533799</v>
      </c>
      <c r="AG61" s="8">
        <v>724409</v>
      </c>
      <c r="AH61" s="8">
        <v>412521</v>
      </c>
      <c r="AI61" s="8">
        <v>150136</v>
      </c>
      <c r="AJ61" s="8">
        <v>1167799</v>
      </c>
      <c r="AK61" s="8">
        <v>65098</v>
      </c>
      <c r="AL61" s="8">
        <v>860323</v>
      </c>
      <c r="AM61" s="8">
        <v>173546</v>
      </c>
      <c r="AN61" s="8">
        <v>308154</v>
      </c>
      <c r="AO61" s="8">
        <v>163255</v>
      </c>
      <c r="AP61" s="8">
        <v>577577</v>
      </c>
      <c r="AQ61" s="21">
        <v>514266</v>
      </c>
    </row>
    <row r="62" spans="1:43" ht="10.5" x14ac:dyDescent="0.15">
      <c r="A62" s="31"/>
      <c r="B62" s="16" t="s">
        <v>151</v>
      </c>
      <c r="C62" s="19" t="s">
        <v>152</v>
      </c>
      <c r="D62" s="8">
        <v>67183883</v>
      </c>
      <c r="E62" s="8">
        <v>6060753</v>
      </c>
      <c r="F62" s="8">
        <v>2730162</v>
      </c>
      <c r="G62" s="8">
        <v>232911</v>
      </c>
      <c r="H62" s="8">
        <v>1886407</v>
      </c>
      <c r="I62" s="8">
        <v>1462852</v>
      </c>
      <c r="J62" s="8">
        <v>364701</v>
      </c>
      <c r="K62" s="8">
        <v>1089175</v>
      </c>
      <c r="L62" s="8">
        <v>397539</v>
      </c>
      <c r="M62" s="8">
        <v>6248525</v>
      </c>
      <c r="N62" s="8">
        <v>3442630</v>
      </c>
      <c r="O62" s="8">
        <v>4183224</v>
      </c>
      <c r="P62" s="8">
        <v>2899335</v>
      </c>
      <c r="Q62" s="8">
        <v>963376</v>
      </c>
      <c r="R62" s="8">
        <v>1493051</v>
      </c>
      <c r="S62" s="8">
        <v>765591</v>
      </c>
      <c r="T62" s="8">
        <v>2886318</v>
      </c>
      <c r="U62" s="8">
        <v>3553662</v>
      </c>
      <c r="V62" s="8">
        <v>1430235</v>
      </c>
      <c r="W62" s="8">
        <v>49476</v>
      </c>
      <c r="X62" s="8">
        <v>3670012</v>
      </c>
      <c r="Y62" s="8">
        <v>2826610</v>
      </c>
      <c r="Z62" s="8">
        <v>900254</v>
      </c>
      <c r="AA62" s="8">
        <v>889660</v>
      </c>
      <c r="AB62" s="8">
        <v>81646</v>
      </c>
      <c r="AC62" s="8">
        <v>1360190</v>
      </c>
      <c r="AD62" s="8">
        <v>308016</v>
      </c>
      <c r="AE62" s="8">
        <v>862603</v>
      </c>
      <c r="AF62" s="8">
        <v>224480</v>
      </c>
      <c r="AG62" s="8">
        <v>1254601</v>
      </c>
      <c r="AH62" s="8">
        <v>1091386</v>
      </c>
      <c r="AI62" s="8">
        <v>535586</v>
      </c>
      <c r="AJ62" s="8">
        <v>5755807</v>
      </c>
      <c r="AK62" s="8">
        <v>151915</v>
      </c>
      <c r="AL62" s="8">
        <v>1060694</v>
      </c>
      <c r="AM62" s="8">
        <v>716415</v>
      </c>
      <c r="AN62" s="8">
        <v>160196</v>
      </c>
      <c r="AO62" s="8">
        <v>549922</v>
      </c>
      <c r="AP62" s="8">
        <v>1520392</v>
      </c>
      <c r="AQ62" s="21">
        <v>1123575</v>
      </c>
    </row>
    <row r="63" spans="1:43" ht="10.5" x14ac:dyDescent="0.15">
      <c r="A63" s="31"/>
      <c r="B63" s="16" t="s">
        <v>153</v>
      </c>
      <c r="C63" s="19" t="s">
        <v>154</v>
      </c>
      <c r="D63" s="8">
        <v>494648</v>
      </c>
      <c r="E63" s="8">
        <v>79252</v>
      </c>
      <c r="F63" s="8">
        <v>41017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917</v>
      </c>
      <c r="U63" s="8">
        <v>0</v>
      </c>
      <c r="V63" s="8">
        <v>0</v>
      </c>
      <c r="W63" s="8">
        <v>0</v>
      </c>
      <c r="X63" s="8">
        <v>0</v>
      </c>
      <c r="Y63" s="8">
        <v>186765</v>
      </c>
      <c r="Z63" s="8">
        <v>0</v>
      </c>
      <c r="AA63" s="8">
        <v>0</v>
      </c>
      <c r="AB63" s="8">
        <v>0</v>
      </c>
      <c r="AC63" s="8">
        <v>62870</v>
      </c>
      <c r="AD63" s="8">
        <v>0</v>
      </c>
      <c r="AE63" s="8">
        <v>0</v>
      </c>
      <c r="AF63" s="8">
        <v>0</v>
      </c>
      <c r="AG63" s="8">
        <v>83530</v>
      </c>
      <c r="AH63" s="8">
        <v>40257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23</v>
      </c>
      <c r="AQ63" s="21">
        <v>17</v>
      </c>
    </row>
    <row r="64" spans="1:43" ht="10.5" x14ac:dyDescent="0.15">
      <c r="A64" s="31"/>
      <c r="B64" s="16" t="s">
        <v>155</v>
      </c>
      <c r="C64" s="19" t="s">
        <v>156</v>
      </c>
      <c r="D64" s="8">
        <v>5450951</v>
      </c>
      <c r="E64" s="8">
        <v>548211</v>
      </c>
      <c r="F64" s="8">
        <v>29685</v>
      </c>
      <c r="G64" s="8">
        <v>11490</v>
      </c>
      <c r="H64" s="8">
        <v>64340</v>
      </c>
      <c r="I64" s="8">
        <v>44715</v>
      </c>
      <c r="J64" s="8">
        <v>3</v>
      </c>
      <c r="K64" s="8">
        <v>26503</v>
      </c>
      <c r="L64" s="8">
        <v>113701</v>
      </c>
      <c r="M64" s="8">
        <v>318694</v>
      </c>
      <c r="N64" s="8">
        <v>3965</v>
      </c>
      <c r="O64" s="8">
        <v>605727</v>
      </c>
      <c r="P64" s="8">
        <v>20757</v>
      </c>
      <c r="Q64" s="8">
        <v>0</v>
      </c>
      <c r="R64" s="8">
        <v>74454</v>
      </c>
      <c r="S64" s="8">
        <v>0</v>
      </c>
      <c r="T64" s="8">
        <v>706451</v>
      </c>
      <c r="U64" s="8">
        <v>457541</v>
      </c>
      <c r="V64" s="8">
        <v>380292</v>
      </c>
      <c r="W64" s="8">
        <v>0</v>
      </c>
      <c r="X64" s="8">
        <v>249317</v>
      </c>
      <c r="Y64" s="8">
        <v>248345</v>
      </c>
      <c r="Z64" s="8">
        <v>12209</v>
      </c>
      <c r="AA64" s="8">
        <v>0</v>
      </c>
      <c r="AB64" s="8">
        <v>2062</v>
      </c>
      <c r="AC64" s="8">
        <v>239494</v>
      </c>
      <c r="AD64" s="8">
        <v>195228</v>
      </c>
      <c r="AE64" s="8">
        <v>363002</v>
      </c>
      <c r="AF64" s="8">
        <v>0</v>
      </c>
      <c r="AG64" s="8">
        <v>24632</v>
      </c>
      <c r="AH64" s="8">
        <v>91106</v>
      </c>
      <c r="AI64" s="8">
        <v>0</v>
      </c>
      <c r="AJ64" s="8">
        <v>218122</v>
      </c>
      <c r="AK64" s="8">
        <v>0</v>
      </c>
      <c r="AL64" s="8">
        <v>28382</v>
      </c>
      <c r="AM64" s="8">
        <v>20260</v>
      </c>
      <c r="AN64" s="8">
        <v>67439</v>
      </c>
      <c r="AO64" s="8">
        <v>30195</v>
      </c>
      <c r="AP64" s="8">
        <v>162001</v>
      </c>
      <c r="AQ64" s="21">
        <v>92628</v>
      </c>
    </row>
    <row r="65" spans="1:43" ht="10.5" x14ac:dyDescent="0.15">
      <c r="A65" s="31"/>
      <c r="B65" s="16" t="s">
        <v>157</v>
      </c>
      <c r="C65" s="19" t="s">
        <v>158</v>
      </c>
      <c r="D65" s="8">
        <v>2746781</v>
      </c>
      <c r="E65" s="8">
        <v>60899</v>
      </c>
      <c r="F65" s="8">
        <v>7908</v>
      </c>
      <c r="G65" s="8">
        <v>0</v>
      </c>
      <c r="H65" s="8">
        <v>54012</v>
      </c>
      <c r="I65" s="8">
        <v>17950</v>
      </c>
      <c r="J65" s="8">
        <v>0</v>
      </c>
      <c r="K65" s="8">
        <v>12273</v>
      </c>
      <c r="L65" s="8">
        <v>1022</v>
      </c>
      <c r="M65" s="8">
        <v>187307</v>
      </c>
      <c r="N65" s="8">
        <v>120018</v>
      </c>
      <c r="O65" s="8">
        <v>940380</v>
      </c>
      <c r="P65" s="8">
        <v>15241</v>
      </c>
      <c r="Q65" s="8">
        <v>28180</v>
      </c>
      <c r="R65" s="8">
        <v>0</v>
      </c>
      <c r="S65" s="8">
        <v>640</v>
      </c>
      <c r="T65" s="8">
        <v>28891</v>
      </c>
      <c r="U65" s="8">
        <v>226334</v>
      </c>
      <c r="V65" s="8">
        <v>33310</v>
      </c>
      <c r="W65" s="8">
        <v>1550</v>
      </c>
      <c r="X65" s="8">
        <v>30923</v>
      </c>
      <c r="Y65" s="8">
        <v>295826</v>
      </c>
      <c r="Z65" s="8">
        <v>39556</v>
      </c>
      <c r="AA65" s="8">
        <v>0</v>
      </c>
      <c r="AB65" s="8">
        <v>0</v>
      </c>
      <c r="AC65" s="8">
        <v>194150</v>
      </c>
      <c r="AD65" s="8">
        <v>31985</v>
      </c>
      <c r="AE65" s="8">
        <v>194582</v>
      </c>
      <c r="AF65" s="8">
        <v>0</v>
      </c>
      <c r="AG65" s="8">
        <v>11326</v>
      </c>
      <c r="AH65" s="8">
        <v>0</v>
      </c>
      <c r="AI65" s="8">
        <v>30602</v>
      </c>
      <c r="AJ65" s="8">
        <v>118591</v>
      </c>
      <c r="AK65" s="8">
        <v>0</v>
      </c>
      <c r="AL65" s="8">
        <v>1780</v>
      </c>
      <c r="AM65" s="8">
        <v>3410</v>
      </c>
      <c r="AN65" s="8">
        <v>20127</v>
      </c>
      <c r="AO65" s="8">
        <v>7884</v>
      </c>
      <c r="AP65" s="8">
        <v>27660</v>
      </c>
      <c r="AQ65" s="21">
        <v>2464</v>
      </c>
    </row>
    <row r="66" spans="1:43" ht="10.5" x14ac:dyDescent="0.15">
      <c r="A66" s="31"/>
      <c r="B66" s="16" t="s">
        <v>159</v>
      </c>
      <c r="C66" s="19" t="s">
        <v>160</v>
      </c>
      <c r="D66" s="8">
        <v>6295989</v>
      </c>
      <c r="E66" s="8">
        <v>31878</v>
      </c>
      <c r="F66" s="8">
        <v>81920</v>
      </c>
      <c r="G66" s="8">
        <v>25606</v>
      </c>
      <c r="H66" s="8">
        <v>38307</v>
      </c>
      <c r="I66" s="8">
        <v>12045</v>
      </c>
      <c r="J66" s="8">
        <v>0</v>
      </c>
      <c r="K66" s="8">
        <v>6777</v>
      </c>
      <c r="L66" s="8">
        <v>585461</v>
      </c>
      <c r="M66" s="8">
        <v>1538417</v>
      </c>
      <c r="N66" s="8">
        <v>0</v>
      </c>
      <c r="O66" s="8">
        <v>25405</v>
      </c>
      <c r="P66" s="8">
        <v>100263</v>
      </c>
      <c r="Q66" s="8">
        <v>32884</v>
      </c>
      <c r="R66" s="8">
        <v>0</v>
      </c>
      <c r="S66" s="8">
        <v>0</v>
      </c>
      <c r="T66" s="8">
        <v>6387</v>
      </c>
      <c r="U66" s="8">
        <v>98303</v>
      </c>
      <c r="V66" s="8">
        <v>43442</v>
      </c>
      <c r="W66" s="8">
        <v>3054</v>
      </c>
      <c r="X66" s="8">
        <v>62967</v>
      </c>
      <c r="Y66" s="8">
        <v>887594</v>
      </c>
      <c r="Z66" s="8">
        <v>99426</v>
      </c>
      <c r="AA66" s="8">
        <v>0</v>
      </c>
      <c r="AB66" s="8">
        <v>1229</v>
      </c>
      <c r="AC66" s="8">
        <v>454967</v>
      </c>
      <c r="AD66" s="8">
        <v>1479564</v>
      </c>
      <c r="AE66" s="8">
        <v>76984</v>
      </c>
      <c r="AF66" s="8">
        <v>85370</v>
      </c>
      <c r="AG66" s="8">
        <v>21020</v>
      </c>
      <c r="AH66" s="8">
        <v>49404</v>
      </c>
      <c r="AI66" s="8">
        <v>11796</v>
      </c>
      <c r="AJ66" s="8">
        <v>415285</v>
      </c>
      <c r="AK66" s="8">
        <v>2800</v>
      </c>
      <c r="AL66" s="8">
        <v>0</v>
      </c>
      <c r="AM66" s="8">
        <v>3305</v>
      </c>
      <c r="AN66" s="8">
        <v>12233</v>
      </c>
      <c r="AO66" s="8">
        <v>0</v>
      </c>
      <c r="AP66" s="8">
        <v>0</v>
      </c>
      <c r="AQ66" s="21">
        <v>1896</v>
      </c>
    </row>
    <row r="67" spans="1:43" ht="10.5" x14ac:dyDescent="0.15">
      <c r="A67" s="31"/>
      <c r="B67" s="16" t="s">
        <v>161</v>
      </c>
      <c r="C67" s="19" t="s">
        <v>162</v>
      </c>
      <c r="D67" s="8">
        <v>859353</v>
      </c>
      <c r="E67" s="8">
        <v>320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112575</v>
      </c>
      <c r="M67" s="8">
        <v>43049</v>
      </c>
      <c r="N67" s="8">
        <v>0</v>
      </c>
      <c r="O67" s="8">
        <v>50469</v>
      </c>
      <c r="P67" s="8">
        <v>0</v>
      </c>
      <c r="Q67" s="8">
        <v>13323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4975</v>
      </c>
      <c r="X67" s="8">
        <v>0</v>
      </c>
      <c r="Y67" s="8">
        <v>213638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24197</v>
      </c>
      <c r="AH67" s="8">
        <v>0</v>
      </c>
      <c r="AI67" s="8">
        <v>150</v>
      </c>
      <c r="AJ67" s="8">
        <v>395931</v>
      </c>
      <c r="AK67" s="8">
        <v>0</v>
      </c>
      <c r="AL67" s="8">
        <v>0</v>
      </c>
      <c r="AM67" s="8">
        <v>300</v>
      </c>
      <c r="AN67" s="8">
        <v>0</v>
      </c>
      <c r="AO67" s="8">
        <v>0</v>
      </c>
      <c r="AP67" s="8">
        <v>400</v>
      </c>
      <c r="AQ67" s="21">
        <v>26</v>
      </c>
    </row>
    <row r="68" spans="1:43" ht="10.5" x14ac:dyDescent="0.15">
      <c r="A68" s="31"/>
      <c r="B68" s="16" t="s">
        <v>163</v>
      </c>
      <c r="C68" s="19" t="s">
        <v>164</v>
      </c>
      <c r="D68" s="8">
        <v>19626231</v>
      </c>
      <c r="E68" s="8">
        <v>267475</v>
      </c>
      <c r="F68" s="8">
        <v>86463</v>
      </c>
      <c r="G68" s="8">
        <v>16764</v>
      </c>
      <c r="H68" s="8">
        <v>232024</v>
      </c>
      <c r="I68" s="8">
        <v>12750</v>
      </c>
      <c r="J68" s="8">
        <v>2600</v>
      </c>
      <c r="K68" s="8">
        <v>81417</v>
      </c>
      <c r="L68" s="8">
        <v>952028</v>
      </c>
      <c r="M68" s="8">
        <v>1660940</v>
      </c>
      <c r="N68" s="8">
        <v>80154</v>
      </c>
      <c r="O68" s="8">
        <v>1731916</v>
      </c>
      <c r="P68" s="8">
        <v>300739</v>
      </c>
      <c r="Q68" s="8">
        <v>3254</v>
      </c>
      <c r="R68" s="8">
        <v>11870</v>
      </c>
      <c r="S68" s="8">
        <v>195152</v>
      </c>
      <c r="T68" s="8">
        <v>269505</v>
      </c>
      <c r="U68" s="8">
        <v>1659496</v>
      </c>
      <c r="V68" s="8">
        <v>1324821</v>
      </c>
      <c r="W68" s="8">
        <v>92502</v>
      </c>
      <c r="X68" s="8">
        <v>1741671</v>
      </c>
      <c r="Y68" s="8">
        <v>1220952</v>
      </c>
      <c r="Z68" s="8">
        <v>208866</v>
      </c>
      <c r="AA68" s="8">
        <v>30771</v>
      </c>
      <c r="AB68" s="8">
        <v>20019</v>
      </c>
      <c r="AC68" s="8">
        <v>1714354</v>
      </c>
      <c r="AD68" s="8">
        <v>580671</v>
      </c>
      <c r="AE68" s="8">
        <v>2392556</v>
      </c>
      <c r="AF68" s="8">
        <v>79056</v>
      </c>
      <c r="AG68" s="8">
        <v>216622</v>
      </c>
      <c r="AH68" s="8">
        <v>973439</v>
      </c>
      <c r="AI68" s="8">
        <v>4950</v>
      </c>
      <c r="AJ68" s="8">
        <v>690730</v>
      </c>
      <c r="AK68" s="8">
        <v>26796</v>
      </c>
      <c r="AL68" s="8">
        <v>85194</v>
      </c>
      <c r="AM68" s="8">
        <v>72971</v>
      </c>
      <c r="AN68" s="8">
        <v>455512</v>
      </c>
      <c r="AO68" s="8">
        <v>60259</v>
      </c>
      <c r="AP68" s="8">
        <v>48703</v>
      </c>
      <c r="AQ68" s="21">
        <v>20269</v>
      </c>
    </row>
    <row r="69" spans="1:43" ht="10.5" x14ac:dyDescent="0.15">
      <c r="A69" s="31"/>
      <c r="B69" s="16" t="s">
        <v>165</v>
      </c>
      <c r="C69" s="19" t="s">
        <v>166</v>
      </c>
      <c r="D69" s="8">
        <v>1212359</v>
      </c>
      <c r="E69" s="8">
        <v>325821</v>
      </c>
      <c r="F69" s="8">
        <v>29738</v>
      </c>
      <c r="G69" s="8">
        <v>15274</v>
      </c>
      <c r="H69" s="8">
        <v>35875</v>
      </c>
      <c r="I69" s="8">
        <v>20424</v>
      </c>
      <c r="J69" s="8">
        <v>13658</v>
      </c>
      <c r="K69" s="8">
        <v>70303</v>
      </c>
      <c r="L69" s="8">
        <v>107978</v>
      </c>
      <c r="M69" s="8">
        <v>34039</v>
      </c>
      <c r="N69" s="8">
        <v>9805</v>
      </c>
      <c r="O69" s="8">
        <v>20</v>
      </c>
      <c r="P69" s="8">
        <v>28816</v>
      </c>
      <c r="Q69" s="8">
        <v>22305</v>
      </c>
      <c r="R69" s="8">
        <v>5771</v>
      </c>
      <c r="S69" s="8">
        <v>0</v>
      </c>
      <c r="T69" s="8">
        <v>19300</v>
      </c>
      <c r="U69" s="8">
        <v>59170</v>
      </c>
      <c r="V69" s="8">
        <v>15978</v>
      </c>
      <c r="W69" s="8">
        <v>0</v>
      </c>
      <c r="X69" s="8">
        <v>4429</v>
      </c>
      <c r="Y69" s="8">
        <v>89894</v>
      </c>
      <c r="Z69" s="8">
        <v>6404</v>
      </c>
      <c r="AA69" s="8">
        <v>0</v>
      </c>
      <c r="AB69" s="8">
        <v>51</v>
      </c>
      <c r="AC69" s="8">
        <v>3390</v>
      </c>
      <c r="AD69" s="8">
        <v>2368</v>
      </c>
      <c r="AE69" s="8">
        <v>9549</v>
      </c>
      <c r="AF69" s="8">
        <v>3181</v>
      </c>
      <c r="AG69" s="8">
        <v>160</v>
      </c>
      <c r="AH69" s="8">
        <v>61383</v>
      </c>
      <c r="AI69" s="8">
        <v>1698</v>
      </c>
      <c r="AJ69" s="8">
        <v>92899</v>
      </c>
      <c r="AK69" s="8">
        <v>14848</v>
      </c>
      <c r="AL69" s="8">
        <v>3025</v>
      </c>
      <c r="AM69" s="8">
        <v>6683</v>
      </c>
      <c r="AN69" s="8">
        <v>6215</v>
      </c>
      <c r="AO69" s="8">
        <v>13063</v>
      </c>
      <c r="AP69" s="8">
        <v>46858</v>
      </c>
      <c r="AQ69" s="21">
        <v>31986</v>
      </c>
    </row>
    <row r="70" spans="1:43" ht="10.5" x14ac:dyDescent="0.15">
      <c r="A70" s="47"/>
      <c r="B70" s="48" t="s">
        <v>167</v>
      </c>
      <c r="C70" s="49" t="s">
        <v>168</v>
      </c>
      <c r="D70" s="50">
        <v>2826942</v>
      </c>
      <c r="E70" s="50">
        <v>232774</v>
      </c>
      <c r="F70" s="50">
        <v>19136</v>
      </c>
      <c r="G70" s="50">
        <v>2080</v>
      </c>
      <c r="H70" s="50">
        <v>17607</v>
      </c>
      <c r="I70" s="50">
        <v>0</v>
      </c>
      <c r="J70" s="50">
        <v>0</v>
      </c>
      <c r="K70" s="50">
        <v>1952</v>
      </c>
      <c r="L70" s="50">
        <v>136082</v>
      </c>
      <c r="M70" s="50">
        <v>370929</v>
      </c>
      <c r="N70" s="50">
        <v>64973</v>
      </c>
      <c r="O70" s="50">
        <v>227121</v>
      </c>
      <c r="P70" s="50">
        <v>465</v>
      </c>
      <c r="Q70" s="50">
        <v>42381</v>
      </c>
      <c r="R70" s="50">
        <v>0</v>
      </c>
      <c r="S70" s="50">
        <v>20</v>
      </c>
      <c r="T70" s="50">
        <v>140558</v>
      </c>
      <c r="U70" s="50">
        <v>146981</v>
      </c>
      <c r="V70" s="50">
        <v>127400</v>
      </c>
      <c r="W70" s="50">
        <v>0</v>
      </c>
      <c r="X70" s="50">
        <v>293773</v>
      </c>
      <c r="Y70" s="50">
        <v>412750</v>
      </c>
      <c r="Z70" s="50">
        <v>12302</v>
      </c>
      <c r="AA70" s="50">
        <v>0</v>
      </c>
      <c r="AB70" s="50">
        <v>0</v>
      </c>
      <c r="AC70" s="50">
        <v>64955</v>
      </c>
      <c r="AD70" s="50">
        <v>29827</v>
      </c>
      <c r="AE70" s="50">
        <v>46985</v>
      </c>
      <c r="AF70" s="50">
        <v>9227</v>
      </c>
      <c r="AG70" s="50">
        <v>46765</v>
      </c>
      <c r="AH70" s="50">
        <v>24037</v>
      </c>
      <c r="AI70" s="50">
        <v>0</v>
      </c>
      <c r="AJ70" s="50">
        <v>217124</v>
      </c>
      <c r="AK70" s="50">
        <v>8498</v>
      </c>
      <c r="AL70" s="50">
        <v>1492</v>
      </c>
      <c r="AM70" s="50">
        <v>400</v>
      </c>
      <c r="AN70" s="50">
        <v>40693</v>
      </c>
      <c r="AO70" s="50">
        <v>13178</v>
      </c>
      <c r="AP70" s="50">
        <v>16784</v>
      </c>
      <c r="AQ70" s="51">
        <v>57693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8978872</v>
      </c>
      <c r="E72" s="40">
        <f t="shared" si="5"/>
        <v>985402</v>
      </c>
      <c r="F72" s="40">
        <f t="shared" si="5"/>
        <v>18137</v>
      </c>
      <c r="G72" s="40">
        <f t="shared" si="5"/>
        <v>1989</v>
      </c>
      <c r="H72" s="40">
        <f t="shared" si="5"/>
        <v>692032</v>
      </c>
      <c r="I72" s="40">
        <f t="shared" si="5"/>
        <v>8183</v>
      </c>
      <c r="J72" s="40">
        <f t="shared" si="5"/>
        <v>90</v>
      </c>
      <c r="K72" s="40">
        <f t="shared" si="5"/>
        <v>6294</v>
      </c>
      <c r="L72" s="40">
        <f t="shared" si="5"/>
        <v>748339</v>
      </c>
      <c r="M72" s="40">
        <f t="shared" si="5"/>
        <v>390055</v>
      </c>
      <c r="N72" s="40">
        <f t="shared" si="5"/>
        <v>2000106</v>
      </c>
      <c r="O72" s="40">
        <f t="shared" si="5"/>
        <v>258003</v>
      </c>
      <c r="P72" s="40">
        <f t="shared" si="5"/>
        <v>14453</v>
      </c>
      <c r="Q72" s="40">
        <f t="shared" si="5"/>
        <v>0</v>
      </c>
      <c r="R72" s="40">
        <f t="shared" si="5"/>
        <v>3252</v>
      </c>
      <c r="S72" s="40">
        <f t="shared" si="5"/>
        <v>254380</v>
      </c>
      <c r="T72" s="40">
        <f t="shared" si="5"/>
        <v>318209</v>
      </c>
      <c r="U72" s="40">
        <f t="shared" si="5"/>
        <v>338421</v>
      </c>
      <c r="V72" s="40">
        <f t="shared" si="5"/>
        <v>2626</v>
      </c>
      <c r="W72" s="40">
        <f t="shared" si="5"/>
        <v>6303</v>
      </c>
      <c r="X72" s="40">
        <f t="shared" si="5"/>
        <v>605195</v>
      </c>
      <c r="Y72" s="40">
        <f t="shared" si="5"/>
        <v>247751</v>
      </c>
      <c r="Z72" s="40">
        <f t="shared" si="5"/>
        <v>7551</v>
      </c>
      <c r="AA72" s="40">
        <f t="shared" si="5"/>
        <v>0</v>
      </c>
      <c r="AB72" s="40">
        <f t="shared" si="5"/>
        <v>46</v>
      </c>
      <c r="AC72" s="40">
        <f t="shared" si="5"/>
        <v>15894</v>
      </c>
      <c r="AD72" s="40">
        <f t="shared" si="5"/>
        <v>41940</v>
      </c>
      <c r="AE72" s="40">
        <f t="shared" si="5"/>
        <v>28123</v>
      </c>
      <c r="AF72" s="40">
        <f t="shared" si="5"/>
        <v>31380</v>
      </c>
      <c r="AG72" s="40">
        <f t="shared" si="5"/>
        <v>22487</v>
      </c>
      <c r="AH72" s="40">
        <f t="shared" si="5"/>
        <v>108285</v>
      </c>
      <c r="AI72" s="40">
        <f t="shared" si="5"/>
        <v>1644</v>
      </c>
      <c r="AJ72" s="40">
        <f t="shared" si="5"/>
        <v>442620</v>
      </c>
      <c r="AK72" s="40">
        <f t="shared" si="5"/>
        <v>0</v>
      </c>
      <c r="AL72" s="40">
        <f t="shared" si="5"/>
        <v>63273</v>
      </c>
      <c r="AM72" s="40">
        <f t="shared" si="5"/>
        <v>31306</v>
      </c>
      <c r="AN72" s="40">
        <f t="shared" si="5"/>
        <v>9405</v>
      </c>
      <c r="AO72" s="40">
        <f t="shared" si="5"/>
        <v>42901</v>
      </c>
      <c r="AP72" s="40">
        <f t="shared" si="5"/>
        <v>127222</v>
      </c>
      <c r="AQ72" s="41">
        <f t="shared" si="5"/>
        <v>1105575</v>
      </c>
    </row>
    <row r="73" spans="1:43" ht="10.5" x14ac:dyDescent="0.15">
      <c r="A73" s="31"/>
      <c r="B73" s="16" t="s">
        <v>171</v>
      </c>
      <c r="C73" s="19" t="s">
        <v>172</v>
      </c>
      <c r="D73" s="8">
        <v>5134241</v>
      </c>
      <c r="E73" s="8">
        <v>240318</v>
      </c>
      <c r="F73" s="8">
        <v>4403</v>
      </c>
      <c r="G73" s="8">
        <v>0</v>
      </c>
      <c r="H73" s="8">
        <v>599096</v>
      </c>
      <c r="I73" s="8">
        <v>1500</v>
      </c>
      <c r="J73" s="8">
        <v>0</v>
      </c>
      <c r="K73" s="8">
        <v>0</v>
      </c>
      <c r="L73" s="8">
        <v>342432</v>
      </c>
      <c r="M73" s="8">
        <v>352432</v>
      </c>
      <c r="N73" s="8">
        <v>1529354</v>
      </c>
      <c r="O73" s="8">
        <v>213119</v>
      </c>
      <c r="P73" s="8">
        <v>15</v>
      </c>
      <c r="Q73" s="8">
        <v>0</v>
      </c>
      <c r="R73" s="8">
        <v>0</v>
      </c>
      <c r="S73" s="8">
        <v>112580</v>
      </c>
      <c r="T73" s="8">
        <v>284968</v>
      </c>
      <c r="U73" s="8">
        <v>212177</v>
      </c>
      <c r="V73" s="8">
        <v>696</v>
      </c>
      <c r="W73" s="8">
        <v>6303</v>
      </c>
      <c r="X73" s="8">
        <v>523019</v>
      </c>
      <c r="Y73" s="8">
        <v>144170</v>
      </c>
      <c r="Z73" s="8">
        <v>7551</v>
      </c>
      <c r="AA73" s="8">
        <v>0</v>
      </c>
      <c r="AB73" s="8">
        <v>0</v>
      </c>
      <c r="AC73" s="8">
        <v>6228</v>
      </c>
      <c r="AD73" s="8">
        <v>37500</v>
      </c>
      <c r="AE73" s="8">
        <v>4088</v>
      </c>
      <c r="AF73" s="8">
        <v>29887</v>
      </c>
      <c r="AG73" s="8">
        <v>17792</v>
      </c>
      <c r="AH73" s="8">
        <v>89648</v>
      </c>
      <c r="AI73" s="8">
        <v>1274</v>
      </c>
      <c r="AJ73" s="8">
        <v>230373</v>
      </c>
      <c r="AK73" s="8">
        <v>0</v>
      </c>
      <c r="AL73" s="8">
        <v>315</v>
      </c>
      <c r="AM73" s="8">
        <v>8667</v>
      </c>
      <c r="AN73" s="8">
        <v>9405</v>
      </c>
      <c r="AO73" s="8">
        <v>9202</v>
      </c>
      <c r="AP73" s="8">
        <v>17400</v>
      </c>
      <c r="AQ73" s="21">
        <v>98329</v>
      </c>
    </row>
    <row r="74" spans="1:43" ht="10.5" x14ac:dyDescent="0.15">
      <c r="A74" s="31"/>
      <c r="B74" s="16" t="s">
        <v>173</v>
      </c>
      <c r="C74" s="19" t="s">
        <v>174</v>
      </c>
      <c r="D74" s="8">
        <v>10585</v>
      </c>
      <c r="E74" s="8">
        <v>0</v>
      </c>
      <c r="F74" s="8">
        <v>0</v>
      </c>
      <c r="G74" s="8">
        <v>0</v>
      </c>
      <c r="H74" s="8">
        <v>5240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180</v>
      </c>
      <c r="O74" s="8">
        <v>16</v>
      </c>
      <c r="P74" s="8">
        <v>0</v>
      </c>
      <c r="Q74" s="8">
        <v>0</v>
      </c>
      <c r="R74" s="8">
        <v>0</v>
      </c>
      <c r="S74" s="8">
        <v>0</v>
      </c>
      <c r="T74" s="8">
        <v>547</v>
      </c>
      <c r="U74" s="8">
        <v>2453</v>
      </c>
      <c r="V74" s="8">
        <v>0</v>
      </c>
      <c r="W74" s="8">
        <v>0</v>
      </c>
      <c r="X74" s="8">
        <v>0</v>
      </c>
      <c r="Y74" s="8">
        <v>417</v>
      </c>
      <c r="Z74" s="8">
        <v>0</v>
      </c>
      <c r="AA74" s="8">
        <v>0</v>
      </c>
      <c r="AB74" s="8">
        <v>0</v>
      </c>
      <c r="AC74" s="8">
        <v>48</v>
      </c>
      <c r="AD74" s="8">
        <v>22</v>
      </c>
      <c r="AE74" s="8">
        <v>0</v>
      </c>
      <c r="AF74" s="8">
        <v>0</v>
      </c>
      <c r="AG74" s="8">
        <v>0</v>
      </c>
      <c r="AH74" s="8">
        <v>1358</v>
      </c>
      <c r="AI74" s="8">
        <v>0</v>
      </c>
      <c r="AJ74" s="8">
        <v>253</v>
      </c>
      <c r="AK74" s="8">
        <v>0</v>
      </c>
      <c r="AL74" s="8">
        <v>0</v>
      </c>
      <c r="AM74" s="8">
        <v>0</v>
      </c>
      <c r="AN74" s="8">
        <v>0</v>
      </c>
      <c r="AO74" s="8">
        <v>40</v>
      </c>
      <c r="AP74" s="8">
        <v>0</v>
      </c>
      <c r="AQ74" s="21">
        <v>11</v>
      </c>
    </row>
    <row r="75" spans="1:43" ht="10.5" x14ac:dyDescent="0.15">
      <c r="A75" s="31"/>
      <c r="B75" s="16" t="s">
        <v>175</v>
      </c>
      <c r="C75" s="19" t="s">
        <v>176</v>
      </c>
      <c r="D75" s="8">
        <v>15418</v>
      </c>
      <c r="E75" s="8">
        <v>577</v>
      </c>
      <c r="F75" s="8">
        <v>0</v>
      </c>
      <c r="G75" s="8">
        <v>0</v>
      </c>
      <c r="H75" s="8">
        <v>1015</v>
      </c>
      <c r="I75" s="8">
        <v>0</v>
      </c>
      <c r="J75" s="8">
        <v>0</v>
      </c>
      <c r="K75" s="8">
        <v>0</v>
      </c>
      <c r="L75" s="8">
        <v>35</v>
      </c>
      <c r="M75" s="8">
        <v>60</v>
      </c>
      <c r="N75" s="8">
        <v>18</v>
      </c>
      <c r="O75" s="8">
        <v>413</v>
      </c>
      <c r="P75" s="8">
        <v>6120</v>
      </c>
      <c r="Q75" s="8">
        <v>0</v>
      </c>
      <c r="R75" s="8">
        <v>0</v>
      </c>
      <c r="S75" s="8">
        <v>20</v>
      </c>
      <c r="T75" s="8">
        <v>0</v>
      </c>
      <c r="U75" s="8">
        <v>178</v>
      </c>
      <c r="V75" s="8">
        <v>0</v>
      </c>
      <c r="W75" s="8">
        <v>0</v>
      </c>
      <c r="X75" s="8">
        <v>359</v>
      </c>
      <c r="Y75" s="8">
        <v>670</v>
      </c>
      <c r="Z75" s="8">
        <v>0</v>
      </c>
      <c r="AA75" s="8">
        <v>0</v>
      </c>
      <c r="AB75" s="8">
        <v>0</v>
      </c>
      <c r="AC75" s="8">
        <v>419</v>
      </c>
      <c r="AD75" s="8">
        <v>22</v>
      </c>
      <c r="AE75" s="8">
        <v>50</v>
      </c>
      <c r="AF75" s="8">
        <v>0</v>
      </c>
      <c r="AG75" s="8">
        <v>0</v>
      </c>
      <c r="AH75" s="8">
        <v>1200</v>
      </c>
      <c r="AI75" s="8">
        <v>0</v>
      </c>
      <c r="AJ75" s="8">
        <v>255</v>
      </c>
      <c r="AK75" s="8">
        <v>0</v>
      </c>
      <c r="AL75" s="8">
        <v>1267</v>
      </c>
      <c r="AM75" s="8">
        <v>0</v>
      </c>
      <c r="AN75" s="8">
        <v>0</v>
      </c>
      <c r="AO75" s="8">
        <v>100</v>
      </c>
      <c r="AP75" s="8">
        <v>0</v>
      </c>
      <c r="AQ75" s="21">
        <v>2640</v>
      </c>
    </row>
    <row r="76" spans="1:43" ht="10.5" x14ac:dyDescent="0.15">
      <c r="A76" s="31"/>
      <c r="B76" s="16" t="s">
        <v>177</v>
      </c>
      <c r="C76" s="19" t="s">
        <v>178</v>
      </c>
      <c r="D76" s="8">
        <v>458183</v>
      </c>
      <c r="E76" s="8">
        <v>23730</v>
      </c>
      <c r="F76" s="8">
        <v>0</v>
      </c>
      <c r="G76" s="8">
        <v>0</v>
      </c>
      <c r="H76" s="8">
        <v>33</v>
      </c>
      <c r="I76" s="8">
        <v>0</v>
      </c>
      <c r="J76" s="8">
        <v>0</v>
      </c>
      <c r="K76" s="8">
        <v>0</v>
      </c>
      <c r="L76" s="8">
        <v>62528</v>
      </c>
      <c r="M76" s="8">
        <v>32813</v>
      </c>
      <c r="N76" s="8">
        <v>49805</v>
      </c>
      <c r="O76" s="8">
        <v>17810</v>
      </c>
      <c r="P76" s="8">
        <v>122</v>
      </c>
      <c r="Q76" s="8">
        <v>0</v>
      </c>
      <c r="R76" s="8">
        <v>0</v>
      </c>
      <c r="S76" s="8">
        <v>51820</v>
      </c>
      <c r="T76" s="8">
        <v>1210</v>
      </c>
      <c r="U76" s="8">
        <v>12693</v>
      </c>
      <c r="V76" s="8">
        <v>0</v>
      </c>
      <c r="W76" s="8">
        <v>0</v>
      </c>
      <c r="X76" s="8">
        <v>38499</v>
      </c>
      <c r="Y76" s="8">
        <v>29178</v>
      </c>
      <c r="Z76" s="8">
        <v>0</v>
      </c>
      <c r="AA76" s="8">
        <v>0</v>
      </c>
      <c r="AB76" s="8">
        <v>0</v>
      </c>
      <c r="AC76" s="8">
        <v>720</v>
      </c>
      <c r="AD76" s="8">
        <v>3140</v>
      </c>
      <c r="AE76" s="8">
        <v>23760</v>
      </c>
      <c r="AF76" s="8">
        <v>953</v>
      </c>
      <c r="AG76" s="8">
        <v>0</v>
      </c>
      <c r="AH76" s="8">
        <v>42</v>
      </c>
      <c r="AI76" s="8">
        <v>370</v>
      </c>
      <c r="AJ76" s="8">
        <v>46885</v>
      </c>
      <c r="AK76" s="8">
        <v>0</v>
      </c>
      <c r="AL76" s="8">
        <v>0</v>
      </c>
      <c r="AM76" s="8">
        <v>10897</v>
      </c>
      <c r="AN76" s="8">
        <v>0</v>
      </c>
      <c r="AO76" s="8">
        <v>16223</v>
      </c>
      <c r="AP76" s="8">
        <v>10923</v>
      </c>
      <c r="AQ76" s="21">
        <v>24029</v>
      </c>
    </row>
    <row r="77" spans="1:43" x14ac:dyDescent="0.15">
      <c r="B77" s="17" t="s">
        <v>179</v>
      </c>
      <c r="C77" s="19" t="s">
        <v>180</v>
      </c>
      <c r="D77" s="8">
        <v>1908397</v>
      </c>
      <c r="E77" s="8">
        <v>332917</v>
      </c>
      <c r="F77" s="8">
        <v>4789</v>
      </c>
      <c r="G77" s="8">
        <v>0</v>
      </c>
      <c r="H77" s="8">
        <v>33495</v>
      </c>
      <c r="I77" s="8">
        <v>0</v>
      </c>
      <c r="J77" s="8">
        <v>90</v>
      </c>
      <c r="K77" s="8">
        <v>6114</v>
      </c>
      <c r="L77" s="8">
        <v>289217</v>
      </c>
      <c r="M77" s="8">
        <v>208</v>
      </c>
      <c r="N77" s="8">
        <v>98756</v>
      </c>
      <c r="O77" s="8">
        <v>9508</v>
      </c>
      <c r="P77" s="8">
        <v>79</v>
      </c>
      <c r="Q77" s="8">
        <v>0</v>
      </c>
      <c r="R77" s="8">
        <v>0</v>
      </c>
      <c r="S77" s="8">
        <v>77000</v>
      </c>
      <c r="T77" s="8">
        <v>15052</v>
      </c>
      <c r="U77" s="8">
        <v>42104</v>
      </c>
      <c r="V77" s="8">
        <v>0</v>
      </c>
      <c r="W77" s="8">
        <v>0</v>
      </c>
      <c r="X77" s="8">
        <v>21571</v>
      </c>
      <c r="Y77" s="8">
        <v>40658</v>
      </c>
      <c r="Z77" s="8">
        <v>0</v>
      </c>
      <c r="AA77" s="8">
        <v>0</v>
      </c>
      <c r="AB77" s="8">
        <v>46</v>
      </c>
      <c r="AC77" s="8">
        <v>7638</v>
      </c>
      <c r="AD77" s="8">
        <v>1204</v>
      </c>
      <c r="AE77" s="8">
        <v>5</v>
      </c>
      <c r="AF77" s="8">
        <v>500</v>
      </c>
      <c r="AG77" s="8">
        <v>0</v>
      </c>
      <c r="AH77" s="8">
        <v>16037</v>
      </c>
      <c r="AI77" s="8">
        <v>0</v>
      </c>
      <c r="AJ77" s="8">
        <v>107940</v>
      </c>
      <c r="AK77" s="8">
        <v>0</v>
      </c>
      <c r="AL77" s="8">
        <v>39260</v>
      </c>
      <c r="AM77" s="8">
        <v>10873</v>
      </c>
      <c r="AN77" s="8">
        <v>0</v>
      </c>
      <c r="AO77" s="8">
        <v>12846</v>
      </c>
      <c r="AP77" s="8">
        <v>48406</v>
      </c>
      <c r="AQ77" s="21">
        <v>692084</v>
      </c>
    </row>
    <row r="78" spans="1:43" x14ac:dyDescent="0.15">
      <c r="B78" s="17" t="s">
        <v>181</v>
      </c>
      <c r="C78" s="19" t="s">
        <v>182</v>
      </c>
      <c r="D78" s="8">
        <v>621824</v>
      </c>
      <c r="E78" s="8">
        <v>159815</v>
      </c>
      <c r="F78" s="8">
        <v>0</v>
      </c>
      <c r="G78" s="8">
        <v>0</v>
      </c>
      <c r="H78" s="8">
        <v>4698</v>
      </c>
      <c r="I78" s="8">
        <v>0</v>
      </c>
      <c r="J78" s="8">
        <v>0</v>
      </c>
      <c r="K78" s="8">
        <v>0</v>
      </c>
      <c r="L78" s="8">
        <v>24996</v>
      </c>
      <c r="M78" s="8">
        <v>0</v>
      </c>
      <c r="N78" s="8">
        <v>134840</v>
      </c>
      <c r="O78" s="8">
        <v>2314</v>
      </c>
      <c r="P78" s="8">
        <v>0</v>
      </c>
      <c r="Q78" s="8">
        <v>0</v>
      </c>
      <c r="R78" s="8">
        <v>0</v>
      </c>
      <c r="S78" s="8">
        <v>3200</v>
      </c>
      <c r="T78" s="8">
        <v>1014</v>
      </c>
      <c r="U78" s="8">
        <v>4072</v>
      </c>
      <c r="V78" s="8">
        <v>0</v>
      </c>
      <c r="W78" s="8">
        <v>0</v>
      </c>
      <c r="X78" s="8">
        <v>16920</v>
      </c>
      <c r="Y78" s="8">
        <v>22991</v>
      </c>
      <c r="Z78" s="8">
        <v>0</v>
      </c>
      <c r="AA78" s="8">
        <v>0</v>
      </c>
      <c r="AB78" s="8">
        <v>0</v>
      </c>
      <c r="AC78" s="8">
        <v>790</v>
      </c>
      <c r="AD78" s="8">
        <v>32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26601</v>
      </c>
      <c r="AK78" s="8">
        <v>0</v>
      </c>
      <c r="AL78" s="8">
        <v>5651</v>
      </c>
      <c r="AM78" s="8">
        <v>0</v>
      </c>
      <c r="AN78" s="8">
        <v>0</v>
      </c>
      <c r="AO78" s="8">
        <v>2470</v>
      </c>
      <c r="AP78" s="8">
        <v>24510</v>
      </c>
      <c r="AQ78" s="21">
        <v>186910</v>
      </c>
    </row>
    <row r="79" spans="1:43" x14ac:dyDescent="0.15">
      <c r="B79" s="17" t="s">
        <v>183</v>
      </c>
      <c r="C79" s="19" t="s">
        <v>184</v>
      </c>
      <c r="D79" s="8">
        <v>319087</v>
      </c>
      <c r="E79" s="8">
        <v>137027</v>
      </c>
      <c r="F79" s="8">
        <v>113</v>
      </c>
      <c r="G79" s="8">
        <v>1989</v>
      </c>
      <c r="H79" s="8">
        <v>2526</v>
      </c>
      <c r="I79" s="8">
        <v>0</v>
      </c>
      <c r="J79" s="8">
        <v>0</v>
      </c>
      <c r="K79" s="8">
        <v>180</v>
      </c>
      <c r="L79" s="8">
        <v>20592</v>
      </c>
      <c r="M79" s="8">
        <v>0</v>
      </c>
      <c r="N79" s="8">
        <v>27800</v>
      </c>
      <c r="O79" s="8">
        <v>13307</v>
      </c>
      <c r="P79" s="8">
        <v>0</v>
      </c>
      <c r="Q79" s="8">
        <v>0</v>
      </c>
      <c r="R79" s="8">
        <v>0</v>
      </c>
      <c r="S79" s="8">
        <v>600</v>
      </c>
      <c r="T79" s="8">
        <v>0</v>
      </c>
      <c r="U79" s="8">
        <v>737</v>
      </c>
      <c r="V79" s="8">
        <v>630</v>
      </c>
      <c r="W79" s="8">
        <v>0</v>
      </c>
      <c r="X79" s="8">
        <v>1773</v>
      </c>
      <c r="Y79" s="8">
        <v>334</v>
      </c>
      <c r="Z79" s="8">
        <v>0</v>
      </c>
      <c r="AA79" s="8">
        <v>0</v>
      </c>
      <c r="AB79" s="8">
        <v>0</v>
      </c>
      <c r="AC79" s="8">
        <v>20</v>
      </c>
      <c r="AD79" s="8">
        <v>20</v>
      </c>
      <c r="AE79" s="8">
        <v>5</v>
      </c>
      <c r="AF79" s="8">
        <v>40</v>
      </c>
      <c r="AG79" s="8">
        <v>0</v>
      </c>
      <c r="AH79" s="8">
        <v>0</v>
      </c>
      <c r="AI79" s="8">
        <v>0</v>
      </c>
      <c r="AJ79" s="8">
        <v>12630</v>
      </c>
      <c r="AK79" s="8">
        <v>0</v>
      </c>
      <c r="AL79" s="8">
        <v>6852</v>
      </c>
      <c r="AM79" s="8">
        <v>869</v>
      </c>
      <c r="AN79" s="8">
        <v>0</v>
      </c>
      <c r="AO79" s="8">
        <v>1340</v>
      </c>
      <c r="AP79" s="8">
        <v>4220</v>
      </c>
      <c r="AQ79" s="21">
        <v>85483</v>
      </c>
    </row>
    <row r="80" spans="1:43" x14ac:dyDescent="0.15">
      <c r="B80" s="17" t="s">
        <v>185</v>
      </c>
      <c r="C80" s="19" t="s">
        <v>186</v>
      </c>
      <c r="D80" s="8">
        <v>16682</v>
      </c>
      <c r="E80" s="8">
        <v>9216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785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20</v>
      </c>
      <c r="AM80" s="8">
        <v>0</v>
      </c>
      <c r="AN80" s="8">
        <v>0</v>
      </c>
      <c r="AO80" s="8">
        <v>0</v>
      </c>
      <c r="AP80" s="8">
        <v>624</v>
      </c>
      <c r="AQ80" s="21">
        <v>6037</v>
      </c>
    </row>
    <row r="81" spans="1:43" x14ac:dyDescent="0.15">
      <c r="B81" s="17" t="s">
        <v>187</v>
      </c>
      <c r="C81" s="19" t="s">
        <v>188</v>
      </c>
      <c r="D81" s="8">
        <v>494455</v>
      </c>
      <c r="E81" s="8">
        <v>81802</v>
      </c>
      <c r="F81" s="8">
        <v>8832</v>
      </c>
      <c r="G81" s="8">
        <v>0</v>
      </c>
      <c r="H81" s="8">
        <v>45929</v>
      </c>
      <c r="I81" s="8">
        <v>6683</v>
      </c>
      <c r="J81" s="8">
        <v>0</v>
      </c>
      <c r="K81" s="8">
        <v>0</v>
      </c>
      <c r="L81" s="8">
        <v>8539</v>
      </c>
      <c r="M81" s="8">
        <v>4542</v>
      </c>
      <c r="N81" s="8">
        <v>158568</v>
      </c>
      <c r="O81" s="8">
        <v>1516</v>
      </c>
      <c r="P81" s="8">
        <v>8117</v>
      </c>
      <c r="Q81" s="8">
        <v>0</v>
      </c>
      <c r="R81" s="8">
        <v>3252</v>
      </c>
      <c r="S81" s="8">
        <v>9160</v>
      </c>
      <c r="T81" s="8">
        <v>15418</v>
      </c>
      <c r="U81" s="8">
        <v>64007</v>
      </c>
      <c r="V81" s="8">
        <v>1300</v>
      </c>
      <c r="W81" s="8">
        <v>0</v>
      </c>
      <c r="X81" s="8">
        <v>3054</v>
      </c>
      <c r="Y81" s="8">
        <v>9333</v>
      </c>
      <c r="Z81" s="8">
        <v>0</v>
      </c>
      <c r="AA81" s="8">
        <v>0</v>
      </c>
      <c r="AB81" s="8">
        <v>0</v>
      </c>
      <c r="AC81" s="8">
        <v>31</v>
      </c>
      <c r="AD81" s="8">
        <v>0</v>
      </c>
      <c r="AE81" s="8">
        <v>215</v>
      </c>
      <c r="AF81" s="8">
        <v>0</v>
      </c>
      <c r="AG81" s="8">
        <v>4695</v>
      </c>
      <c r="AH81" s="8">
        <v>0</v>
      </c>
      <c r="AI81" s="8">
        <v>0</v>
      </c>
      <c r="AJ81" s="8">
        <v>17683</v>
      </c>
      <c r="AK81" s="8">
        <v>0</v>
      </c>
      <c r="AL81" s="8">
        <v>9908</v>
      </c>
      <c r="AM81" s="8">
        <v>0</v>
      </c>
      <c r="AN81" s="8">
        <v>0</v>
      </c>
      <c r="AO81" s="8">
        <v>680</v>
      </c>
      <c r="AP81" s="8">
        <v>21139</v>
      </c>
      <c r="AQ81" s="21">
        <v>10052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2323752</v>
      </c>
      <c r="E83" s="40">
        <f t="shared" si="6"/>
        <v>913593</v>
      </c>
      <c r="F83" s="40">
        <f t="shared" si="6"/>
        <v>16217</v>
      </c>
      <c r="G83" s="40">
        <f t="shared" si="6"/>
        <v>0</v>
      </c>
      <c r="H83" s="40">
        <f t="shared" si="6"/>
        <v>149232</v>
      </c>
      <c r="I83" s="40">
        <f t="shared" si="6"/>
        <v>2160</v>
      </c>
      <c r="J83" s="40">
        <f t="shared" si="6"/>
        <v>20</v>
      </c>
      <c r="K83" s="40">
        <f t="shared" si="6"/>
        <v>527</v>
      </c>
      <c r="L83" s="40">
        <f t="shared" si="6"/>
        <v>85982</v>
      </c>
      <c r="M83" s="40">
        <f t="shared" si="6"/>
        <v>23427</v>
      </c>
      <c r="N83" s="40">
        <f t="shared" si="6"/>
        <v>110725</v>
      </c>
      <c r="O83" s="40">
        <f t="shared" si="6"/>
        <v>145231</v>
      </c>
      <c r="P83" s="40">
        <f t="shared" si="6"/>
        <v>19262</v>
      </c>
      <c r="Q83" s="40">
        <f t="shared" si="6"/>
        <v>48</v>
      </c>
      <c r="R83" s="40">
        <f t="shared" si="6"/>
        <v>0</v>
      </c>
      <c r="S83" s="40">
        <f t="shared" si="6"/>
        <v>11360</v>
      </c>
      <c r="T83" s="40">
        <f t="shared" si="6"/>
        <v>20348</v>
      </c>
      <c r="U83" s="40">
        <f t="shared" si="6"/>
        <v>55084</v>
      </c>
      <c r="V83" s="40">
        <f t="shared" si="6"/>
        <v>248</v>
      </c>
      <c r="W83" s="40">
        <f t="shared" si="6"/>
        <v>0</v>
      </c>
      <c r="X83" s="40">
        <f t="shared" si="6"/>
        <v>21820</v>
      </c>
      <c r="Y83" s="40">
        <f t="shared" si="6"/>
        <v>73952</v>
      </c>
      <c r="Z83" s="40">
        <f t="shared" si="6"/>
        <v>0</v>
      </c>
      <c r="AA83" s="40">
        <f t="shared" si="6"/>
        <v>1</v>
      </c>
      <c r="AB83" s="40">
        <f t="shared" si="6"/>
        <v>2356</v>
      </c>
      <c r="AC83" s="40">
        <f t="shared" si="6"/>
        <v>40441</v>
      </c>
      <c r="AD83" s="40">
        <f t="shared" si="6"/>
        <v>18498</v>
      </c>
      <c r="AE83" s="40">
        <f t="shared" si="6"/>
        <v>16890</v>
      </c>
      <c r="AF83" s="40">
        <f t="shared" si="6"/>
        <v>5879</v>
      </c>
      <c r="AG83" s="40">
        <f t="shared" si="6"/>
        <v>2901</v>
      </c>
      <c r="AH83" s="40">
        <f t="shared" si="6"/>
        <v>5729</v>
      </c>
      <c r="AI83" s="40">
        <f t="shared" si="6"/>
        <v>356</v>
      </c>
      <c r="AJ83" s="40">
        <f t="shared" si="6"/>
        <v>228625</v>
      </c>
      <c r="AK83" s="40">
        <f t="shared" si="6"/>
        <v>6</v>
      </c>
      <c r="AL83" s="40">
        <f t="shared" si="6"/>
        <v>88645</v>
      </c>
      <c r="AM83" s="40">
        <f t="shared" si="6"/>
        <v>5576</v>
      </c>
      <c r="AN83" s="40">
        <f t="shared" si="6"/>
        <v>2495</v>
      </c>
      <c r="AO83" s="40">
        <f t="shared" si="6"/>
        <v>11593</v>
      </c>
      <c r="AP83" s="40">
        <f t="shared" si="6"/>
        <v>31712</v>
      </c>
      <c r="AQ83" s="41">
        <f t="shared" si="6"/>
        <v>212813</v>
      </c>
    </row>
    <row r="84" spans="1:43" x14ac:dyDescent="0.15">
      <c r="B84" s="17" t="s">
        <v>191</v>
      </c>
      <c r="C84" s="19" t="s">
        <v>192</v>
      </c>
      <c r="D84" s="8">
        <v>7881</v>
      </c>
      <c r="E84" s="8">
        <v>1060</v>
      </c>
      <c r="F84" s="8">
        <v>0</v>
      </c>
      <c r="G84" s="8">
        <v>0</v>
      </c>
      <c r="H84" s="8">
        <v>1461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180</v>
      </c>
      <c r="O84" s="8">
        <v>348</v>
      </c>
      <c r="P84" s="8">
        <v>0</v>
      </c>
      <c r="Q84" s="8">
        <v>0</v>
      </c>
      <c r="R84" s="8">
        <v>0</v>
      </c>
      <c r="S84" s="8">
        <v>0</v>
      </c>
      <c r="T84" s="8">
        <v>19</v>
      </c>
      <c r="U84" s="8">
        <v>246</v>
      </c>
      <c r="V84" s="8">
        <v>0</v>
      </c>
      <c r="W84" s="8">
        <v>0</v>
      </c>
      <c r="X84" s="8">
        <v>0</v>
      </c>
      <c r="Y84" s="8">
        <v>7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477</v>
      </c>
      <c r="AF84" s="8">
        <v>2388</v>
      </c>
      <c r="AG84" s="8">
        <v>0</v>
      </c>
      <c r="AH84" s="8">
        <v>0</v>
      </c>
      <c r="AI84" s="8">
        <v>0</v>
      </c>
      <c r="AJ84" s="8">
        <v>163</v>
      </c>
      <c r="AK84" s="8">
        <v>0</v>
      </c>
      <c r="AL84" s="8">
        <v>234</v>
      </c>
      <c r="AM84" s="8">
        <v>0</v>
      </c>
      <c r="AN84" s="8">
        <v>0</v>
      </c>
      <c r="AO84" s="8">
        <v>0</v>
      </c>
      <c r="AP84" s="8">
        <v>194</v>
      </c>
      <c r="AQ84" s="21">
        <v>1104</v>
      </c>
    </row>
    <row r="85" spans="1:43" x14ac:dyDescent="0.15">
      <c r="B85" s="17" t="s">
        <v>193</v>
      </c>
      <c r="C85" s="19" t="s">
        <v>194</v>
      </c>
      <c r="D85" s="8">
        <v>63408</v>
      </c>
      <c r="E85" s="8">
        <v>19080</v>
      </c>
      <c r="F85" s="8">
        <v>0</v>
      </c>
      <c r="G85" s="8">
        <v>0</v>
      </c>
      <c r="H85" s="8">
        <v>1750</v>
      </c>
      <c r="I85" s="8">
        <v>0</v>
      </c>
      <c r="J85" s="8">
        <v>13</v>
      </c>
      <c r="K85" s="8">
        <v>0</v>
      </c>
      <c r="L85" s="8">
        <v>116</v>
      </c>
      <c r="M85" s="8">
        <v>647</v>
      </c>
      <c r="N85" s="8">
        <v>10041</v>
      </c>
      <c r="O85" s="8">
        <v>956</v>
      </c>
      <c r="P85" s="8">
        <v>0</v>
      </c>
      <c r="Q85" s="8">
        <v>0</v>
      </c>
      <c r="R85" s="8">
        <v>0</v>
      </c>
      <c r="S85" s="8">
        <v>100</v>
      </c>
      <c r="T85" s="8">
        <v>0</v>
      </c>
      <c r="U85" s="8">
        <v>1105</v>
      </c>
      <c r="V85" s="8">
        <v>0</v>
      </c>
      <c r="W85" s="8">
        <v>0</v>
      </c>
      <c r="X85" s="8">
        <v>122</v>
      </c>
      <c r="Y85" s="8">
        <v>7310</v>
      </c>
      <c r="Z85" s="8">
        <v>0</v>
      </c>
      <c r="AA85" s="8">
        <v>0</v>
      </c>
      <c r="AB85" s="8">
        <v>0</v>
      </c>
      <c r="AC85" s="8">
        <v>459</v>
      </c>
      <c r="AD85" s="8">
        <v>4912</v>
      </c>
      <c r="AE85" s="8">
        <v>66</v>
      </c>
      <c r="AF85" s="8">
        <v>2388</v>
      </c>
      <c r="AG85" s="8">
        <v>0</v>
      </c>
      <c r="AH85" s="8">
        <v>172</v>
      </c>
      <c r="AI85" s="8">
        <v>0</v>
      </c>
      <c r="AJ85" s="8">
        <v>5634</v>
      </c>
      <c r="AK85" s="8">
        <v>0</v>
      </c>
      <c r="AL85" s="8">
        <v>2758</v>
      </c>
      <c r="AM85" s="8">
        <v>0</v>
      </c>
      <c r="AN85" s="8">
        <v>30</v>
      </c>
      <c r="AO85" s="8">
        <v>18</v>
      </c>
      <c r="AP85" s="8">
        <v>1911</v>
      </c>
      <c r="AQ85" s="21">
        <v>3820</v>
      </c>
    </row>
    <row r="86" spans="1:43" x14ac:dyDescent="0.15">
      <c r="B86" s="17" t="s">
        <v>195</v>
      </c>
      <c r="C86" s="19" t="s">
        <v>196</v>
      </c>
      <c r="D86" s="8">
        <v>76751</v>
      </c>
      <c r="E86" s="8">
        <v>11949</v>
      </c>
      <c r="F86" s="8">
        <v>0</v>
      </c>
      <c r="G86" s="8">
        <v>0</v>
      </c>
      <c r="H86" s="8">
        <v>6651</v>
      </c>
      <c r="I86" s="8">
        <v>0</v>
      </c>
      <c r="J86" s="8">
        <v>0</v>
      </c>
      <c r="K86" s="8">
        <v>14</v>
      </c>
      <c r="L86" s="8">
        <v>152</v>
      </c>
      <c r="M86" s="8">
        <v>1010</v>
      </c>
      <c r="N86" s="8">
        <v>25718</v>
      </c>
      <c r="O86" s="8">
        <v>1205</v>
      </c>
      <c r="P86" s="8">
        <v>0</v>
      </c>
      <c r="Q86" s="8">
        <v>0</v>
      </c>
      <c r="R86" s="8">
        <v>0</v>
      </c>
      <c r="S86" s="8">
        <v>0</v>
      </c>
      <c r="T86" s="8">
        <v>1188</v>
      </c>
      <c r="U86" s="8">
        <v>724</v>
      </c>
      <c r="V86" s="8">
        <v>0</v>
      </c>
      <c r="W86" s="8">
        <v>0</v>
      </c>
      <c r="X86" s="8">
        <v>90</v>
      </c>
      <c r="Y86" s="8">
        <v>91</v>
      </c>
      <c r="Z86" s="8">
        <v>0</v>
      </c>
      <c r="AA86" s="8">
        <v>0</v>
      </c>
      <c r="AB86" s="8">
        <v>0</v>
      </c>
      <c r="AC86" s="8">
        <v>108</v>
      </c>
      <c r="AD86" s="8">
        <v>5254</v>
      </c>
      <c r="AE86" s="8">
        <v>49</v>
      </c>
      <c r="AF86" s="8">
        <v>184</v>
      </c>
      <c r="AG86" s="8">
        <v>0</v>
      </c>
      <c r="AH86" s="8">
        <v>20</v>
      </c>
      <c r="AI86" s="8">
        <v>0</v>
      </c>
      <c r="AJ86" s="8">
        <v>7589</v>
      </c>
      <c r="AK86" s="8">
        <v>6</v>
      </c>
      <c r="AL86" s="8">
        <v>1767</v>
      </c>
      <c r="AM86" s="8">
        <v>0</v>
      </c>
      <c r="AN86" s="8">
        <v>2395</v>
      </c>
      <c r="AO86" s="8">
        <v>18</v>
      </c>
      <c r="AP86" s="8">
        <v>1273</v>
      </c>
      <c r="AQ86" s="21">
        <v>9296</v>
      </c>
    </row>
    <row r="87" spans="1:43" x14ac:dyDescent="0.15">
      <c r="B87" s="17" t="s">
        <v>197</v>
      </c>
      <c r="C87" s="19" t="s">
        <v>198</v>
      </c>
      <c r="D87" s="8">
        <v>219168</v>
      </c>
      <c r="E87" s="8">
        <v>29910</v>
      </c>
      <c r="F87" s="8">
        <v>16</v>
      </c>
      <c r="G87" s="8">
        <v>0</v>
      </c>
      <c r="H87" s="8">
        <v>5470</v>
      </c>
      <c r="I87" s="8">
        <v>0</v>
      </c>
      <c r="J87" s="8">
        <v>5</v>
      </c>
      <c r="K87" s="8">
        <v>0</v>
      </c>
      <c r="L87" s="8">
        <v>16931</v>
      </c>
      <c r="M87" s="8">
        <v>13</v>
      </c>
      <c r="N87" s="8">
        <v>4820</v>
      </c>
      <c r="O87" s="8">
        <v>98110</v>
      </c>
      <c r="P87" s="8">
        <v>0</v>
      </c>
      <c r="Q87" s="8">
        <v>0</v>
      </c>
      <c r="R87" s="8">
        <v>0</v>
      </c>
      <c r="S87" s="8">
        <v>100</v>
      </c>
      <c r="T87" s="8">
        <v>925</v>
      </c>
      <c r="U87" s="8">
        <v>1686</v>
      </c>
      <c r="V87" s="8">
        <v>0</v>
      </c>
      <c r="W87" s="8">
        <v>0</v>
      </c>
      <c r="X87" s="8">
        <v>1026</v>
      </c>
      <c r="Y87" s="8">
        <v>1022</v>
      </c>
      <c r="Z87" s="8">
        <v>0</v>
      </c>
      <c r="AA87" s="8">
        <v>0</v>
      </c>
      <c r="AB87" s="8">
        <v>0</v>
      </c>
      <c r="AC87" s="8">
        <v>856</v>
      </c>
      <c r="AD87" s="8">
        <v>4506</v>
      </c>
      <c r="AE87" s="8">
        <v>11</v>
      </c>
      <c r="AF87" s="8">
        <v>92</v>
      </c>
      <c r="AG87" s="8">
        <v>0</v>
      </c>
      <c r="AH87" s="8">
        <v>540</v>
      </c>
      <c r="AI87" s="8">
        <v>0</v>
      </c>
      <c r="AJ87" s="8">
        <v>20989</v>
      </c>
      <c r="AK87" s="8">
        <v>0</v>
      </c>
      <c r="AL87" s="8">
        <v>5965</v>
      </c>
      <c r="AM87" s="8">
        <v>0</v>
      </c>
      <c r="AN87" s="8">
        <v>60</v>
      </c>
      <c r="AO87" s="8">
        <v>6</v>
      </c>
      <c r="AP87" s="8">
        <v>1414</v>
      </c>
      <c r="AQ87" s="21">
        <v>24695</v>
      </c>
    </row>
    <row r="88" spans="1:43" x14ac:dyDescent="0.15">
      <c r="B88" s="17" t="s">
        <v>199</v>
      </c>
      <c r="C88" s="19" t="s">
        <v>200</v>
      </c>
      <c r="D88" s="8">
        <v>786636</v>
      </c>
      <c r="E88" s="8">
        <v>351836</v>
      </c>
      <c r="F88" s="8">
        <v>15477</v>
      </c>
      <c r="G88" s="8">
        <v>0</v>
      </c>
      <c r="H88" s="8">
        <v>4196</v>
      </c>
      <c r="I88" s="8">
        <v>0</v>
      </c>
      <c r="J88" s="8">
        <v>0</v>
      </c>
      <c r="K88" s="8">
        <v>0</v>
      </c>
      <c r="L88" s="8">
        <v>6688</v>
      </c>
      <c r="M88" s="8">
        <v>0</v>
      </c>
      <c r="N88" s="8">
        <v>30406</v>
      </c>
      <c r="O88" s="8">
        <v>12535</v>
      </c>
      <c r="P88" s="8">
        <v>15664</v>
      </c>
      <c r="Q88" s="8">
        <v>0</v>
      </c>
      <c r="R88" s="8">
        <v>0</v>
      </c>
      <c r="S88" s="8">
        <v>20</v>
      </c>
      <c r="T88" s="8">
        <v>5977</v>
      </c>
      <c r="U88" s="8">
        <v>34502</v>
      </c>
      <c r="V88" s="8">
        <v>0</v>
      </c>
      <c r="W88" s="8">
        <v>0</v>
      </c>
      <c r="X88" s="8">
        <v>1791</v>
      </c>
      <c r="Y88" s="8">
        <v>399</v>
      </c>
      <c r="Z88" s="8">
        <v>0</v>
      </c>
      <c r="AA88" s="8">
        <v>0</v>
      </c>
      <c r="AB88" s="8">
        <v>373</v>
      </c>
      <c r="AC88" s="8">
        <v>27848</v>
      </c>
      <c r="AD88" s="8">
        <v>1223</v>
      </c>
      <c r="AE88" s="8">
        <v>10</v>
      </c>
      <c r="AF88" s="8">
        <v>643</v>
      </c>
      <c r="AG88" s="8">
        <v>0</v>
      </c>
      <c r="AH88" s="8">
        <v>4667</v>
      </c>
      <c r="AI88" s="8">
        <v>356</v>
      </c>
      <c r="AJ88" s="8">
        <v>44903</v>
      </c>
      <c r="AK88" s="8">
        <v>0</v>
      </c>
      <c r="AL88" s="8">
        <v>75562</v>
      </c>
      <c r="AM88" s="8">
        <v>0</v>
      </c>
      <c r="AN88" s="8">
        <v>0</v>
      </c>
      <c r="AO88" s="8">
        <v>40</v>
      </c>
      <c r="AP88" s="8">
        <v>18063</v>
      </c>
      <c r="AQ88" s="21">
        <v>133457</v>
      </c>
    </row>
    <row r="89" spans="1:43" x14ac:dyDescent="0.15">
      <c r="B89" s="17" t="s">
        <v>201</v>
      </c>
      <c r="C89" s="19" t="s">
        <v>202</v>
      </c>
      <c r="D89" s="8">
        <v>393824</v>
      </c>
      <c r="E89" s="8">
        <v>81945</v>
      </c>
      <c r="F89" s="8">
        <v>72</v>
      </c>
      <c r="G89" s="8">
        <v>0</v>
      </c>
      <c r="H89" s="8">
        <v>14242</v>
      </c>
      <c r="I89" s="8">
        <v>0</v>
      </c>
      <c r="J89" s="8">
        <v>1</v>
      </c>
      <c r="K89" s="8">
        <v>0</v>
      </c>
      <c r="L89" s="8">
        <v>8260</v>
      </c>
      <c r="M89" s="8">
        <v>28</v>
      </c>
      <c r="N89" s="8">
        <v>13328</v>
      </c>
      <c r="O89" s="8">
        <v>31357</v>
      </c>
      <c r="P89" s="8">
        <v>470</v>
      </c>
      <c r="Q89" s="8">
        <v>0</v>
      </c>
      <c r="R89" s="8">
        <v>0</v>
      </c>
      <c r="S89" s="8">
        <v>780</v>
      </c>
      <c r="T89" s="8">
        <v>7942</v>
      </c>
      <c r="U89" s="8">
        <v>9830</v>
      </c>
      <c r="V89" s="8">
        <v>220</v>
      </c>
      <c r="W89" s="8">
        <v>0</v>
      </c>
      <c r="X89" s="8">
        <v>504</v>
      </c>
      <c r="Y89" s="8">
        <v>62827</v>
      </c>
      <c r="Z89" s="8">
        <v>0</v>
      </c>
      <c r="AA89" s="8">
        <v>0</v>
      </c>
      <c r="AB89" s="8">
        <v>0</v>
      </c>
      <c r="AC89" s="8">
        <v>1020</v>
      </c>
      <c r="AD89" s="8">
        <v>1443</v>
      </c>
      <c r="AE89" s="8">
        <v>12212</v>
      </c>
      <c r="AF89" s="8">
        <v>0</v>
      </c>
      <c r="AG89" s="8">
        <v>0</v>
      </c>
      <c r="AH89" s="8">
        <v>200</v>
      </c>
      <c r="AI89" s="8">
        <v>0</v>
      </c>
      <c r="AJ89" s="8">
        <v>126871</v>
      </c>
      <c r="AK89" s="8">
        <v>0</v>
      </c>
      <c r="AL89" s="8">
        <v>1058</v>
      </c>
      <c r="AM89" s="8">
        <v>0</v>
      </c>
      <c r="AN89" s="8">
        <v>10</v>
      </c>
      <c r="AO89" s="8">
        <v>4196</v>
      </c>
      <c r="AP89" s="8">
        <v>2616</v>
      </c>
      <c r="AQ89" s="21">
        <v>12392</v>
      </c>
    </row>
    <row r="90" spans="1:43" x14ac:dyDescent="0.15">
      <c r="B90" s="17" t="s">
        <v>203</v>
      </c>
      <c r="C90" s="19" t="s">
        <v>204</v>
      </c>
      <c r="D90" s="8">
        <v>543106</v>
      </c>
      <c r="E90" s="8">
        <v>234725</v>
      </c>
      <c r="F90" s="8">
        <v>652</v>
      </c>
      <c r="G90" s="8">
        <v>0</v>
      </c>
      <c r="H90" s="8">
        <v>115150</v>
      </c>
      <c r="I90" s="8">
        <v>2160</v>
      </c>
      <c r="J90" s="8">
        <v>1</v>
      </c>
      <c r="K90" s="8">
        <v>513</v>
      </c>
      <c r="L90" s="8">
        <v>53819</v>
      </c>
      <c r="M90" s="8">
        <v>21729</v>
      </c>
      <c r="N90" s="8">
        <v>2436</v>
      </c>
      <c r="O90" s="8">
        <v>356</v>
      </c>
      <c r="P90" s="8">
        <v>3128</v>
      </c>
      <c r="Q90" s="8">
        <v>48</v>
      </c>
      <c r="R90" s="8">
        <v>0</v>
      </c>
      <c r="S90" s="8">
        <v>7580</v>
      </c>
      <c r="T90" s="8">
        <v>4297</v>
      </c>
      <c r="U90" s="8">
        <v>3809</v>
      </c>
      <c r="V90" s="8">
        <v>28</v>
      </c>
      <c r="W90" s="8">
        <v>0</v>
      </c>
      <c r="X90" s="8">
        <v>16151</v>
      </c>
      <c r="Y90" s="8">
        <v>1116</v>
      </c>
      <c r="Z90" s="8">
        <v>0</v>
      </c>
      <c r="AA90" s="8">
        <v>1</v>
      </c>
      <c r="AB90" s="8">
        <v>1983</v>
      </c>
      <c r="AC90" s="8">
        <v>6210</v>
      </c>
      <c r="AD90" s="8">
        <v>80</v>
      </c>
      <c r="AE90" s="8">
        <v>4065</v>
      </c>
      <c r="AF90" s="8">
        <v>184</v>
      </c>
      <c r="AG90" s="8">
        <v>2901</v>
      </c>
      <c r="AH90" s="8">
        <v>6</v>
      </c>
      <c r="AI90" s="8">
        <v>0</v>
      </c>
      <c r="AJ90" s="8">
        <v>17241</v>
      </c>
      <c r="AK90" s="8">
        <v>0</v>
      </c>
      <c r="AL90" s="8">
        <v>1122</v>
      </c>
      <c r="AM90" s="8">
        <v>5576</v>
      </c>
      <c r="AN90" s="8">
        <v>0</v>
      </c>
      <c r="AO90" s="8">
        <v>7207</v>
      </c>
      <c r="AP90" s="8">
        <v>3732</v>
      </c>
      <c r="AQ90" s="21">
        <v>25100</v>
      </c>
    </row>
    <row r="91" spans="1:43" x14ac:dyDescent="0.15">
      <c r="B91" s="17" t="s">
        <v>205</v>
      </c>
      <c r="C91" s="19" t="s">
        <v>206</v>
      </c>
      <c r="D91" s="8">
        <v>232978</v>
      </c>
      <c r="E91" s="8">
        <v>183088</v>
      </c>
      <c r="F91" s="8">
        <v>0</v>
      </c>
      <c r="G91" s="8">
        <v>0</v>
      </c>
      <c r="H91" s="8">
        <v>312</v>
      </c>
      <c r="I91" s="8">
        <v>0</v>
      </c>
      <c r="J91" s="8">
        <v>0</v>
      </c>
      <c r="K91" s="8">
        <v>0</v>
      </c>
      <c r="L91" s="8">
        <v>16</v>
      </c>
      <c r="M91" s="8">
        <v>0</v>
      </c>
      <c r="N91" s="8">
        <v>23796</v>
      </c>
      <c r="O91" s="8">
        <v>364</v>
      </c>
      <c r="P91" s="8">
        <v>0</v>
      </c>
      <c r="Q91" s="8">
        <v>0</v>
      </c>
      <c r="R91" s="8">
        <v>0</v>
      </c>
      <c r="S91" s="8">
        <v>2780</v>
      </c>
      <c r="T91" s="8">
        <v>0</v>
      </c>
      <c r="U91" s="8">
        <v>3182</v>
      </c>
      <c r="V91" s="8">
        <v>0</v>
      </c>
      <c r="W91" s="8">
        <v>0</v>
      </c>
      <c r="X91" s="8">
        <v>2136</v>
      </c>
      <c r="Y91" s="8">
        <v>1180</v>
      </c>
      <c r="Z91" s="8">
        <v>0</v>
      </c>
      <c r="AA91" s="8">
        <v>0</v>
      </c>
      <c r="AB91" s="8">
        <v>0</v>
      </c>
      <c r="AC91" s="8">
        <v>3940</v>
      </c>
      <c r="AD91" s="8">
        <v>1080</v>
      </c>
      <c r="AE91" s="8">
        <v>0</v>
      </c>
      <c r="AF91" s="8">
        <v>0</v>
      </c>
      <c r="AG91" s="8">
        <v>0</v>
      </c>
      <c r="AH91" s="8">
        <v>124</v>
      </c>
      <c r="AI91" s="8">
        <v>0</v>
      </c>
      <c r="AJ91" s="8">
        <v>5235</v>
      </c>
      <c r="AK91" s="8">
        <v>0</v>
      </c>
      <c r="AL91" s="8">
        <v>179</v>
      </c>
      <c r="AM91" s="8">
        <v>0</v>
      </c>
      <c r="AN91" s="8">
        <v>0</v>
      </c>
      <c r="AO91" s="8">
        <v>108</v>
      </c>
      <c r="AP91" s="8">
        <v>2509</v>
      </c>
      <c r="AQ91" s="21">
        <v>2949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31417101</v>
      </c>
      <c r="E93" s="40">
        <f t="shared" si="7"/>
        <v>5179357</v>
      </c>
      <c r="F93" s="40">
        <f t="shared" si="7"/>
        <v>991099</v>
      </c>
      <c r="G93" s="40">
        <f t="shared" si="7"/>
        <v>214200</v>
      </c>
      <c r="H93" s="40">
        <f t="shared" si="7"/>
        <v>574972</v>
      </c>
      <c r="I93" s="40">
        <f t="shared" si="7"/>
        <v>37571</v>
      </c>
      <c r="J93" s="40">
        <f t="shared" si="7"/>
        <v>3046</v>
      </c>
      <c r="K93" s="40">
        <f t="shared" si="7"/>
        <v>34671</v>
      </c>
      <c r="L93" s="40">
        <f t="shared" si="7"/>
        <v>192796</v>
      </c>
      <c r="M93" s="40">
        <f t="shared" si="7"/>
        <v>2688392</v>
      </c>
      <c r="N93" s="40">
        <f t="shared" si="7"/>
        <v>2192267</v>
      </c>
      <c r="O93" s="40">
        <f t="shared" si="7"/>
        <v>1548393</v>
      </c>
      <c r="P93" s="40">
        <f t="shared" si="7"/>
        <v>154622</v>
      </c>
      <c r="Q93" s="40">
        <f t="shared" si="7"/>
        <v>16901</v>
      </c>
      <c r="R93" s="40">
        <f t="shared" si="7"/>
        <v>0</v>
      </c>
      <c r="S93" s="40">
        <f t="shared" si="7"/>
        <v>62913</v>
      </c>
      <c r="T93" s="40">
        <f t="shared" si="7"/>
        <v>148896</v>
      </c>
      <c r="U93" s="40">
        <f t="shared" si="7"/>
        <v>810574</v>
      </c>
      <c r="V93" s="40">
        <f t="shared" si="7"/>
        <v>73572</v>
      </c>
      <c r="W93" s="40">
        <f t="shared" si="7"/>
        <v>0</v>
      </c>
      <c r="X93" s="40">
        <f t="shared" si="7"/>
        <v>975991</v>
      </c>
      <c r="Y93" s="40">
        <f t="shared" si="7"/>
        <v>2655383</v>
      </c>
      <c r="Z93" s="40">
        <f t="shared" si="7"/>
        <v>84400</v>
      </c>
      <c r="AA93" s="40">
        <f t="shared" si="7"/>
        <v>1293</v>
      </c>
      <c r="AB93" s="40">
        <f t="shared" si="7"/>
        <v>1551</v>
      </c>
      <c r="AC93" s="40">
        <f t="shared" si="7"/>
        <v>311756</v>
      </c>
      <c r="AD93" s="40">
        <f t="shared" si="7"/>
        <v>225376</v>
      </c>
      <c r="AE93" s="40">
        <f t="shared" si="7"/>
        <v>2107945</v>
      </c>
      <c r="AF93" s="40">
        <f t="shared" si="7"/>
        <v>918</v>
      </c>
      <c r="AG93" s="40">
        <f t="shared" si="7"/>
        <v>211141</v>
      </c>
      <c r="AH93" s="40">
        <f t="shared" si="7"/>
        <v>672255</v>
      </c>
      <c r="AI93" s="40">
        <f t="shared" si="7"/>
        <v>746187</v>
      </c>
      <c r="AJ93" s="40">
        <f t="shared" si="7"/>
        <v>2601589</v>
      </c>
      <c r="AK93" s="40">
        <f t="shared" si="7"/>
        <v>2112</v>
      </c>
      <c r="AL93" s="40">
        <f t="shared" si="7"/>
        <v>108303</v>
      </c>
      <c r="AM93" s="40">
        <f t="shared" si="7"/>
        <v>49680</v>
      </c>
      <c r="AN93" s="40">
        <f t="shared" si="7"/>
        <v>2897894</v>
      </c>
      <c r="AO93" s="40">
        <f t="shared" si="7"/>
        <v>160242</v>
      </c>
      <c r="AP93" s="40">
        <f t="shared" si="7"/>
        <v>396112</v>
      </c>
      <c r="AQ93" s="41">
        <f t="shared" si="7"/>
        <v>2282731</v>
      </c>
    </row>
    <row r="94" spans="1:43" x14ac:dyDescent="0.15">
      <c r="B94" s="17" t="s">
        <v>209</v>
      </c>
      <c r="C94" s="19" t="s">
        <v>210</v>
      </c>
      <c r="D94" s="8">
        <v>4000040</v>
      </c>
      <c r="E94" s="8">
        <v>7325</v>
      </c>
      <c r="F94" s="8">
        <v>89747</v>
      </c>
      <c r="G94" s="8">
        <v>8547</v>
      </c>
      <c r="H94" s="8">
        <v>141382</v>
      </c>
      <c r="I94" s="8">
        <v>1585</v>
      </c>
      <c r="J94" s="8">
        <v>0</v>
      </c>
      <c r="K94" s="8">
        <v>19</v>
      </c>
      <c r="L94" s="8">
        <v>15918</v>
      </c>
      <c r="M94" s="8">
        <v>218077</v>
      </c>
      <c r="N94" s="8">
        <v>17807</v>
      </c>
      <c r="O94" s="8">
        <v>66494</v>
      </c>
      <c r="P94" s="8">
        <v>8939</v>
      </c>
      <c r="Q94" s="8">
        <v>4206</v>
      </c>
      <c r="R94" s="8">
        <v>0</v>
      </c>
      <c r="S94" s="8">
        <v>2560</v>
      </c>
      <c r="T94" s="8">
        <v>9994</v>
      </c>
      <c r="U94" s="8">
        <v>11197</v>
      </c>
      <c r="V94" s="8">
        <v>0</v>
      </c>
      <c r="W94" s="8">
        <v>0</v>
      </c>
      <c r="X94" s="8">
        <v>5753</v>
      </c>
      <c r="Y94" s="8">
        <v>1370549</v>
      </c>
      <c r="Z94" s="8">
        <v>84400</v>
      </c>
      <c r="AA94" s="8">
        <v>0</v>
      </c>
      <c r="AB94" s="8">
        <v>0</v>
      </c>
      <c r="AC94" s="8">
        <v>206892</v>
      </c>
      <c r="AD94" s="8">
        <v>194185</v>
      </c>
      <c r="AE94" s="8">
        <v>710502</v>
      </c>
      <c r="AF94" s="8">
        <v>0</v>
      </c>
      <c r="AG94" s="8">
        <v>26288</v>
      </c>
      <c r="AH94" s="8">
        <v>1730</v>
      </c>
      <c r="AI94" s="8">
        <v>500</v>
      </c>
      <c r="AJ94" s="8">
        <v>154298</v>
      </c>
      <c r="AK94" s="8">
        <v>0</v>
      </c>
      <c r="AL94" s="8">
        <v>7069</v>
      </c>
      <c r="AM94" s="8">
        <v>0</v>
      </c>
      <c r="AN94" s="8">
        <v>585225</v>
      </c>
      <c r="AO94" s="8">
        <v>0</v>
      </c>
      <c r="AP94" s="8">
        <v>6987</v>
      </c>
      <c r="AQ94" s="21">
        <v>41865</v>
      </c>
    </row>
    <row r="95" spans="1:43" x14ac:dyDescent="0.15">
      <c r="B95" s="17" t="s">
        <v>211</v>
      </c>
      <c r="C95" s="19" t="s">
        <v>212</v>
      </c>
      <c r="D95" s="8">
        <v>4666712</v>
      </c>
      <c r="E95" s="8">
        <v>2131309</v>
      </c>
      <c r="F95" s="8">
        <v>26427</v>
      </c>
      <c r="G95" s="8">
        <v>1564</v>
      </c>
      <c r="H95" s="8">
        <v>35077</v>
      </c>
      <c r="I95" s="8">
        <v>0</v>
      </c>
      <c r="J95" s="8">
        <v>0</v>
      </c>
      <c r="K95" s="8">
        <v>0</v>
      </c>
      <c r="L95" s="8">
        <v>2500</v>
      </c>
      <c r="M95" s="8">
        <v>2</v>
      </c>
      <c r="N95" s="8">
        <v>159331</v>
      </c>
      <c r="O95" s="8">
        <v>40246</v>
      </c>
      <c r="P95" s="8">
        <v>50169</v>
      </c>
      <c r="Q95" s="8">
        <v>7040</v>
      </c>
      <c r="R95" s="8">
        <v>0</v>
      </c>
      <c r="S95" s="8">
        <v>52853</v>
      </c>
      <c r="T95" s="8">
        <v>12341</v>
      </c>
      <c r="U95" s="8">
        <v>2720</v>
      </c>
      <c r="V95" s="8">
        <v>0</v>
      </c>
      <c r="W95" s="8">
        <v>0</v>
      </c>
      <c r="X95" s="8">
        <v>119779</v>
      </c>
      <c r="Y95" s="8">
        <v>50179</v>
      </c>
      <c r="Z95" s="8">
        <v>0</v>
      </c>
      <c r="AA95" s="8">
        <v>1293</v>
      </c>
      <c r="AB95" s="8">
        <v>1313</v>
      </c>
      <c r="AC95" s="8">
        <v>3931</v>
      </c>
      <c r="AD95" s="8">
        <v>1900</v>
      </c>
      <c r="AE95" s="8">
        <v>1385275</v>
      </c>
      <c r="AF95" s="8">
        <v>0</v>
      </c>
      <c r="AG95" s="8">
        <v>0</v>
      </c>
      <c r="AH95" s="8">
        <v>442831</v>
      </c>
      <c r="AI95" s="8">
        <v>2810</v>
      </c>
      <c r="AJ95" s="8">
        <v>72835</v>
      </c>
      <c r="AK95" s="8">
        <v>380</v>
      </c>
      <c r="AL95" s="8">
        <v>950</v>
      </c>
      <c r="AM95" s="8">
        <v>894</v>
      </c>
      <c r="AN95" s="8">
        <v>1449</v>
      </c>
      <c r="AO95" s="8">
        <v>53257</v>
      </c>
      <c r="AP95" s="8">
        <v>349</v>
      </c>
      <c r="AQ95" s="21">
        <v>5708</v>
      </c>
    </row>
    <row r="96" spans="1:43" x14ac:dyDescent="0.15">
      <c r="B96" s="17" t="s">
        <v>213</v>
      </c>
      <c r="C96" s="19" t="s">
        <v>214</v>
      </c>
      <c r="D96" s="8">
        <v>2883918</v>
      </c>
      <c r="E96" s="8">
        <v>913729</v>
      </c>
      <c r="F96" s="8">
        <v>257320</v>
      </c>
      <c r="G96" s="8">
        <v>47448</v>
      </c>
      <c r="H96" s="8">
        <v>362319</v>
      </c>
      <c r="I96" s="8">
        <v>0</v>
      </c>
      <c r="J96" s="8">
        <v>0</v>
      </c>
      <c r="K96" s="8">
        <v>0</v>
      </c>
      <c r="L96" s="8">
        <v>125462</v>
      </c>
      <c r="M96" s="8">
        <v>2272</v>
      </c>
      <c r="N96" s="8">
        <v>3390</v>
      </c>
      <c r="O96" s="8">
        <v>22629</v>
      </c>
      <c r="P96" s="8">
        <v>8382</v>
      </c>
      <c r="Q96" s="8">
        <v>0</v>
      </c>
      <c r="R96" s="8">
        <v>0</v>
      </c>
      <c r="S96" s="8">
        <v>5760</v>
      </c>
      <c r="T96" s="8">
        <v>15953</v>
      </c>
      <c r="U96" s="8">
        <v>58894</v>
      </c>
      <c r="V96" s="8">
        <v>700</v>
      </c>
      <c r="W96" s="8">
        <v>0</v>
      </c>
      <c r="X96" s="8">
        <v>1385</v>
      </c>
      <c r="Y96" s="8">
        <v>18622</v>
      </c>
      <c r="Z96" s="8">
        <v>0</v>
      </c>
      <c r="AA96" s="8">
        <v>0</v>
      </c>
      <c r="AB96" s="8">
        <v>238</v>
      </c>
      <c r="AC96" s="8">
        <v>90750</v>
      </c>
      <c r="AD96" s="8">
        <v>23</v>
      </c>
      <c r="AE96" s="8">
        <v>300</v>
      </c>
      <c r="AF96" s="8">
        <v>918</v>
      </c>
      <c r="AG96" s="8">
        <v>75852</v>
      </c>
      <c r="AH96" s="8">
        <v>5137</v>
      </c>
      <c r="AI96" s="8">
        <v>1110</v>
      </c>
      <c r="AJ96" s="8">
        <v>161357</v>
      </c>
      <c r="AK96" s="8">
        <v>0</v>
      </c>
      <c r="AL96" s="8">
        <v>63143</v>
      </c>
      <c r="AM96" s="8">
        <v>48786</v>
      </c>
      <c r="AN96" s="8">
        <v>0</v>
      </c>
      <c r="AO96" s="8">
        <v>103593</v>
      </c>
      <c r="AP96" s="8">
        <v>287828</v>
      </c>
      <c r="AQ96" s="21">
        <v>200618</v>
      </c>
    </row>
    <row r="97" spans="1:43" x14ac:dyDescent="0.15">
      <c r="B97" s="17" t="s">
        <v>215</v>
      </c>
      <c r="C97" s="19" t="s">
        <v>216</v>
      </c>
      <c r="D97" s="8">
        <v>3050629</v>
      </c>
      <c r="E97" s="8">
        <v>642798</v>
      </c>
      <c r="F97" s="8">
        <v>14905</v>
      </c>
      <c r="G97" s="8">
        <v>156641</v>
      </c>
      <c r="H97" s="8">
        <v>20068</v>
      </c>
      <c r="I97" s="8">
        <v>0</v>
      </c>
      <c r="J97" s="8">
        <v>9</v>
      </c>
      <c r="K97" s="8">
        <v>0</v>
      </c>
      <c r="L97" s="8">
        <v>0</v>
      </c>
      <c r="M97" s="8">
        <v>0</v>
      </c>
      <c r="N97" s="8">
        <v>6505</v>
      </c>
      <c r="O97" s="8">
        <v>1825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14076</v>
      </c>
      <c r="V97" s="8">
        <v>71312</v>
      </c>
      <c r="W97" s="8">
        <v>0</v>
      </c>
      <c r="X97" s="8">
        <v>60</v>
      </c>
      <c r="Y97" s="8">
        <v>67057</v>
      </c>
      <c r="Z97" s="8">
        <v>0</v>
      </c>
      <c r="AA97" s="8">
        <v>0</v>
      </c>
      <c r="AB97" s="8">
        <v>0</v>
      </c>
      <c r="AC97" s="8">
        <v>4717</v>
      </c>
      <c r="AD97" s="8">
        <v>1541</v>
      </c>
      <c r="AE97" s="8">
        <v>209</v>
      </c>
      <c r="AF97" s="8">
        <v>0</v>
      </c>
      <c r="AG97" s="8">
        <v>74652</v>
      </c>
      <c r="AH97" s="8">
        <v>0</v>
      </c>
      <c r="AI97" s="8">
        <v>472587</v>
      </c>
      <c r="AJ97" s="8">
        <v>1498833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963</v>
      </c>
      <c r="AQ97" s="21">
        <v>1871</v>
      </c>
    </row>
    <row r="98" spans="1:43" x14ac:dyDescent="0.15">
      <c r="B98" s="17" t="s">
        <v>217</v>
      </c>
      <c r="C98" s="19" t="s">
        <v>218</v>
      </c>
      <c r="D98" s="8">
        <v>4834894</v>
      </c>
      <c r="E98" s="8">
        <v>253962</v>
      </c>
      <c r="F98" s="8">
        <v>598719</v>
      </c>
      <c r="G98" s="8">
        <v>0</v>
      </c>
      <c r="H98" s="8">
        <v>0</v>
      </c>
      <c r="I98" s="8">
        <v>35986</v>
      </c>
      <c r="J98" s="8">
        <v>2838</v>
      </c>
      <c r="K98" s="8">
        <v>34636</v>
      </c>
      <c r="L98" s="8">
        <v>0</v>
      </c>
      <c r="M98" s="8">
        <v>2464369</v>
      </c>
      <c r="N98" s="8">
        <v>19249</v>
      </c>
      <c r="O98" s="8">
        <v>19943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489506</v>
      </c>
      <c r="V98" s="8">
        <v>0</v>
      </c>
      <c r="W98" s="8">
        <v>0</v>
      </c>
      <c r="X98" s="8">
        <v>347496</v>
      </c>
      <c r="Y98" s="8">
        <v>149296</v>
      </c>
      <c r="Z98" s="8">
        <v>0</v>
      </c>
      <c r="AA98" s="8">
        <v>0</v>
      </c>
      <c r="AB98" s="8">
        <v>0</v>
      </c>
      <c r="AC98" s="8">
        <v>400</v>
      </c>
      <c r="AD98" s="8">
        <v>3470</v>
      </c>
      <c r="AE98" s="8">
        <v>3811</v>
      </c>
      <c r="AF98" s="8">
        <v>0</v>
      </c>
      <c r="AG98" s="8">
        <v>0</v>
      </c>
      <c r="AH98" s="8">
        <v>1500</v>
      </c>
      <c r="AI98" s="8">
        <v>269180</v>
      </c>
      <c r="AJ98" s="8">
        <v>138902</v>
      </c>
      <c r="AK98" s="8">
        <v>1600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31</v>
      </c>
    </row>
    <row r="99" spans="1:43" x14ac:dyDescent="0.15">
      <c r="B99" s="17" t="s">
        <v>219</v>
      </c>
      <c r="C99" s="19" t="s">
        <v>220</v>
      </c>
      <c r="D99" s="8">
        <v>1770113</v>
      </c>
      <c r="E99" s="8">
        <v>1003455</v>
      </c>
      <c r="F99" s="8">
        <v>3981</v>
      </c>
      <c r="G99" s="8">
        <v>0</v>
      </c>
      <c r="H99" s="8">
        <v>16126</v>
      </c>
      <c r="I99" s="8">
        <v>0</v>
      </c>
      <c r="J99" s="8">
        <v>198</v>
      </c>
      <c r="K99" s="8">
        <v>16</v>
      </c>
      <c r="L99" s="8">
        <v>32770</v>
      </c>
      <c r="M99" s="8">
        <v>3672</v>
      </c>
      <c r="N99" s="8">
        <v>190919</v>
      </c>
      <c r="O99" s="8">
        <v>5541</v>
      </c>
      <c r="P99" s="8">
        <v>9526</v>
      </c>
      <c r="Q99" s="8">
        <v>0</v>
      </c>
      <c r="R99" s="8">
        <v>0</v>
      </c>
      <c r="S99" s="8">
        <v>1740</v>
      </c>
      <c r="T99" s="8">
        <v>92509</v>
      </c>
      <c r="U99" s="8">
        <v>234128</v>
      </c>
      <c r="V99" s="8">
        <v>1395</v>
      </c>
      <c r="W99" s="8">
        <v>0</v>
      </c>
      <c r="X99" s="8">
        <v>598</v>
      </c>
      <c r="Y99" s="8">
        <v>5003</v>
      </c>
      <c r="Z99" s="8">
        <v>0</v>
      </c>
      <c r="AA99" s="8">
        <v>0</v>
      </c>
      <c r="AB99" s="8">
        <v>0</v>
      </c>
      <c r="AC99" s="8">
        <v>4683</v>
      </c>
      <c r="AD99" s="8">
        <v>23485</v>
      </c>
      <c r="AE99" s="8">
        <v>5861</v>
      </c>
      <c r="AF99" s="8">
        <v>0</v>
      </c>
      <c r="AG99" s="8">
        <v>0</v>
      </c>
      <c r="AH99" s="8">
        <v>300</v>
      </c>
      <c r="AI99" s="8">
        <v>0</v>
      </c>
      <c r="AJ99" s="8">
        <v>28350</v>
      </c>
      <c r="AK99" s="8">
        <v>0</v>
      </c>
      <c r="AL99" s="8">
        <v>2441</v>
      </c>
      <c r="AM99" s="8">
        <v>0</v>
      </c>
      <c r="AN99" s="8">
        <v>0</v>
      </c>
      <c r="AO99" s="8">
        <v>3392</v>
      </c>
      <c r="AP99" s="8">
        <v>26190</v>
      </c>
      <c r="AQ99" s="21">
        <v>73834</v>
      </c>
    </row>
    <row r="100" spans="1:43" x14ac:dyDescent="0.15">
      <c r="B100" s="17" t="s">
        <v>221</v>
      </c>
      <c r="C100" s="19" t="s">
        <v>222</v>
      </c>
      <c r="D100" s="8">
        <v>10210795</v>
      </c>
      <c r="E100" s="8">
        <v>226779</v>
      </c>
      <c r="F100" s="8">
        <v>0</v>
      </c>
      <c r="G100" s="8">
        <v>0</v>
      </c>
      <c r="H100" s="8">
        <v>0</v>
      </c>
      <c r="I100" s="8">
        <v>0</v>
      </c>
      <c r="J100" s="8">
        <v>1</v>
      </c>
      <c r="K100" s="8">
        <v>0</v>
      </c>
      <c r="L100" s="8">
        <v>16146</v>
      </c>
      <c r="M100" s="8">
        <v>0</v>
      </c>
      <c r="N100" s="8">
        <v>1795066</v>
      </c>
      <c r="O100" s="8">
        <v>1391715</v>
      </c>
      <c r="P100" s="8">
        <v>77606</v>
      </c>
      <c r="Q100" s="8">
        <v>5655</v>
      </c>
      <c r="R100" s="8">
        <v>0</v>
      </c>
      <c r="S100" s="8">
        <v>0</v>
      </c>
      <c r="T100" s="8">
        <v>18099</v>
      </c>
      <c r="U100" s="8">
        <v>53</v>
      </c>
      <c r="V100" s="8">
        <v>165</v>
      </c>
      <c r="W100" s="8">
        <v>0</v>
      </c>
      <c r="X100" s="8">
        <v>500920</v>
      </c>
      <c r="Y100" s="8">
        <v>994677</v>
      </c>
      <c r="Z100" s="8">
        <v>0</v>
      </c>
      <c r="AA100" s="8">
        <v>0</v>
      </c>
      <c r="AB100" s="8">
        <v>0</v>
      </c>
      <c r="AC100" s="8">
        <v>383</v>
      </c>
      <c r="AD100" s="8">
        <v>772</v>
      </c>
      <c r="AE100" s="8">
        <v>1987</v>
      </c>
      <c r="AF100" s="8">
        <v>0</v>
      </c>
      <c r="AG100" s="8">
        <v>34349</v>
      </c>
      <c r="AH100" s="8">
        <v>220757</v>
      </c>
      <c r="AI100" s="8">
        <v>0</v>
      </c>
      <c r="AJ100" s="8">
        <v>547014</v>
      </c>
      <c r="AK100" s="8">
        <v>132</v>
      </c>
      <c r="AL100" s="8">
        <v>34700</v>
      </c>
      <c r="AM100" s="8">
        <v>0</v>
      </c>
      <c r="AN100" s="8">
        <v>2311220</v>
      </c>
      <c r="AO100" s="8">
        <v>0</v>
      </c>
      <c r="AP100" s="8">
        <v>73795</v>
      </c>
      <c r="AQ100" s="21">
        <v>1958804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340835</v>
      </c>
      <c r="E102" s="40">
        <v>97</v>
      </c>
      <c r="F102" s="40">
        <v>15866</v>
      </c>
      <c r="G102" s="40">
        <v>0</v>
      </c>
      <c r="H102" s="40">
        <v>820</v>
      </c>
      <c r="I102" s="40">
        <v>0</v>
      </c>
      <c r="J102" s="40">
        <v>42</v>
      </c>
      <c r="K102" s="40">
        <v>0</v>
      </c>
      <c r="L102" s="40">
        <v>6620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500</v>
      </c>
      <c r="T102" s="40">
        <v>4937</v>
      </c>
      <c r="U102" s="40">
        <v>0</v>
      </c>
      <c r="V102" s="40">
        <v>60</v>
      </c>
      <c r="W102" s="40">
        <v>0</v>
      </c>
      <c r="X102" s="40">
        <v>29366</v>
      </c>
      <c r="Y102" s="40">
        <v>661</v>
      </c>
      <c r="Z102" s="40">
        <v>0</v>
      </c>
      <c r="AA102" s="40">
        <v>0</v>
      </c>
      <c r="AB102" s="40">
        <v>1277</v>
      </c>
      <c r="AC102" s="40">
        <v>1156</v>
      </c>
      <c r="AD102" s="40">
        <v>200471</v>
      </c>
      <c r="AE102" s="40">
        <v>0</v>
      </c>
      <c r="AF102" s="40">
        <v>1653</v>
      </c>
      <c r="AG102" s="40">
        <v>9600</v>
      </c>
      <c r="AH102" s="40">
        <v>0</v>
      </c>
      <c r="AI102" s="40">
        <v>3000</v>
      </c>
      <c r="AJ102" s="40">
        <v>14770</v>
      </c>
      <c r="AK102" s="40">
        <v>0</v>
      </c>
      <c r="AL102" s="40">
        <v>3960</v>
      </c>
      <c r="AM102" s="40">
        <v>100</v>
      </c>
      <c r="AN102" s="40">
        <v>0</v>
      </c>
      <c r="AO102" s="40">
        <v>0</v>
      </c>
      <c r="AP102" s="40">
        <v>44140</v>
      </c>
      <c r="AQ102" s="41">
        <v>1739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2022-01-04T06:37:19Z</cp:lastPrinted>
  <dcterms:created xsi:type="dcterms:W3CDTF">2009-01-15T00:17:53Z</dcterms:created>
  <dcterms:modified xsi:type="dcterms:W3CDTF">2022-01-06T07:42:40Z</dcterms:modified>
</cp:coreProperties>
</file>