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tabRatio="925"/>
  </bookViews>
  <sheets>
    <sheet name="（１）呼吸器症状有症率" sheetId="44" r:id="rId1"/>
    <sheet name="（２）性別呼吸器症状有症率" sheetId="1" r:id="rId2"/>
    <sheet name="（３）アレルギー疾患既往のタイプ別呼吸器症状有症率" sheetId="2" r:id="rId3"/>
    <sheet name="（３）かぜひき回数（５回以上）" sheetId="45" r:id="rId4"/>
    <sheet name="（３）ぜん鳴" sheetId="46" r:id="rId5"/>
    <sheet name="（３）ぜん鳴（かぜなし）" sheetId="47" r:id="rId6"/>
    <sheet name="（３）ぜん息" sheetId="48" r:id="rId7"/>
    <sheet name="（３）ぜん息（２年以内）" sheetId="49" r:id="rId8"/>
    <sheet name="（３）ぜん鳴（かぜなし）＋ぜん息" sheetId="50" r:id="rId9"/>
    <sheet name="（４）属性別ぜん息有症率" sheetId="9" r:id="rId10"/>
  </sheets>
  <calcPr calcId="145621"/>
</workbook>
</file>

<file path=xl/calcChain.xml><?xml version="1.0" encoding="utf-8"?>
<calcChain xmlns="http://schemas.openxmlformats.org/spreadsheetml/2006/main">
  <c r="J21" i="1" l="1"/>
  <c r="L31" i="9" l="1"/>
  <c r="M31" i="9"/>
  <c r="N31" i="9"/>
  <c r="O31" i="9"/>
  <c r="L27" i="9"/>
  <c r="M27" i="9"/>
  <c r="N27" i="9"/>
  <c r="O27" i="9"/>
  <c r="L20" i="9"/>
  <c r="M20" i="9"/>
  <c r="N20" i="9"/>
  <c r="O20" i="9"/>
  <c r="L16" i="9"/>
  <c r="M16" i="9"/>
  <c r="N16" i="9"/>
  <c r="O16" i="9"/>
  <c r="L15" i="9"/>
  <c r="O30" i="9"/>
  <c r="N30" i="9"/>
  <c r="M30" i="9"/>
  <c r="L30" i="9"/>
  <c r="O29" i="9"/>
  <c r="N29" i="9"/>
  <c r="M29" i="9"/>
  <c r="L29" i="9"/>
  <c r="O26" i="9"/>
  <c r="N26" i="9"/>
  <c r="M26" i="9"/>
  <c r="L26" i="9"/>
  <c r="O25" i="9"/>
  <c r="N25" i="9"/>
  <c r="M25" i="9"/>
  <c r="L25" i="9"/>
  <c r="O23" i="9"/>
  <c r="N23" i="9"/>
  <c r="M23" i="9"/>
  <c r="L23" i="9"/>
  <c r="O22" i="9"/>
  <c r="N22" i="9"/>
  <c r="M22" i="9"/>
  <c r="L22" i="9"/>
  <c r="O19" i="9"/>
  <c r="N19" i="9"/>
  <c r="M19" i="9"/>
  <c r="L19" i="9"/>
  <c r="O18" i="9"/>
  <c r="N18" i="9"/>
  <c r="M18" i="9"/>
  <c r="L18" i="9"/>
  <c r="O15" i="9"/>
  <c r="N15" i="9"/>
  <c r="M15" i="9"/>
  <c r="O14" i="9"/>
  <c r="N14" i="9"/>
  <c r="M14" i="9"/>
  <c r="L14" i="9"/>
  <c r="O11" i="9"/>
  <c r="N11" i="9"/>
  <c r="M11" i="9"/>
  <c r="L11" i="9"/>
  <c r="O10" i="9"/>
  <c r="N10" i="9"/>
  <c r="M10" i="9"/>
  <c r="L10" i="9"/>
  <c r="L8" i="9"/>
  <c r="M8" i="9"/>
  <c r="N8" i="9"/>
  <c r="O8" i="9"/>
  <c r="M7" i="9"/>
  <c r="N7" i="9"/>
  <c r="O7" i="9"/>
  <c r="L7" i="9"/>
  <c r="J22" i="1"/>
  <c r="K22" i="1"/>
  <c r="L22" i="1"/>
  <c r="M22" i="1"/>
  <c r="J23" i="1"/>
  <c r="K23" i="1"/>
  <c r="L23" i="1"/>
  <c r="M23" i="1"/>
  <c r="J24" i="1"/>
  <c r="K24" i="1"/>
  <c r="L24" i="1"/>
  <c r="M24" i="1"/>
  <c r="J25" i="1"/>
  <c r="K25" i="1"/>
  <c r="L25" i="1"/>
  <c r="M25" i="1"/>
  <c r="J26" i="1"/>
  <c r="K26" i="1"/>
  <c r="L26" i="1"/>
  <c r="M26" i="1"/>
  <c r="J27" i="1"/>
  <c r="K27" i="1"/>
  <c r="L27" i="1"/>
  <c r="M27" i="1"/>
  <c r="J28" i="1"/>
  <c r="K28" i="1"/>
  <c r="L28" i="1"/>
  <c r="M28" i="1"/>
  <c r="J29" i="1"/>
  <c r="K29" i="1"/>
  <c r="L29" i="1"/>
  <c r="M29" i="1"/>
  <c r="K21" i="1"/>
  <c r="L21" i="1"/>
  <c r="M21" i="1"/>
</calcChain>
</file>

<file path=xl/sharedStrings.xml><?xml version="1.0" encoding="utf-8"?>
<sst xmlns="http://schemas.openxmlformats.org/spreadsheetml/2006/main" count="1180" uniqueCount="147">
  <si>
    <t>男児</t>
  </si>
  <si>
    <t>女児</t>
  </si>
  <si>
    <t>（粗率）</t>
  </si>
  <si>
    <t>粗率</t>
  </si>
  <si>
    <t>調整率</t>
  </si>
  <si>
    <t>鉄筋・鉄骨</t>
  </si>
  <si>
    <t>木造・サッシ</t>
  </si>
  <si>
    <t>木造・木枠</t>
  </si>
  <si>
    <t>使用せず</t>
  </si>
  <si>
    <t>開放型</t>
  </si>
  <si>
    <t>男児</t>
    <rPh sb="0" eb="2">
      <t>ダンジ</t>
    </rPh>
    <phoneticPr fontId="5"/>
  </si>
  <si>
    <t>女児</t>
    <rPh sb="0" eb="2">
      <t>ジョジ</t>
    </rPh>
    <phoneticPr fontId="5"/>
  </si>
  <si>
    <t>粗率</t>
    <rPh sb="0" eb="1">
      <t>ソ</t>
    </rPh>
    <rPh sb="1" eb="2">
      <t>リツ</t>
    </rPh>
    <phoneticPr fontId="5"/>
  </si>
  <si>
    <t>調整率</t>
    <rPh sb="2" eb="3">
      <t>リツ</t>
    </rPh>
    <phoneticPr fontId="5"/>
  </si>
  <si>
    <t>4つの群の合計</t>
    <rPh sb="3" eb="4">
      <t>ム</t>
    </rPh>
    <rPh sb="5" eb="7">
      <t>ゴウケイ</t>
    </rPh>
    <phoneticPr fontId="5"/>
  </si>
  <si>
    <t>男児</t>
    <rPh sb="0" eb="2">
      <t>ダンジ</t>
    </rPh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</si>
  <si>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9"/>
  </si>
  <si>
    <t>４つの群の合計</t>
    <rPh sb="3" eb="4">
      <t>グン</t>
    </rPh>
    <rPh sb="5" eb="7">
      <t>ゴウケイ</t>
    </rPh>
    <phoneticPr fontId="7"/>
  </si>
  <si>
    <t>女児</t>
    <rPh sb="0" eb="1">
      <t>オンナ</t>
    </rPh>
    <rPh sb="1" eb="2">
      <t>ダンジ</t>
    </rPh>
    <phoneticPr fontId="7"/>
  </si>
  <si>
    <t xml:space="preserve">ぜん鳴有症率 </t>
    <rPh sb="2" eb="3">
      <t>ナ</t>
    </rPh>
    <rPh sb="3" eb="4">
      <t>ア</t>
    </rPh>
    <rPh sb="4" eb="5">
      <t>ショウジョウ</t>
    </rPh>
    <rPh sb="5" eb="6">
      <t>リツ</t>
    </rPh>
    <phoneticPr fontId="7"/>
  </si>
  <si>
    <t>ぜん鳴有症率</t>
    <rPh sb="3" eb="4">
      <t>ア</t>
    </rPh>
    <rPh sb="4" eb="5">
      <t>ショウジョウ</t>
    </rPh>
    <rPh sb="5" eb="6">
      <t>リツ</t>
    </rPh>
    <phoneticPr fontId="7"/>
  </si>
  <si>
    <t xml:space="preserve">ぜん鳴（かぜなし）有症率 </t>
    <rPh sb="2" eb="3">
      <t>ナ</t>
    </rPh>
    <rPh sb="9" eb="10">
      <t>ア</t>
    </rPh>
    <rPh sb="10" eb="11">
      <t>ショウジョウ</t>
    </rPh>
    <rPh sb="11" eb="12">
      <t>リツ</t>
    </rPh>
    <phoneticPr fontId="7"/>
  </si>
  <si>
    <t>ぜん鳴（かぜなし）有症率</t>
    <rPh sb="9" eb="10">
      <t>ア</t>
    </rPh>
    <rPh sb="10" eb="11">
      <t>ショウジョウ</t>
    </rPh>
    <rPh sb="11" eb="12">
      <t>リツ</t>
    </rPh>
    <phoneticPr fontId="7"/>
  </si>
  <si>
    <t>ぜん息有症率</t>
    <rPh sb="3" eb="4">
      <t>ア</t>
    </rPh>
    <rPh sb="4" eb="5">
      <t>ショウジョウ</t>
    </rPh>
    <rPh sb="5" eb="6">
      <t>リツ</t>
    </rPh>
    <phoneticPr fontId="7"/>
  </si>
  <si>
    <t>ぜん息有症率</t>
    <rPh sb="2" eb="3">
      <t>イキ</t>
    </rPh>
    <rPh sb="3" eb="4">
      <t>ア</t>
    </rPh>
    <rPh sb="4" eb="5">
      <t>ショウジョウ</t>
    </rPh>
    <rPh sb="5" eb="6">
      <t>リツ</t>
    </rPh>
    <phoneticPr fontId="7"/>
  </si>
  <si>
    <t>ぜん息（２年以内）有症率</t>
    <rPh sb="2" eb="3">
      <t>ソク</t>
    </rPh>
    <rPh sb="5" eb="6">
      <t>ネン</t>
    </rPh>
    <rPh sb="6" eb="8">
      <t>イナイ</t>
    </rPh>
    <rPh sb="9" eb="10">
      <t>ア</t>
    </rPh>
    <rPh sb="10" eb="11">
      <t>ショウジョウ</t>
    </rPh>
    <rPh sb="11" eb="12">
      <t>リツ</t>
    </rPh>
    <phoneticPr fontId="7"/>
  </si>
  <si>
    <t>女児</t>
    <rPh sb="0" eb="1">
      <t>オンナ</t>
    </rPh>
    <rPh sb="1" eb="2">
      <t>ジドウ</t>
    </rPh>
    <phoneticPr fontId="5"/>
  </si>
  <si>
    <t>３年以上</t>
    <rPh sb="2" eb="4">
      <t>イジョウ</t>
    </rPh>
    <phoneticPr fontId="5"/>
  </si>
  <si>
    <t>生後３ヶ月までの
栄養方法</t>
    <rPh sb="0" eb="2">
      <t>セイゴ</t>
    </rPh>
    <rPh sb="4" eb="5">
      <t>ツキ</t>
    </rPh>
    <rPh sb="11" eb="13">
      <t>ホウホウ</t>
    </rPh>
    <phoneticPr fontId="5"/>
  </si>
  <si>
    <t>混合（母乳とミルク）</t>
    <rPh sb="3" eb="5">
      <t>ボニュウ</t>
    </rPh>
    <phoneticPr fontId="5"/>
  </si>
  <si>
    <t>ペットの有無</t>
    <rPh sb="4" eb="6">
      <t>ウム</t>
    </rPh>
    <phoneticPr fontId="5"/>
  </si>
  <si>
    <t>飼っている</t>
    <rPh sb="0" eb="1">
      <t>カ</t>
    </rPh>
    <phoneticPr fontId="5"/>
  </si>
  <si>
    <t>飼っていない</t>
    <rPh sb="0" eb="1">
      <t>カ</t>
    </rPh>
    <phoneticPr fontId="5"/>
  </si>
  <si>
    <t>屋外排気型</t>
    <rPh sb="0" eb="2">
      <t>オクガイ</t>
    </rPh>
    <phoneticPr fontId="5"/>
  </si>
  <si>
    <t>家庭内喫煙</t>
    <rPh sb="0" eb="3">
      <t>カテイナイ</t>
    </rPh>
    <phoneticPr fontId="5"/>
  </si>
  <si>
    <t>母喫煙</t>
    <rPh sb="1" eb="3">
      <t>キツエン</t>
    </rPh>
    <phoneticPr fontId="5"/>
  </si>
  <si>
    <t>母なし・他喫煙</t>
    <rPh sb="5" eb="7">
      <t>キツエン</t>
    </rPh>
    <phoneticPr fontId="5"/>
  </si>
  <si>
    <t>喫煙なし</t>
    <rPh sb="0" eb="2">
      <t>キツエン</t>
    </rPh>
    <phoneticPr fontId="5"/>
  </si>
  <si>
    <t>全体（粗率）</t>
    <rPh sb="0" eb="2">
      <t>ゼンタイ</t>
    </rPh>
    <rPh sb="3" eb="4">
      <t>ソ</t>
    </rPh>
    <rPh sb="4" eb="5">
      <t>リツ</t>
    </rPh>
    <phoneticPr fontId="7"/>
  </si>
  <si>
    <t>かぜひき回数
（５回以上）</t>
    <rPh sb="4" eb="6">
      <t>カイスウ</t>
    </rPh>
    <rPh sb="9" eb="10">
      <t>カイ</t>
    </rPh>
    <rPh sb="10" eb="12">
      <t>イジョウ</t>
    </rPh>
    <phoneticPr fontId="7"/>
  </si>
  <si>
    <t>ぜん鳴</t>
    <rPh sb="2" eb="3">
      <t>ナ</t>
    </rPh>
    <phoneticPr fontId="7"/>
  </si>
  <si>
    <t>ぜん鳴
（かぜなし）</t>
    <rPh sb="2" eb="3">
      <t>ナ</t>
    </rPh>
    <phoneticPr fontId="7"/>
  </si>
  <si>
    <t>ぜん息</t>
    <rPh sb="2" eb="3">
      <t>イキ</t>
    </rPh>
    <phoneticPr fontId="7"/>
  </si>
  <si>
    <t>ぜん鳴（かぜなし）＋ぜん息</t>
    <rPh sb="2" eb="3">
      <t>ナ</t>
    </rPh>
    <rPh sb="12" eb="13">
      <t>イキ</t>
    </rPh>
    <phoneticPr fontId="7"/>
  </si>
  <si>
    <t>ぜん息
（２年以内）</t>
    <rPh sb="2" eb="3">
      <t>イキ</t>
    </rPh>
    <rPh sb="6" eb="7">
      <t>ネン</t>
    </rPh>
    <rPh sb="7" eb="9">
      <t>イナイ</t>
    </rPh>
    <phoneticPr fontId="7"/>
  </si>
  <si>
    <t>(％)</t>
    <phoneticPr fontId="5"/>
  </si>
  <si>
    <t>かぜひき回数（０回）</t>
    <phoneticPr fontId="5"/>
  </si>
  <si>
    <t>かぜひき回数（１～２回）</t>
    <phoneticPr fontId="5"/>
  </si>
  <si>
    <t>かぜひき回数（３～４回）</t>
    <phoneticPr fontId="5"/>
  </si>
  <si>
    <t>かぜひき回数（５回以上）</t>
    <phoneticPr fontId="5"/>
  </si>
  <si>
    <t>グラフ作成用</t>
    <rPh sb="3" eb="5">
      <t>サクセイ</t>
    </rPh>
    <rPh sb="5" eb="6">
      <t>ヨウ</t>
    </rPh>
    <phoneticPr fontId="5"/>
  </si>
  <si>
    <t>（調整率）</t>
    <rPh sb="3" eb="4">
      <t>リツ</t>
    </rPh>
    <phoneticPr fontId="5"/>
  </si>
  <si>
    <t>（調整率）</t>
    <rPh sb="3" eb="4">
      <t>リツ</t>
    </rPh>
    <phoneticPr fontId="7"/>
  </si>
  <si>
    <t>全体（男児＋女児）</t>
    <rPh sb="0" eb="2">
      <t>ゼンタイ</t>
    </rPh>
    <rPh sb="3" eb="5">
      <t>ダンジ</t>
    </rPh>
    <rPh sb="6" eb="8">
      <t>ジョジ</t>
    </rPh>
    <phoneticPr fontId="7"/>
  </si>
  <si>
    <t>（％）</t>
    <phoneticPr fontId="5"/>
  </si>
  <si>
    <t>居住年数</t>
    <phoneticPr fontId="5"/>
  </si>
  <si>
    <t>３年未満</t>
    <phoneticPr fontId="5"/>
  </si>
  <si>
    <t>母乳のみ</t>
    <phoneticPr fontId="5"/>
  </si>
  <si>
    <t>ミルクのみ</t>
    <phoneticPr fontId="5"/>
  </si>
  <si>
    <t>家屋構造</t>
    <phoneticPr fontId="5"/>
  </si>
  <si>
    <t>暖房方法</t>
    <phoneticPr fontId="5"/>
  </si>
  <si>
    <t>*：「３年以上」とは、「生まれてからではないが３年以上」を表す。</t>
    <rPh sb="4" eb="5">
      <t>ネン</t>
    </rPh>
    <rPh sb="5" eb="7">
      <t>イジョウ</t>
    </rPh>
    <phoneticPr fontId="9"/>
  </si>
  <si>
    <t>３年以上*</t>
    <rPh sb="2" eb="4">
      <t>イジョウ</t>
    </rPh>
    <phoneticPr fontId="5"/>
  </si>
  <si>
    <t>生まれてからずっと</t>
    <rPh sb="0" eb="1">
      <t>ウ</t>
    </rPh>
    <phoneticPr fontId="5"/>
  </si>
  <si>
    <t>呼吸器症状有症率</t>
    <rPh sb="0" eb="3">
      <t>コキュウキ</t>
    </rPh>
    <rPh sb="3" eb="5">
      <t>ショウジョウ</t>
    </rPh>
    <rPh sb="5" eb="8">
      <t>ユウショウリツ</t>
    </rPh>
    <phoneticPr fontId="7"/>
  </si>
  <si>
    <t>性別呼吸器症状有症率</t>
    <rPh sb="0" eb="2">
      <t>セイベツ</t>
    </rPh>
    <rPh sb="2" eb="4">
      <t>コキュウ</t>
    </rPh>
    <rPh sb="4" eb="5">
      <t>コキュウキ</t>
    </rPh>
    <rPh sb="5" eb="7">
      <t>ショウジョウ</t>
    </rPh>
    <rPh sb="7" eb="10">
      <t>ユウショウリツ</t>
    </rPh>
    <phoneticPr fontId="5"/>
  </si>
  <si>
    <t>アレルギー疾患既往のタイプ別呼吸器症状有症率</t>
    <rPh sb="13" eb="14">
      <t>ベツ</t>
    </rPh>
    <rPh sb="14" eb="17">
      <t>コキュウキ</t>
    </rPh>
    <rPh sb="17" eb="19">
      <t>ショウジョウ</t>
    </rPh>
    <rPh sb="19" eb="20">
      <t>ア</t>
    </rPh>
    <rPh sb="20" eb="21">
      <t>ショウジョウ</t>
    </rPh>
    <rPh sb="21" eb="22">
      <t>リツ</t>
    </rPh>
    <phoneticPr fontId="5"/>
  </si>
  <si>
    <t>ぜん鳴</t>
    <phoneticPr fontId="5"/>
  </si>
  <si>
    <t>ぜん鳴（かぜなし）</t>
    <phoneticPr fontId="5"/>
  </si>
  <si>
    <t>ぜん息</t>
    <phoneticPr fontId="5"/>
  </si>
  <si>
    <t>ぜん息（２年以内）</t>
    <rPh sb="2" eb="3">
      <t>イキ</t>
    </rPh>
    <rPh sb="5" eb="6">
      <t>ネン</t>
    </rPh>
    <rPh sb="6" eb="8">
      <t>イナイ</t>
    </rPh>
    <phoneticPr fontId="5"/>
  </si>
  <si>
    <t>ぜん鳴（かぜなし）＋ぜん息</t>
    <rPh sb="12" eb="13">
      <t>イキ</t>
    </rPh>
    <phoneticPr fontId="5"/>
  </si>
  <si>
    <t>「ぜん鳴（かぜなし）＋ぜん息」の有症率</t>
    <rPh sb="3" eb="4">
      <t>メイ</t>
    </rPh>
    <rPh sb="13" eb="14">
      <t>ソク</t>
    </rPh>
    <rPh sb="16" eb="17">
      <t>ア</t>
    </rPh>
    <rPh sb="17" eb="18">
      <t>ショウジョウ</t>
    </rPh>
    <rPh sb="18" eb="19">
      <t>リツ</t>
    </rPh>
    <phoneticPr fontId="7"/>
  </si>
  <si>
    <t>記入者</t>
    <rPh sb="0" eb="2">
      <t>キニュウ</t>
    </rPh>
    <rPh sb="2" eb="3">
      <t>シャ</t>
    </rPh>
    <phoneticPr fontId="5"/>
  </si>
  <si>
    <t>母</t>
    <rPh sb="0" eb="1">
      <t>ハハ</t>
    </rPh>
    <phoneticPr fontId="5"/>
  </si>
  <si>
    <t>父</t>
    <rPh sb="0" eb="1">
      <t>チチ</t>
    </rPh>
    <phoneticPr fontId="5"/>
  </si>
  <si>
    <t>属性別ぜん息有症率</t>
    <rPh sb="0" eb="2">
      <t>ゾクセイ</t>
    </rPh>
    <rPh sb="2" eb="3">
      <t>ベツ</t>
    </rPh>
    <rPh sb="3" eb="6">
      <t>ゼンソク</t>
    </rPh>
    <rPh sb="6" eb="9">
      <t>ユウショウリツ</t>
    </rPh>
    <phoneticPr fontId="5"/>
  </si>
  <si>
    <t>全地域</t>
    <rPh sb="0" eb="3">
      <t>ゼンチイキ</t>
    </rPh>
    <phoneticPr fontId="7"/>
  </si>
  <si>
    <t>最大値</t>
    <rPh sb="0" eb="3">
      <t>サイダイチ</t>
    </rPh>
    <phoneticPr fontId="7"/>
  </si>
  <si>
    <t>最小値</t>
    <rPh sb="0" eb="3">
      <t>サイショウチ</t>
    </rPh>
    <phoneticPr fontId="7"/>
  </si>
  <si>
    <t>最大値/最小値</t>
    <rPh sb="0" eb="3">
      <t>サイダイチ</t>
    </rPh>
    <rPh sb="4" eb="7">
      <t>サイショウチ</t>
    </rPh>
    <phoneticPr fontId="7"/>
  </si>
  <si>
    <t>ぜん鳴</t>
    <phoneticPr fontId="5"/>
  </si>
  <si>
    <t>ぜん鳴（かぜなし）</t>
    <phoneticPr fontId="5"/>
  </si>
  <si>
    <t>ぜん息</t>
    <phoneticPr fontId="5"/>
  </si>
  <si>
    <t>居住年数</t>
    <phoneticPr fontId="5"/>
  </si>
  <si>
    <t>３年未満</t>
    <phoneticPr fontId="5"/>
  </si>
  <si>
    <t>小樽市</t>
    <rPh sb="0" eb="3">
      <t>オタルシ</t>
    </rPh>
    <phoneticPr fontId="7"/>
  </si>
  <si>
    <t>旭川市</t>
    <rPh sb="0" eb="3">
      <t>アサヒカワシ</t>
    </rPh>
    <phoneticPr fontId="7"/>
  </si>
  <si>
    <t>釧路市</t>
    <rPh sb="0" eb="3">
      <t>クシロシ</t>
    </rPh>
    <phoneticPr fontId="28"/>
  </si>
  <si>
    <t>秋田市</t>
    <rPh sb="0" eb="2">
      <t>アキタ</t>
    </rPh>
    <rPh sb="2" eb="3">
      <t>シ</t>
    </rPh>
    <phoneticPr fontId="28"/>
  </si>
  <si>
    <t>横手地域</t>
    <rPh sb="0" eb="2">
      <t>ヨコテ</t>
    </rPh>
    <rPh sb="2" eb="4">
      <t>チイキ</t>
    </rPh>
    <phoneticPr fontId="28"/>
  </si>
  <si>
    <t>佐野市</t>
    <rPh sb="0" eb="2">
      <t>サノ</t>
    </rPh>
    <rPh sb="2" eb="3">
      <t>シ</t>
    </rPh>
    <phoneticPr fontId="28"/>
  </si>
  <si>
    <t>草加市</t>
    <rPh sb="0" eb="3">
      <t>ソウカシ</t>
    </rPh>
    <phoneticPr fontId="28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</si>
  <si>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8"/>
  </si>
  <si>
    <t>柏・我孫子市</t>
    <rPh sb="0" eb="1">
      <t>カシワ</t>
    </rPh>
    <rPh sb="2" eb="5">
      <t>アビコ</t>
    </rPh>
    <rPh sb="5" eb="6">
      <t>シ</t>
    </rPh>
    <phoneticPr fontId="28"/>
  </si>
  <si>
    <t>墨田区</t>
    <rPh sb="0" eb="3">
      <t>スミダク</t>
    </rPh>
    <phoneticPr fontId="28"/>
  </si>
  <si>
    <t>中野区</t>
    <rPh sb="0" eb="3">
      <t>ナカノク</t>
    </rPh>
    <phoneticPr fontId="28"/>
  </si>
  <si>
    <t>横浜市鶴見区</t>
    <rPh sb="0" eb="3">
      <t>ヨコハマシ</t>
    </rPh>
    <rPh sb="3" eb="6">
      <t>ツルミク</t>
    </rPh>
    <phoneticPr fontId="28"/>
  </si>
  <si>
    <t>川崎市幸区</t>
    <rPh sb="0" eb="3">
      <t>カワサキシ</t>
    </rPh>
    <rPh sb="3" eb="4">
      <t>サイワイ</t>
    </rPh>
    <rPh sb="4" eb="5">
      <t>ク</t>
    </rPh>
    <phoneticPr fontId="28"/>
  </si>
  <si>
    <t>相模原市</t>
    <rPh sb="0" eb="4">
      <t>サガミハラシ</t>
    </rPh>
    <phoneticPr fontId="28"/>
  </si>
  <si>
    <t>高岡市</t>
    <rPh sb="0" eb="2">
      <t>タカオカ</t>
    </rPh>
    <rPh sb="2" eb="3">
      <t>シ</t>
    </rPh>
    <phoneticPr fontId="28"/>
  </si>
  <si>
    <t>甲府市</t>
    <rPh sb="0" eb="3">
      <t>コウフシ</t>
    </rPh>
    <phoneticPr fontId="28"/>
  </si>
  <si>
    <t>松本市</t>
    <rPh sb="0" eb="2">
      <t>マツモト</t>
    </rPh>
    <rPh sb="2" eb="3">
      <t>シ</t>
    </rPh>
    <phoneticPr fontId="28"/>
  </si>
  <si>
    <t>岐阜市</t>
    <rPh sb="0" eb="3">
      <t>ギフシ</t>
    </rPh>
    <phoneticPr fontId="28"/>
  </si>
  <si>
    <t>大垣市</t>
    <rPh sb="0" eb="2">
      <t>オオガキ</t>
    </rPh>
    <rPh sb="2" eb="3">
      <t>シ</t>
    </rPh>
    <phoneticPr fontId="28"/>
  </si>
  <si>
    <t>名古屋市港・南区</t>
    <rPh sb="0" eb="5">
      <t>ナゴヤシミナト</t>
    </rPh>
    <rPh sb="6" eb="8">
      <t>ミナミク</t>
    </rPh>
    <phoneticPr fontId="28"/>
  </si>
  <si>
    <t>安城市</t>
    <rPh sb="0" eb="3">
      <t>アンジョウシ</t>
    </rPh>
    <phoneticPr fontId="28"/>
  </si>
  <si>
    <t>東海市</t>
    <rPh sb="0" eb="2">
      <t>トウカイ</t>
    </rPh>
    <rPh sb="2" eb="3">
      <t>シ</t>
    </rPh>
    <phoneticPr fontId="28"/>
  </si>
  <si>
    <t>四日市市</t>
    <rPh sb="0" eb="4">
      <t>ヨッカイチシ</t>
    </rPh>
    <phoneticPr fontId="2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</si>
  <si>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8"/>
  </si>
  <si>
    <t>大東市</t>
    <rPh sb="0" eb="3">
      <t>ダイトウシ</t>
    </rPh>
    <phoneticPr fontId="28"/>
  </si>
  <si>
    <t>神戸市灘・兵庫区</t>
    <rPh sb="0" eb="3">
      <t>コウベシ</t>
    </rPh>
    <rPh sb="3" eb="4">
      <t>ナダ</t>
    </rPh>
    <rPh sb="5" eb="8">
      <t>ヒョウゴク</t>
    </rPh>
    <phoneticPr fontId="28"/>
  </si>
  <si>
    <t>尼崎市</t>
    <rPh sb="0" eb="3">
      <t>アマガサキシ</t>
    </rPh>
    <phoneticPr fontId="28"/>
  </si>
  <si>
    <t>西宮・芦屋市</t>
    <rPh sb="0" eb="2">
      <t>ニシノミヤ</t>
    </rPh>
    <rPh sb="3" eb="6">
      <t>アシヤシ</t>
    </rPh>
    <phoneticPr fontId="28"/>
  </si>
  <si>
    <t>和歌山市</t>
    <rPh sb="0" eb="3">
      <t>ワカヤマ</t>
    </rPh>
    <rPh sb="3" eb="4">
      <t>シ</t>
    </rPh>
    <phoneticPr fontId="28"/>
  </si>
  <si>
    <t>広島市安佐南区</t>
    <rPh sb="0" eb="3">
      <t>ヒロシマシ</t>
    </rPh>
    <rPh sb="3" eb="6">
      <t>アサミナミ</t>
    </rPh>
    <rPh sb="6" eb="7">
      <t>ク</t>
    </rPh>
    <phoneticPr fontId="28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</si>
  <si>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8"/>
  </si>
  <si>
    <t>北九州市八幡西区</t>
    <rPh sb="0" eb="4">
      <t>キタキュウシュウシ</t>
    </rPh>
    <rPh sb="4" eb="6">
      <t>ハチマン</t>
    </rPh>
    <rPh sb="6" eb="8">
      <t>ニシク</t>
    </rPh>
    <phoneticPr fontId="28"/>
  </si>
  <si>
    <t>福岡市南区</t>
    <rPh sb="0" eb="2">
      <t>フクオカ</t>
    </rPh>
    <rPh sb="2" eb="3">
      <t>シ</t>
    </rPh>
    <rPh sb="3" eb="5">
      <t>ミナミク</t>
    </rPh>
    <phoneticPr fontId="28"/>
  </si>
  <si>
    <t>島原地域</t>
    <rPh sb="0" eb="2">
      <t>シマバラ</t>
    </rPh>
    <rPh sb="2" eb="4">
      <t>チイキ</t>
    </rPh>
    <phoneticPr fontId="28"/>
  </si>
  <si>
    <t>大分市</t>
    <rPh sb="0" eb="3">
      <t>オオイタシ</t>
    </rPh>
    <phoneticPr fontId="28"/>
  </si>
  <si>
    <t>那覇市</t>
    <rPh sb="0" eb="3">
      <t>ナハシ</t>
    </rPh>
    <phoneticPr fontId="28"/>
  </si>
  <si>
    <t>堺市堺区</t>
  </si>
  <si>
    <t>旭川市</t>
    <rPh sb="0" eb="2">
      <t>アサヒカワ</t>
    </rPh>
    <rPh sb="2" eb="3">
      <t>シ</t>
    </rPh>
    <phoneticPr fontId="7"/>
  </si>
  <si>
    <t>小樽市</t>
    <rPh sb="0" eb="3">
      <t>オタルシ</t>
    </rPh>
    <phoneticPr fontId="28"/>
  </si>
  <si>
    <t>八戸市</t>
    <rPh sb="0" eb="2">
      <t>ハチノヘ</t>
    </rPh>
    <rPh sb="2" eb="3">
      <t>シ</t>
    </rPh>
    <phoneticPr fontId="28"/>
  </si>
  <si>
    <t>（％）</t>
    <phoneticPr fontId="7"/>
  </si>
  <si>
    <t>堺市堺区</t>
    <phoneticPr fontId="28"/>
  </si>
  <si>
    <t>本人・親
ともあり</t>
    <phoneticPr fontId="7"/>
  </si>
  <si>
    <t>本人のみ
あり</t>
    <phoneticPr fontId="7"/>
  </si>
  <si>
    <t>親のみ
あり</t>
    <phoneticPr fontId="7"/>
  </si>
  <si>
    <t>ともに
なし</t>
    <phoneticPr fontId="7"/>
  </si>
  <si>
    <t>かぜひき回数（５回以上 ）</t>
    <phoneticPr fontId="7"/>
  </si>
  <si>
    <t>（％）</t>
    <phoneticPr fontId="7"/>
  </si>
  <si>
    <t>堺市堺区</t>
    <phoneticPr fontId="28"/>
  </si>
  <si>
    <t>ぜん鳴（かぜなし）＋ぜん息</t>
    <rPh sb="2" eb="3">
      <t>メイ</t>
    </rPh>
    <rPh sb="12" eb="13">
      <t>ソク</t>
    </rPh>
    <phoneticPr fontId="5"/>
  </si>
  <si>
    <t>かぜひき回数（５回以上）</t>
    <phoneticPr fontId="5"/>
  </si>
  <si>
    <t>（％）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</si>
  <si>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</si>
  <si>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</si>
  <si>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</si>
  <si>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</si>
  <si>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（粗率）</t>
    <phoneticPr fontId="5"/>
  </si>
  <si>
    <t>全体(男児＋女児）</t>
    <phoneticPr fontId="5"/>
  </si>
  <si>
    <t>ぜん鳴</t>
    <phoneticPr fontId="5"/>
  </si>
  <si>
    <t>ぜん鳴（かぜなし）</t>
    <phoneticPr fontId="5"/>
  </si>
  <si>
    <t>ぜん息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</si>
</sst>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0_ "/>
    <numFmt numFmtId="178" formatCode="0.00_);[Red]\(0.00\)"/>
    <numFmt numFmtId="179" formatCode="0.0000_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23"/>
      <name val="ＭＳ Ｐ明朝"/>
      <family val="1"/>
      <charset val="128"/>
    </font>
    <font>
      <sz val="12"/>
      <name val="Osaka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8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2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4" fillId="0" borderId="0"/>
    <xf numFmtId="0" fontId="4" fillId="0" borderId="0"/>
    <xf numFmtId="0" fontId="2" fillId="0" borderId="0"/>
    <xf numFmtId="0" fontId="26" fillId="4" borderId="0" applyNumberFormat="0" applyBorder="0" applyAlignment="0" applyProtection="0">
      <alignment vertical="center"/>
    </xf>
  </cellStyleXfs>
  <cellXfs count="97">
    <xf numFmtId="0" fontId="0" fillId="0" borderId="0" xfId="0"/>
    <xf numFmtId="177" fontId="6" fillId="24" borderId="0" xfId="43" applyNumberFormat="1" applyFont="1" applyFill="1" applyBorder="1">
      <alignment vertical="center"/>
    </xf>
    <xf numFmtId="0" fontId="6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horizontal="right" vertical="center"/>
    </xf>
    <xf numFmtId="0" fontId="6" fillId="24" borderId="0" xfId="0" applyFont="1" applyFill="1" applyBorder="1" applyAlignment="1">
      <alignment horizontal="center" vertical="center"/>
    </xf>
    <xf numFmtId="0" fontId="6" fillId="24" borderId="0" xfId="0" applyFont="1" applyFill="1" applyBorder="1" applyAlignment="1">
      <alignment vertical="center" wrapText="1"/>
    </xf>
    <xf numFmtId="177" fontId="6" fillId="24" borderId="0" xfId="0" applyNumberFormat="1" applyFont="1" applyFill="1" applyBorder="1" applyAlignment="1">
      <alignment vertical="center"/>
    </xf>
    <xf numFmtId="176" fontId="6" fillId="24" borderId="0" xfId="45" applyNumberFormat="1" applyFont="1" applyFill="1" applyAlignment="1">
      <alignment vertical="center"/>
    </xf>
    <xf numFmtId="178" fontId="6" fillId="24" borderId="0" xfId="45" applyNumberFormat="1" applyFont="1" applyFill="1" applyAlignment="1">
      <alignment vertical="center"/>
    </xf>
    <xf numFmtId="0" fontId="6" fillId="24" borderId="0" xfId="45" applyFont="1" applyFill="1" applyAlignment="1">
      <alignment vertical="center"/>
    </xf>
    <xf numFmtId="0" fontId="6" fillId="24" borderId="10" xfId="45" applyFont="1" applyFill="1" applyBorder="1" applyAlignment="1">
      <alignment vertical="center"/>
    </xf>
    <xf numFmtId="178" fontId="6" fillId="24" borderId="10" xfId="45" applyNumberFormat="1" applyFont="1" applyFill="1" applyBorder="1" applyAlignment="1">
      <alignment horizontal="right" vertical="center"/>
    </xf>
    <xf numFmtId="0" fontId="6" fillId="24" borderId="11" xfId="45" applyFont="1" applyFill="1" applyBorder="1" applyAlignment="1">
      <alignment horizontal="center" vertical="center"/>
    </xf>
    <xf numFmtId="178" fontId="6" fillId="24" borderId="0" xfId="45" applyNumberFormat="1" applyFont="1" applyFill="1" applyAlignment="1">
      <alignment horizontal="center" vertical="center" wrapText="1"/>
    </xf>
    <xf numFmtId="0" fontId="8" fillId="24" borderId="0" xfId="44" applyNumberFormat="1" applyFont="1" applyFill="1" applyBorder="1" applyAlignment="1" applyProtection="1">
      <alignment vertical="center"/>
    </xf>
    <xf numFmtId="178" fontId="8" fillId="24" borderId="12" xfId="42" applyNumberFormat="1" applyFont="1" applyFill="1" applyBorder="1" applyAlignment="1">
      <alignment horizontal="left" vertical="center" wrapText="1"/>
    </xf>
    <xf numFmtId="177" fontId="6" fillId="24" borderId="0" xfId="45" applyNumberFormat="1" applyFont="1" applyFill="1" applyAlignment="1">
      <alignment vertical="center"/>
    </xf>
    <xf numFmtId="178" fontId="6" fillId="24" borderId="13" xfId="45" applyNumberFormat="1" applyFont="1" applyFill="1" applyBorder="1" applyAlignment="1">
      <alignment vertical="center"/>
    </xf>
    <xf numFmtId="177" fontId="6" fillId="24" borderId="14" xfId="45" applyNumberFormat="1" applyFont="1" applyFill="1" applyBorder="1" applyAlignment="1">
      <alignment vertical="center"/>
    </xf>
    <xf numFmtId="178" fontId="6" fillId="24" borderId="0" xfId="45" applyNumberFormat="1" applyFont="1" applyFill="1" applyAlignment="1">
      <alignment horizontal="right" vertical="center"/>
    </xf>
    <xf numFmtId="0" fontId="6" fillId="24" borderId="0" xfId="0" applyFont="1" applyFill="1" applyAlignment="1">
      <alignment vertical="center"/>
    </xf>
    <xf numFmtId="0" fontId="6" fillId="24" borderId="0" xfId="43" applyFont="1" applyFill="1" applyBorder="1">
      <alignment vertical="center"/>
    </xf>
    <xf numFmtId="0" fontId="8" fillId="24" borderId="0" xfId="46" applyFont="1" applyFill="1" applyBorder="1" applyAlignment="1">
      <alignment horizontal="center"/>
    </xf>
    <xf numFmtId="0" fontId="8" fillId="24" borderId="0" xfId="46" applyFont="1" applyFill="1" applyBorder="1" applyAlignment="1">
      <alignment wrapText="1"/>
    </xf>
    <xf numFmtId="0" fontId="8" fillId="24" borderId="0" xfId="46" applyFont="1" applyFill="1" applyBorder="1" applyAlignment="1">
      <alignment horizontal="right" wrapText="1"/>
    </xf>
    <xf numFmtId="0" fontId="8" fillId="24" borderId="0" xfId="46" applyFont="1" applyFill="1" applyBorder="1" applyAlignment="1"/>
    <xf numFmtId="0" fontId="8" fillId="24" borderId="0" xfId="46" applyFont="1" applyFill="1" applyBorder="1"/>
    <xf numFmtId="0" fontId="6" fillId="24" borderId="0" xfId="0" applyFont="1" applyFill="1" applyAlignment="1">
      <alignment horizontal="right" vertical="center"/>
    </xf>
    <xf numFmtId="0" fontId="6" fillId="24" borderId="0" xfId="0" applyFont="1" applyFill="1" applyAlignment="1">
      <alignment horizontal="center" vertical="center"/>
    </xf>
    <xf numFmtId="10" fontId="6" fillId="24" borderId="0" xfId="0" applyNumberFormat="1" applyFont="1" applyFill="1" applyBorder="1" applyAlignment="1">
      <alignment vertical="center"/>
    </xf>
    <xf numFmtId="0" fontId="10" fillId="24" borderId="0" xfId="45" applyFont="1" applyFill="1" applyBorder="1" applyAlignment="1">
      <alignment horizontal="left" vertical="center"/>
    </xf>
    <xf numFmtId="0" fontId="6" fillId="24" borderId="0" xfId="45" quotePrefix="1" applyFont="1" applyFill="1" applyBorder="1" applyAlignment="1">
      <alignment horizontal="left" vertical="center"/>
    </xf>
    <xf numFmtId="0" fontId="6" fillId="24" borderId="10" xfId="45" quotePrefix="1" applyFont="1" applyFill="1" applyBorder="1" applyAlignment="1">
      <alignment horizontal="left" vertical="center"/>
    </xf>
    <xf numFmtId="1" fontId="8" fillId="24" borderId="15" xfId="44" applyNumberFormat="1" applyFont="1" applyFill="1" applyBorder="1" applyAlignment="1" applyProtection="1">
      <alignment horizontal="center" vertical="center"/>
      <protection locked="0"/>
    </xf>
    <xf numFmtId="178" fontId="6" fillId="24" borderId="16" xfId="45" applyNumberFormat="1" applyFont="1" applyFill="1" applyBorder="1" applyAlignment="1">
      <alignment horizontal="center" vertical="center" wrapText="1"/>
    </xf>
    <xf numFmtId="0" fontId="6" fillId="24" borderId="16" xfId="45" applyFont="1" applyFill="1" applyBorder="1" applyAlignment="1">
      <alignment horizontal="center" vertical="center" wrapText="1"/>
    </xf>
    <xf numFmtId="0" fontId="10" fillId="24" borderId="0" xfId="0" applyFont="1" applyFill="1" applyAlignment="1">
      <alignment vertical="center"/>
    </xf>
    <xf numFmtId="0" fontId="6" fillId="24" borderId="17" xfId="0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left" vertical="center" wrapText="1"/>
    </xf>
    <xf numFmtId="177" fontId="6" fillId="24" borderId="17" xfId="0" applyNumberFormat="1" applyFont="1" applyFill="1" applyBorder="1" applyAlignment="1">
      <alignment vertical="center"/>
    </xf>
    <xf numFmtId="0" fontId="6" fillId="24" borderId="0" xfId="0" applyFont="1" applyFill="1" applyBorder="1" applyAlignment="1">
      <alignment horizontal="left" vertical="center" wrapText="1"/>
    </xf>
    <xf numFmtId="0" fontId="10" fillId="24" borderId="0" xfId="0" applyFont="1" applyFill="1" applyAlignment="1">
      <alignment horizontal="left" vertical="center"/>
    </xf>
    <xf numFmtId="10" fontId="6" fillId="24" borderId="0" xfId="0" applyNumberFormat="1" applyFont="1" applyFill="1" applyAlignment="1">
      <alignment vertical="center"/>
    </xf>
    <xf numFmtId="10" fontId="6" fillId="24" borderId="11" xfId="0" applyNumberFormat="1" applyFont="1" applyFill="1" applyBorder="1" applyAlignment="1">
      <alignment horizontal="center" vertical="center"/>
    </xf>
    <xf numFmtId="0" fontId="6" fillId="24" borderId="18" xfId="0" applyFont="1" applyFill="1" applyBorder="1" applyAlignment="1">
      <alignment vertical="center"/>
    </xf>
    <xf numFmtId="177" fontId="6" fillId="24" borderId="19" xfId="0" applyNumberFormat="1" applyFont="1" applyFill="1" applyBorder="1" applyAlignment="1">
      <alignment vertical="center"/>
    </xf>
    <xf numFmtId="177" fontId="6" fillId="24" borderId="18" xfId="0" applyNumberFormat="1" applyFont="1" applyFill="1" applyBorder="1" applyAlignment="1">
      <alignment vertical="center"/>
    </xf>
    <xf numFmtId="177" fontId="6" fillId="24" borderId="20" xfId="0" applyNumberFormat="1" applyFont="1" applyFill="1" applyBorder="1" applyAlignment="1">
      <alignment vertical="center"/>
    </xf>
    <xf numFmtId="177" fontId="6" fillId="24" borderId="21" xfId="0" applyNumberFormat="1" applyFont="1" applyFill="1" applyBorder="1" applyAlignment="1">
      <alignment vertical="center"/>
    </xf>
    <xf numFmtId="177" fontId="6" fillId="24" borderId="11" xfId="0" applyNumberFormat="1" applyFont="1" applyFill="1" applyBorder="1" applyAlignment="1">
      <alignment vertical="center"/>
    </xf>
    <xf numFmtId="10" fontId="6" fillId="24" borderId="0" xfId="0" applyNumberFormat="1" applyFont="1" applyFill="1" applyBorder="1" applyAlignment="1">
      <alignment horizontal="center" vertical="center"/>
    </xf>
    <xf numFmtId="0" fontId="6" fillId="24" borderId="0" xfId="0" applyFont="1" applyFill="1" applyAlignment="1">
      <alignment horizontal="left" vertical="center"/>
    </xf>
    <xf numFmtId="0" fontId="6" fillId="24" borderId="17" xfId="0" applyFont="1" applyFill="1" applyBorder="1" applyAlignment="1">
      <alignment vertical="center"/>
    </xf>
    <xf numFmtId="0" fontId="6" fillId="24" borderId="0" xfId="44" applyFont="1" applyFill="1" applyAlignment="1">
      <alignment vertical="center"/>
    </xf>
    <xf numFmtId="0" fontId="6" fillId="0" borderId="17" xfId="0" applyFont="1" applyBorder="1" applyAlignment="1">
      <alignment vertical="center"/>
    </xf>
    <xf numFmtId="1" fontId="8" fillId="24" borderId="12" xfId="44" applyNumberFormat="1" applyFont="1" applyFill="1" applyBorder="1" applyAlignment="1" applyProtection="1">
      <alignment horizontal="left" vertical="center"/>
      <protection locked="0"/>
    </xf>
    <xf numFmtId="178" fontId="6" fillId="24" borderId="0" xfId="45" applyNumberFormat="1" applyFont="1" applyFill="1" applyBorder="1" applyAlignment="1">
      <alignment horizontal="right" vertical="center" wrapText="1"/>
    </xf>
    <xf numFmtId="2" fontId="6" fillId="24" borderId="0" xfId="28" applyNumberFormat="1" applyFont="1" applyFill="1" applyAlignment="1">
      <alignment vertical="center"/>
    </xf>
    <xf numFmtId="2" fontId="6" fillId="24" borderId="14" xfId="45" applyNumberFormat="1" applyFont="1" applyFill="1" applyBorder="1" applyAlignment="1">
      <alignment vertical="center"/>
    </xf>
    <xf numFmtId="0" fontId="27" fillId="24" borderId="0" xfId="0" applyFont="1" applyFill="1" applyAlignment="1">
      <alignment vertical="center"/>
    </xf>
    <xf numFmtId="0" fontId="27" fillId="24" borderId="4" xfId="0" applyFont="1" applyFill="1" applyBorder="1" applyAlignment="1">
      <alignment vertical="center"/>
    </xf>
    <xf numFmtId="0" fontId="27" fillId="24" borderId="4" xfId="0" applyFont="1" applyFill="1" applyBorder="1" applyAlignment="1">
      <alignment horizontal="center" vertical="center"/>
    </xf>
    <xf numFmtId="0" fontId="27" fillId="24" borderId="4" xfId="0" applyFont="1" applyFill="1" applyBorder="1" applyAlignment="1">
      <alignment vertical="center" wrapText="1"/>
    </xf>
    <xf numFmtId="10" fontId="27" fillId="24" borderId="4" xfId="0" applyNumberFormat="1" applyFont="1" applyFill="1" applyBorder="1" applyAlignment="1">
      <alignment vertical="center"/>
    </xf>
    <xf numFmtId="0" fontId="6" fillId="24" borderId="12" xfId="0" applyFont="1" applyFill="1" applyBorder="1" applyAlignment="1">
      <alignment vertical="center"/>
    </xf>
    <xf numFmtId="0" fontId="6" fillId="24" borderId="22" xfId="0" applyFont="1" applyFill="1" applyBorder="1" applyAlignment="1">
      <alignment horizontal="center" vertical="center"/>
    </xf>
    <xf numFmtId="0" fontId="6" fillId="24" borderId="23" xfId="0" applyFont="1" applyFill="1" applyBorder="1" applyAlignment="1">
      <alignment horizontal="center" vertical="center"/>
    </xf>
    <xf numFmtId="0" fontId="6" fillId="24" borderId="24" xfId="0" applyFont="1" applyFill="1" applyBorder="1" applyAlignment="1">
      <alignment horizontal="center" vertical="center"/>
    </xf>
    <xf numFmtId="0" fontId="27" fillId="24" borderId="25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7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6" fillId="24" borderId="11" xfId="0" applyFont="1" applyFill="1" applyBorder="1" applyAlignment="1">
      <alignment vertical="center"/>
    </xf>
    <xf numFmtId="179" fontId="27" fillId="24" borderId="4" xfId="28" applyNumberFormat="1" applyFont="1" applyFill="1" applyBorder="1" applyAlignment="1">
      <alignment vertical="center"/>
    </xf>
    <xf numFmtId="0" fontId="6" fillId="24" borderId="17" xfId="0" applyFont="1" applyFill="1" applyBorder="1" applyAlignment="1">
      <alignment horizontal="center" vertical="center"/>
    </xf>
    <xf numFmtId="0" fontId="27" fillId="24" borderId="4" xfId="0" applyFont="1" applyFill="1" applyBorder="1" applyAlignment="1">
      <alignment horizontal="center" vertical="center"/>
    </xf>
    <xf numFmtId="0" fontId="6" fillId="24" borderId="0" xfId="0" applyFont="1" applyFill="1" applyBorder="1" applyAlignment="1">
      <alignment horizontal="center" vertical="center"/>
    </xf>
    <xf numFmtId="10" fontId="6" fillId="24" borderId="18" xfId="0" applyNumberFormat="1" applyFont="1" applyFill="1" applyBorder="1" applyAlignment="1">
      <alignment horizontal="center" vertical="center" wrapText="1"/>
    </xf>
    <xf numFmtId="0" fontId="6" fillId="24" borderId="11" xfId="0" applyFont="1" applyFill="1" applyBorder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5" borderId="11" xfId="0" applyFont="1" applyFill="1" applyBorder="1" applyAlignment="1">
      <alignment horizontal="center" vertical="center"/>
    </xf>
    <xf numFmtId="10" fontId="6" fillId="24" borderId="19" xfId="0" applyNumberFormat="1" applyFont="1" applyFill="1" applyBorder="1" applyAlignment="1">
      <alignment horizontal="center" vertical="center" wrapText="1"/>
    </xf>
    <xf numFmtId="10" fontId="6" fillId="24" borderId="21" xfId="0" applyNumberFormat="1" applyFont="1" applyFill="1" applyBorder="1" applyAlignment="1">
      <alignment horizontal="center" vertical="center"/>
    </xf>
    <xf numFmtId="10" fontId="6" fillId="24" borderId="18" xfId="0" applyNumberFormat="1" applyFont="1" applyFill="1" applyBorder="1" applyAlignment="1">
      <alignment horizontal="center" vertical="center"/>
    </xf>
    <xf numFmtId="0" fontId="6" fillId="24" borderId="35" xfId="45" applyFont="1" applyFill="1" applyBorder="1" applyAlignment="1">
      <alignment horizontal="center" vertical="center"/>
    </xf>
    <xf numFmtId="1" fontId="8" fillId="24" borderId="33" xfId="44" applyNumberFormat="1" applyFont="1" applyFill="1" applyBorder="1" applyAlignment="1" applyProtection="1">
      <alignment horizontal="center" vertical="center"/>
      <protection locked="0"/>
    </xf>
    <xf numFmtId="0" fontId="6" fillId="24" borderId="32" xfId="0" applyFont="1" applyFill="1" applyBorder="1" applyAlignment="1">
      <alignment vertical="center"/>
    </xf>
    <xf numFmtId="178" fontId="6" fillId="24" borderId="34" xfId="45" applyNumberFormat="1" applyFont="1" applyFill="1" applyBorder="1" applyAlignment="1">
      <alignment horizontal="center" vertical="center" wrapText="1"/>
    </xf>
    <xf numFmtId="0" fontId="6" fillId="24" borderId="21" xfId="0" applyFont="1" applyFill="1" applyBorder="1" applyAlignment="1">
      <alignment vertical="center"/>
    </xf>
    <xf numFmtId="178" fontId="6" fillId="24" borderId="35" xfId="45" quotePrefix="1" applyNumberFormat="1" applyFont="1" applyFill="1" applyBorder="1" applyAlignment="1">
      <alignment horizontal="center" vertical="center" wrapText="1"/>
    </xf>
    <xf numFmtId="178" fontId="6" fillId="24" borderId="35" xfId="45" applyNumberFormat="1" applyFont="1" applyFill="1" applyBorder="1" applyAlignment="1">
      <alignment horizontal="center" vertical="center" wrapText="1"/>
    </xf>
    <xf numFmtId="0" fontId="6" fillId="24" borderId="17" xfId="0" applyFont="1" applyFill="1" applyBorder="1" applyAlignment="1">
      <alignment horizontal="left" vertical="center" wrapText="1"/>
    </xf>
    <xf numFmtId="0" fontId="27" fillId="24" borderId="4" xfId="0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(11)-4_96" xfId="42"/>
    <cellStyle name="標準_10_1" xfId="43"/>
    <cellStyle name="標準_14_3_08属性別構成比ver3" xfId="44"/>
    <cellStyle name="標準_14_3_14地域別アレルギー疾患既往のタイプ別呼吸器症状有症率（男児女児）ver0" xfId="45"/>
    <cellStyle name="標準_Sheet3" xfId="46"/>
    <cellStyle name="良い" xfId="4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215551043559026"/>
          <c:y val="3.7288197312297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905763207865122"/>
          <c:y val="0.17627147820358507"/>
          <c:w val="0.7255904184922447"/>
          <c:h val="0.68474689609854644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'（２）性別呼吸器症状有症率'!$J$21:$J$29</c:f>
              <c:numCache>
                <c:formatCode>0.0000_ </c:formatCode>
                <c:ptCount val="9"/>
                <c:pt idx="0">
                  <c:v>4.0824765002618738E-2</c:v>
                </c:pt>
                <c:pt idx="1">
                  <c:v>0.44231882459960858</c:v>
                </c:pt>
                <c:pt idx="2">
                  <c:v>0.36747801637401101</c:v>
                </c:pt>
                <c:pt idx="3">
                  <c:v>0.14342420817597928</c:v>
                </c:pt>
                <c:pt idx="4">
                  <c:v>0.18620613611930426</c:v>
                </c:pt>
                <c:pt idx="5">
                  <c:v>3.6303994266339554E-2</c:v>
                </c:pt>
                <c:pt idx="6">
                  <c:v>5.595832069906552E-2</c:v>
                </c:pt>
                <c:pt idx="7">
                  <c:v>4.8432891363673951E-2</c:v>
                </c:pt>
                <c:pt idx="8">
                  <c:v>9.2262314965405073E-2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'（２）性別呼吸器症状有症率'!$L$21:$L$29</c:f>
              <c:numCache>
                <c:formatCode>0.0000_ </c:formatCode>
                <c:ptCount val="9"/>
                <c:pt idx="0">
                  <c:v>3.9748413222665785E-2</c:v>
                </c:pt>
                <c:pt idx="1">
                  <c:v>0.45294235905683677</c:v>
                </c:pt>
                <c:pt idx="2">
                  <c:v>0.36930985955943596</c:v>
                </c:pt>
                <c:pt idx="3">
                  <c:v>0.13234153766621673</c:v>
                </c:pt>
                <c:pt idx="4">
                  <c:v>0.13515609293776387</c:v>
                </c:pt>
                <c:pt idx="5">
                  <c:v>2.3263160917889662E-2</c:v>
                </c:pt>
                <c:pt idx="6">
                  <c:v>3.2999224561302734E-2</c:v>
                </c:pt>
                <c:pt idx="7">
                  <c:v>2.932307073724116E-2</c:v>
                </c:pt>
                <c:pt idx="8">
                  <c:v>5.6262385479192399E-2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0439680"/>
        <c:axId val="90441216"/>
      </c:barChart>
      <c:catAx>
        <c:axId val="9043968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44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0441216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439680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481615440892352"/>
          <c:y val="0.59661115699675049"/>
          <c:w val="8.0808213660389164E-2"/>
          <c:h val="0.1796613143228852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237724358788451"/>
          <c:y val="3.78008141404040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787796440435025"/>
          <c:y val="0.16838544480725451"/>
          <c:w val="0.72665595044563125"/>
          <c:h val="0.68728752982552566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'（２）性別呼吸器症状有症率'!$K$21:$K$29</c:f>
              <c:numCache>
                <c:formatCode>0.0000_ </c:formatCode>
                <c:ptCount val="9"/>
                <c:pt idx="0">
                  <c:v>4.1286742721212633E-2</c:v>
                </c:pt>
                <c:pt idx="1">
                  <c:v>0.44501237636655216</c:v>
                </c:pt>
                <c:pt idx="2">
                  <c:v>0.36606353238203482</c:v>
                </c:pt>
                <c:pt idx="3">
                  <c:v>0.14146436084076922</c:v>
                </c:pt>
                <c:pt idx="4">
                  <c:v>0.18333082460829495</c:v>
                </c:pt>
                <c:pt idx="5">
                  <c:v>3.5443856998299647E-2</c:v>
                </c:pt>
                <c:pt idx="6">
                  <c:v>3.4057444084560518E-2</c:v>
                </c:pt>
                <c:pt idx="7">
                  <c:v>4.7002351988843151E-2</c:v>
                </c:pt>
                <c:pt idx="8">
                  <c:v>8.9862338587364282E-2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'（２）性別呼吸器症状有症率'!$M$21:$M$29</c:f>
              <c:numCache>
                <c:formatCode>0.0000_ </c:formatCode>
                <c:ptCount val="9"/>
                <c:pt idx="0">
                  <c:v>3.9232172249062149E-2</c:v>
                </c:pt>
                <c:pt idx="1">
                  <c:v>0.45049068616295757</c:v>
                </c:pt>
                <c:pt idx="2">
                  <c:v>0.37063601246810068</c:v>
                </c:pt>
                <c:pt idx="3">
                  <c:v>0.13417699024729343</c:v>
                </c:pt>
                <c:pt idx="4">
                  <c:v>0.13756130667513194</c:v>
                </c:pt>
                <c:pt idx="5">
                  <c:v>2.3934773418424933E-2</c:v>
                </c:pt>
                <c:pt idx="6">
                  <c:v>3.4057444084560518E-2</c:v>
                </c:pt>
                <c:pt idx="7">
                  <c:v>3.0343410396141225E-2</c:v>
                </c:pt>
                <c:pt idx="8">
                  <c:v>5.7992217502985444E-2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0495232"/>
        <c:axId val="91029504"/>
      </c:barChart>
      <c:catAx>
        <c:axId val="9049523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102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029504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495232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173242994318862"/>
          <c:y val="0.59106727564995176"/>
          <c:w val="8.3191919560364244E-2"/>
          <c:h val="0.182131195403764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5409904432877082"/>
          <c:y val="0.1131388877503559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049242002787205E-2"/>
          <c:y val="8.3941755427683507E-2"/>
          <c:w val="0.76065634658070924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'（４）属性別ぜん息有症率'!$K$14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'（４）属性別ぜん息有症率'!$L$14:$O$14</c:f>
              <c:numCache>
                <c:formatCode>0.00%</c:formatCode>
                <c:ptCount val="4"/>
                <c:pt idx="0">
                  <c:v>5.5400580227627755E-2</c:v>
                </c:pt>
                <c:pt idx="1">
                  <c:v>5.2443176899646539E-2</c:v>
                </c:pt>
                <c:pt idx="2">
                  <c:v>3.1316886335473693E-2</c:v>
                </c:pt>
                <c:pt idx="3">
                  <c:v>3.1574177350283068E-2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'（４）属性別ぜん息有症率'!$K$15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5.4344789047219892E-2</c:v>
                </c:pt>
                <c:pt idx="1">
                  <c:v>5.3788352123874006E-2</c:v>
                </c:pt>
                <c:pt idx="2">
                  <c:v>3.3323258274142363E-2</c:v>
                </c:pt>
                <c:pt idx="3">
                  <c:v>3.4895187025724084E-2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'（４）属性別ぜん息有症率'!$K$16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6.2246278755074422E-2</c:v>
                </c:pt>
                <c:pt idx="1">
                  <c:v>6.4074706616288654E-2</c:v>
                </c:pt>
                <c:pt idx="2">
                  <c:v>4.0181097906055466E-2</c:v>
                </c:pt>
                <c:pt idx="3">
                  <c:v>4.4746640979982252E-2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223808"/>
        <c:axId val="100413440"/>
      </c:barChart>
      <c:catAx>
        <c:axId val="9922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41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413440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223808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393511777593313"/>
          <c:y val="0.36496415403340632"/>
          <c:w val="0.11967222694049967"/>
          <c:h val="0.321168455549397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7289272833"/>
          <c:y val="0.1025644694528010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82598028371978E-2"/>
          <c:y val="8.7912402388115193E-2"/>
          <c:w val="0.76606321919984688"/>
          <c:h val="0.7326033532342951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'（４）属性別ぜん息有症率'!$K$18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'（４）属性別ぜん息有症率'!$L$18:$O$18</c:f>
              <c:numCache>
                <c:formatCode>0.00%</c:formatCode>
                <c:ptCount val="4"/>
                <c:pt idx="0">
                  <c:v>5.5442788377892481E-2</c:v>
                </c:pt>
                <c:pt idx="1">
                  <c:v>5.4264776536054368E-2</c:v>
                </c:pt>
                <c:pt idx="2">
                  <c:v>3.258631132646881E-2</c:v>
                </c:pt>
                <c:pt idx="3">
                  <c:v>3.4044481028968662E-2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'（４）属性別ぜん息有症率'!$K$19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5.5385487528344671E-2</c:v>
                </c:pt>
                <c:pt idx="1">
                  <c:v>5.3461521664902631E-2</c:v>
                </c:pt>
                <c:pt idx="2">
                  <c:v>3.2721280602636536E-2</c:v>
                </c:pt>
                <c:pt idx="3">
                  <c:v>3.329735100450909E-2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'（４）属性別ぜん息有症率'!$K$20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6.5110565110565108E-2</c:v>
                </c:pt>
                <c:pt idx="1">
                  <c:v>6.5604094950357406E-2</c:v>
                </c:pt>
                <c:pt idx="2">
                  <c:v>4.2416452442159386E-2</c:v>
                </c:pt>
                <c:pt idx="3">
                  <c:v>4.5278871036107907E-2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124736"/>
        <c:axId val="99126272"/>
      </c:barChart>
      <c:catAx>
        <c:axId val="99124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126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12627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124736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37795171079567"/>
          <c:y val="0.35164960955246088"/>
          <c:w val="0.13838561379093983"/>
          <c:h val="0.234433073034973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35001900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4871001627006504E-2"/>
          <c:w val="0.76384364820847184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'（４）属性別ぜん息有症率'!$K$25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'（４）属性別ぜん息有症率'!$L$25:$O$25</c:f>
              <c:numCache>
                <c:formatCode>0.00%</c:formatCode>
                <c:ptCount val="4"/>
                <c:pt idx="0">
                  <c:v>5.4391981007649699E-2</c:v>
                </c:pt>
                <c:pt idx="1">
                  <c:v>5.2963182019459314E-2</c:v>
                </c:pt>
                <c:pt idx="2">
                  <c:v>3.188373763607228E-2</c:v>
                </c:pt>
                <c:pt idx="3">
                  <c:v>3.275504055355858E-2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'（４）属性別ぜん息有症率'!$K$26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'（４）属性別ぜん息有症率'!$L$26:$O$26</c:f>
              <c:numCache>
                <c:formatCode>0.00%</c:formatCode>
                <c:ptCount val="4"/>
                <c:pt idx="0">
                  <c:v>6.1848505906879778E-2</c:v>
                </c:pt>
                <c:pt idx="1">
                  <c:v>6.3276328836600018E-2</c:v>
                </c:pt>
                <c:pt idx="2">
                  <c:v>3.759765625E-2</c:v>
                </c:pt>
                <c:pt idx="3">
                  <c:v>4.0258730817682581E-2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'（４）属性別ぜん息有症率'!$K$27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5.5573047858942057E-2</c:v>
                </c:pt>
                <c:pt idx="1">
                  <c:v>5.2656925487595305E-2</c:v>
                </c:pt>
                <c:pt idx="2">
                  <c:v>3.274171326687738E-2</c:v>
                </c:pt>
                <c:pt idx="3">
                  <c:v>3.3362526414864861E-2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521664"/>
        <c:axId val="101527552"/>
      </c:barChart>
      <c:catAx>
        <c:axId val="10152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52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52755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521664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42019543973968"/>
          <c:y val="0.36162426780202905"/>
          <c:w val="0.13517915309446271"/>
          <c:h val="0.221402612940016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4132"/>
          <c:y val="0.1070112629210082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06451612903433E-2"/>
          <c:y val="8.4871001627006504E-2"/>
          <c:w val="0.75161290322580665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'（４）属性別ぜん息有症率'!$K$29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'（４）属性別ぜん息有症率'!$L$29:$O$29</c:f>
              <c:numCache>
                <c:formatCode>0.00%</c:formatCode>
                <c:ptCount val="4"/>
                <c:pt idx="0">
                  <c:v>7.0457018498367788E-2</c:v>
                </c:pt>
                <c:pt idx="1">
                  <c:v>7.8870723913605653E-2</c:v>
                </c:pt>
                <c:pt idx="2">
                  <c:v>4.0804918949133601E-2</c:v>
                </c:pt>
                <c:pt idx="3">
                  <c:v>4.7468693890388859E-2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'（４）属性別ぜん息有症率'!$K$30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5.7965860597439543E-2</c:v>
                </c:pt>
                <c:pt idx="1">
                  <c:v>5.741007762419021E-2</c:v>
                </c:pt>
                <c:pt idx="2">
                  <c:v>3.7987679671457907E-2</c:v>
                </c:pt>
                <c:pt idx="3">
                  <c:v>4.0632690456262319E-2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'（４）属性別ぜん息有症率'!$K$31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5.3051934616180428E-2</c:v>
                </c:pt>
                <c:pt idx="1">
                  <c:v>5.0154915567931529E-2</c:v>
                </c:pt>
                <c:pt idx="2">
                  <c:v>3.0150539468634056E-2</c:v>
                </c:pt>
                <c:pt idx="3">
                  <c:v>3.0263211966127565E-2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574528"/>
        <c:axId val="101576064"/>
      </c:barChart>
      <c:catAx>
        <c:axId val="101574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57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576064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574528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225806451613"/>
          <c:y val="0.36162426780202905"/>
          <c:w val="0.14677419354838744"/>
          <c:h val="0.2361627871360182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50007404266"/>
          <c:y val="0.105839604669687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409896428259821E-2"/>
          <c:y val="8.3941755427683507E-2"/>
          <c:w val="0.76557438330428995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'（４）属性別ぜん息有症率'!$K$22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'（４）属性別ぜん息有症率'!$L$22:$O$22</c:f>
              <c:numCache>
                <c:formatCode>0.00%</c:formatCode>
                <c:ptCount val="4"/>
                <c:pt idx="0">
                  <c:v>5.6828597616865262E-2</c:v>
                </c:pt>
                <c:pt idx="1">
                  <c:v>5.5309756864885949E-2</c:v>
                </c:pt>
                <c:pt idx="2">
                  <c:v>3.8744719372359689E-2</c:v>
                </c:pt>
                <c:pt idx="3">
                  <c:v>4.0337336723692531E-2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'（４）属性別ぜん息有症率'!$K$23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5.5682601909325197E-2</c:v>
                </c:pt>
                <c:pt idx="1">
                  <c:v>5.41834123268271E-2</c:v>
                </c:pt>
                <c:pt idx="2">
                  <c:v>3.1205246099344233E-2</c:v>
                </c:pt>
                <c:pt idx="3">
                  <c:v>3.2123844035629796E-2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609856"/>
        <c:axId val="101611392"/>
      </c:barChart>
      <c:catAx>
        <c:axId val="10160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61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61139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609856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245969875424144"/>
          <c:y val="0.34671594633173575"/>
          <c:w val="0.13770502826030054"/>
          <c:h val="0.193431001637705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6644951140065163"/>
          <c:y val="0.1163636363636365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7272727272726988E-2"/>
          <c:w val="0.75570032573289903"/>
          <c:h val="0.73454545454545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'（４）属性別ぜん息有症率'!$K$10</c:f>
              <c:strCache>
                <c:ptCount val="1"/>
                <c:pt idx="0">
                  <c:v>３年未満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'（４）属性別ぜん息有症率'!$L$10:$O$10</c:f>
              <c:numCache>
                <c:formatCode>0.00%</c:formatCode>
                <c:ptCount val="4"/>
                <c:pt idx="0">
                  <c:v>6.5555678181216201E-2</c:v>
                </c:pt>
                <c:pt idx="1">
                  <c:v>6.4193984570347584E-2</c:v>
                </c:pt>
                <c:pt idx="2">
                  <c:v>3.5908473040326232E-2</c:v>
                </c:pt>
                <c:pt idx="3">
                  <c:v>3.7457533488826272E-2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'（４）属性別ぜん息有症率'!$K$11</c:f>
              <c:strCache>
                <c:ptCount val="1"/>
                <c:pt idx="0">
                  <c:v>３年以上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5.2467262162865319E-2</c:v>
                </c:pt>
                <c:pt idx="1">
                  <c:v>5.0521708254807306E-2</c:v>
                </c:pt>
                <c:pt idx="2">
                  <c:v>3.0451866404715131E-2</c:v>
                </c:pt>
                <c:pt idx="3">
                  <c:v>3.1063102162677422E-2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'（４）属性別ぜん息有症率'!$K$12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'（４）属性別ぜん息有症率'!$L$12:$O$12</c:f>
              <c:numCache>
                <c:formatCode>0.00%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225216"/>
        <c:axId val="103226752"/>
      </c:barChart>
      <c:catAx>
        <c:axId val="103225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226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22675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225216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01954397394141"/>
          <c:y val="0.37090909090909174"/>
          <c:w val="0.14169381107491857"/>
          <c:h val="0.320000000000000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記入者</a:t>
            </a:r>
          </a:p>
        </c:rich>
      </c:tx>
      <c:layout>
        <c:manualLayout>
          <c:xMode val="edge"/>
          <c:yMode val="edge"/>
          <c:x val="0.87314732510950266"/>
          <c:y val="9.319029034459826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430045811597334E-2"/>
          <c:y val="8.6021806471937023E-2"/>
          <c:w val="0.75782598028372006"/>
          <c:h val="0.738353838884124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'（４）属性別ぜん息有症率'!$K$7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'（４）属性別ぜん息有症率'!$L$7:$O$7</c:f>
              <c:numCache>
                <c:formatCode>0.00%</c:formatCode>
                <c:ptCount val="4"/>
                <c:pt idx="0">
                  <c:v>5.6457849961330242E-2</c:v>
                </c:pt>
                <c:pt idx="1">
                  <c:v>5.442820551675278E-2</c:v>
                </c:pt>
                <c:pt idx="2">
                  <c:v>3.3618410822578139E-2</c:v>
                </c:pt>
                <c:pt idx="3">
                  <c:v>3.4407188544027273E-2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'（４）属性別ぜん息有症率'!$K$8</c:f>
              <c:strCache>
                <c:ptCount val="1"/>
                <c:pt idx="0">
                  <c:v>父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'（４）属性別ぜん息有症率'!$L$8:$O$8</c:f>
              <c:numCache>
                <c:formatCode>0.00%</c:formatCode>
                <c:ptCount val="4"/>
                <c:pt idx="0">
                  <c:v>4.8650858544562553E-2</c:v>
                </c:pt>
                <c:pt idx="1">
                  <c:v>5.3820338030628904E-2</c:v>
                </c:pt>
                <c:pt idx="2">
                  <c:v>2.5809094633346991E-2</c:v>
                </c:pt>
                <c:pt idx="3">
                  <c:v>2.8683591468724706E-2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256064"/>
        <c:axId val="103257600"/>
      </c:barChart>
      <c:catAx>
        <c:axId val="10325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257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257600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256064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808966845918079"/>
          <c:y val="0.34767146782407937"/>
          <c:w val="6.7545359112244449E-2"/>
          <c:h val="0.186380580689196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19050</xdr:rowOff>
    </xdr:from>
    <xdr:to>
      <xdr:col>6</xdr:col>
      <xdr:colOff>95250</xdr:colOff>
      <xdr:row>31</xdr:row>
      <xdr:rowOff>28575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342900</xdr:colOff>
      <xdr:row>32</xdr:row>
      <xdr:rowOff>19050</xdr:rowOff>
    </xdr:from>
    <xdr:to>
      <xdr:col>6</xdr:col>
      <xdr:colOff>28575</xdr:colOff>
      <xdr:row>45</xdr:row>
      <xdr:rowOff>190500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50</xdr:row>
      <xdr:rowOff>0</xdr:rowOff>
    </xdr:from>
    <xdr:to>
      <xdr:col>8</xdr:col>
      <xdr:colOff>171450</xdr:colOff>
      <xdr:row>50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2012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70</xdr:row>
      <xdr:rowOff>19050</xdr:rowOff>
    </xdr:from>
    <xdr:to>
      <xdr:col>7</xdr:col>
      <xdr:colOff>542925</xdr:colOff>
      <xdr:row>83</xdr:row>
      <xdr:rowOff>28575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47625</xdr:colOff>
      <xdr:row>85</xdr:row>
      <xdr:rowOff>142875</xdr:rowOff>
    </xdr:from>
    <xdr:to>
      <xdr:col>7</xdr:col>
      <xdr:colOff>514350</xdr:colOff>
      <xdr:row>98</xdr:row>
      <xdr:rowOff>142875</xdr:rowOff>
    </xdr:to>
    <xdr:graphicFrame macro="">
      <xdr:nvGraphicFramePr>
        <xdr:cNvPr id="8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116</xdr:row>
      <xdr:rowOff>76200</xdr:rowOff>
    </xdr:from>
    <xdr:to>
      <xdr:col>7</xdr:col>
      <xdr:colOff>542925</xdr:colOff>
      <xdr:row>129</xdr:row>
      <xdr:rowOff>57150</xdr:rowOff>
    </xdr:to>
    <xdr:graphicFrame macro="">
      <xdr:nvGraphicFramePr>
        <xdr:cNvPr id="8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342900</xdr:colOff>
      <xdr:row>131</xdr:row>
      <xdr:rowOff>9525</xdr:rowOff>
    </xdr:from>
    <xdr:to>
      <xdr:col>7</xdr:col>
      <xdr:colOff>581025</xdr:colOff>
      <xdr:row>143</xdr:row>
      <xdr:rowOff>190500</xdr:rowOff>
    </xdr:to>
    <xdr:graphicFrame macro="">
      <xdr:nvGraphicFramePr>
        <xdr:cNvPr id="8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28575</xdr:colOff>
      <xdr:row>101</xdr:row>
      <xdr:rowOff>133350</xdr:rowOff>
    </xdr:from>
    <xdr:to>
      <xdr:col>7</xdr:col>
      <xdr:colOff>523875</xdr:colOff>
      <xdr:row>114</xdr:row>
      <xdr:rowOff>142875</xdr:rowOff>
    </xdr:to>
    <xdr:graphicFrame macro="">
      <xdr:nvGraphicFramePr>
        <xdr:cNvPr id="8197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47625</xdr:colOff>
      <xdr:row>55</xdr:row>
      <xdr:rowOff>95250</xdr:rowOff>
    </xdr:from>
    <xdr:to>
      <xdr:col>7</xdr:col>
      <xdr:colOff>581025</xdr:colOff>
      <xdr:row>68</xdr:row>
      <xdr:rowOff>114300</xdr:rowOff>
    </xdr:to>
    <xdr:graphicFrame macro="">
      <xdr:nvGraphicFramePr>
        <xdr:cNvPr id="8198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47625</xdr:colOff>
      <xdr:row>41</xdr:row>
      <xdr:rowOff>19050</xdr:rowOff>
    </xdr:from>
    <xdr:to>
      <xdr:col>7</xdr:col>
      <xdr:colOff>514350</xdr:colOff>
      <xdr:row>54</xdr:row>
      <xdr:rowOff>76200</xdr:rowOff>
    </xdr:to>
    <xdr:graphicFrame macro="">
      <xdr:nvGraphicFramePr>
        <xdr:cNvPr id="819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7"/>
  <sheetViews>
    <sheetView tabSelected="1" workbookViewId="0">
      <selection activeCell="G53" sqref="G53"/>
    </sheetView>
  </sheetViews>
  <sheetFormatPr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9" style="8"/>
  </cols>
  <sheetData>
    <row r="1" spans="1:8" ht="15.95" customHeight="1">
      <c r="A1" s="9"/>
      <c r="C1" s="9"/>
      <c r="D1" s="9"/>
      <c r="E1" s="9"/>
      <c r="F1" s="9"/>
      <c r="G1" s="9"/>
      <c r="H1" s="9"/>
    </row>
    <row r="2" spans="1:8" ht="32.1" customHeight="1">
      <c r="A2" s="9"/>
      <c r="B2" s="30" t="s">
        <v>64</v>
      </c>
      <c r="C2" s="9"/>
      <c r="D2" s="9"/>
      <c r="E2" s="9"/>
      <c r="F2" s="9"/>
      <c r="G2" s="9"/>
      <c r="H2" s="9"/>
    </row>
    <row r="3" spans="1:8" ht="15.95" customHeight="1">
      <c r="A3" s="9"/>
      <c r="B3" s="31"/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38</v>
      </c>
      <c r="C4" s="10"/>
      <c r="D4" s="10"/>
      <c r="E4" s="10"/>
      <c r="F4" s="10"/>
      <c r="G4" s="10"/>
      <c r="H4" s="11" t="s">
        <v>133</v>
      </c>
    </row>
    <row r="5" spans="1:8" s="13" customFormat="1" ht="32.1" customHeight="1">
      <c r="A5" s="9"/>
      <c r="B5" s="33" t="s">
        <v>16</v>
      </c>
      <c r="C5" s="34" t="s">
        <v>39</v>
      </c>
      <c r="D5" s="34" t="s">
        <v>40</v>
      </c>
      <c r="E5" s="34" t="s">
        <v>41</v>
      </c>
      <c r="F5" s="34" t="s">
        <v>42</v>
      </c>
      <c r="G5" s="34" t="s">
        <v>44</v>
      </c>
      <c r="H5" s="35" t="s">
        <v>43</v>
      </c>
    </row>
    <row r="6" spans="1:8" s="13" customFormat="1" ht="15.95" customHeight="1">
      <c r="A6" s="9">
        <v>1</v>
      </c>
      <c r="B6" s="55" t="s">
        <v>86</v>
      </c>
      <c r="C6" s="56">
        <v>16.472545757071547</v>
      </c>
      <c r="D6" s="56">
        <v>22.462562396006653</v>
      </c>
      <c r="E6" s="56">
        <v>4.3261231281198009</v>
      </c>
      <c r="F6" s="56">
        <v>6.1564059900166388</v>
      </c>
      <c r="G6" s="56">
        <v>5.1580698835274541</v>
      </c>
      <c r="H6" s="56">
        <v>10.482529118136439</v>
      </c>
    </row>
    <row r="7" spans="1:8" ht="15.95" customHeight="1">
      <c r="A7" s="9">
        <v>2</v>
      </c>
      <c r="B7" s="55" t="s">
        <v>87</v>
      </c>
      <c r="C7" s="56">
        <v>15.497223624432104</v>
      </c>
      <c r="D7" s="56">
        <v>25.340737001514384</v>
      </c>
      <c r="E7" s="56">
        <v>4.3917213528520946</v>
      </c>
      <c r="F7" s="56">
        <v>5.7546693589096414</v>
      </c>
      <c r="G7" s="56">
        <v>5.2498738011105504</v>
      </c>
      <c r="H7" s="56">
        <v>10.146390711761736</v>
      </c>
    </row>
    <row r="8" spans="1:8" ht="15.95" customHeight="1">
      <c r="A8" s="14">
        <v>3</v>
      </c>
      <c r="B8" s="15" t="s">
        <v>88</v>
      </c>
      <c r="C8" s="57">
        <v>15.871639202081528</v>
      </c>
      <c r="D8" s="57">
        <v>21.769297484822204</v>
      </c>
      <c r="E8" s="57">
        <v>4.0763226366001737</v>
      </c>
      <c r="F8" s="57">
        <v>4.5967042497831745</v>
      </c>
      <c r="G8" s="57">
        <v>4.4232437120555073</v>
      </c>
      <c r="H8" s="57">
        <v>8.6730268863833473</v>
      </c>
    </row>
    <row r="9" spans="1:8" ht="15.95" customHeight="1">
      <c r="A9" s="14">
        <v>4</v>
      </c>
      <c r="B9" s="15" t="s">
        <v>125</v>
      </c>
      <c r="C9" s="57">
        <v>13.270777479892763</v>
      </c>
      <c r="D9" s="57">
        <v>18.096514745308312</v>
      </c>
      <c r="E9" s="57">
        <v>2.3458445040214477</v>
      </c>
      <c r="F9" s="57">
        <v>4.3565683646112605</v>
      </c>
      <c r="G9" s="57">
        <v>3.6863270777479888</v>
      </c>
      <c r="H9" s="57">
        <v>6.7024128686327078</v>
      </c>
    </row>
    <row r="10" spans="1:8" ht="15.95" customHeight="1">
      <c r="A10" s="14">
        <v>6</v>
      </c>
      <c r="B10" s="15" t="s">
        <v>89</v>
      </c>
      <c r="C10" s="57">
        <v>15.873015873015872</v>
      </c>
      <c r="D10" s="57">
        <v>19.384319384319383</v>
      </c>
      <c r="E10" s="57">
        <v>2.9822029822029821</v>
      </c>
      <c r="F10" s="57">
        <v>4.56950456950457</v>
      </c>
      <c r="G10" s="57">
        <v>4.2809042809042808</v>
      </c>
      <c r="H10" s="57">
        <v>7.5517075517075511</v>
      </c>
    </row>
    <row r="11" spans="1:8" ht="15.95" customHeight="1">
      <c r="A11" s="14">
        <v>7</v>
      </c>
      <c r="B11" s="15" t="s">
        <v>90</v>
      </c>
      <c r="C11" s="57">
        <v>14.800514800514799</v>
      </c>
      <c r="D11" s="57">
        <v>20.592020592020592</v>
      </c>
      <c r="E11" s="57">
        <v>3.7323037323037322</v>
      </c>
      <c r="F11" s="57">
        <v>6.1776061776061777</v>
      </c>
      <c r="G11" s="57">
        <v>4.7619047619047619</v>
      </c>
      <c r="H11" s="57">
        <v>9.9099099099099099</v>
      </c>
    </row>
    <row r="12" spans="1:8" ht="15.95" customHeight="1">
      <c r="A12" s="14">
        <v>8</v>
      </c>
      <c r="B12" s="15" t="s">
        <v>91</v>
      </c>
      <c r="C12" s="57">
        <v>13.053348467650396</v>
      </c>
      <c r="D12" s="57">
        <v>22.701475595913735</v>
      </c>
      <c r="E12" s="57">
        <v>3.4052213393870598</v>
      </c>
      <c r="F12" s="57">
        <v>5.4483541430192961</v>
      </c>
      <c r="G12" s="57">
        <v>4.5402951191827468</v>
      </c>
      <c r="H12" s="57">
        <v>8.8535754824063559</v>
      </c>
    </row>
    <row r="13" spans="1:8" ht="15.95" customHeight="1">
      <c r="A13" s="14">
        <v>9</v>
      </c>
      <c r="B13" s="15" t="s">
        <v>92</v>
      </c>
      <c r="C13" s="57">
        <v>16.080129940443964</v>
      </c>
      <c r="D13" s="57">
        <v>12.560909583107744</v>
      </c>
      <c r="E13" s="57">
        <v>1.7325392528424473</v>
      </c>
      <c r="F13" s="57">
        <v>3.7899296155928535</v>
      </c>
      <c r="G13" s="57">
        <v>3.302652950730915</v>
      </c>
      <c r="H13" s="57">
        <v>5.5224688684353005</v>
      </c>
    </row>
    <row r="14" spans="1:8" ht="15.95" customHeight="1">
      <c r="A14" s="14">
        <v>10</v>
      </c>
      <c r="B14" s="15" t="s">
        <v>93</v>
      </c>
      <c r="C14" s="57">
        <v>17.291414752116083</v>
      </c>
      <c r="D14" s="57">
        <v>14.873035066505441</v>
      </c>
      <c r="E14" s="57">
        <v>3.0229746070133015</v>
      </c>
      <c r="F14" s="57">
        <v>5.7638049173720267</v>
      </c>
      <c r="G14" s="57">
        <v>5.0785973397823456</v>
      </c>
      <c r="H14" s="57">
        <v>8.7867795243853291</v>
      </c>
    </row>
    <row r="15" spans="1:8" ht="15.95" customHeight="1">
      <c r="A15" s="14">
        <v>11</v>
      </c>
      <c r="B15" s="15" t="s">
        <v>94</v>
      </c>
      <c r="C15" s="57">
        <v>15.831000254517688</v>
      </c>
      <c r="D15" s="57">
        <v>15.14380249427335</v>
      </c>
      <c r="E15" s="57">
        <v>2.9269534232629169</v>
      </c>
      <c r="F15" s="57">
        <v>4.5558666327309743</v>
      </c>
      <c r="G15" s="57">
        <v>4.0977347925680832</v>
      </c>
      <c r="H15" s="57">
        <v>7.4828200559938916</v>
      </c>
    </row>
    <row r="16" spans="1:8" ht="15.95" customHeight="1">
      <c r="A16" s="14">
        <v>13</v>
      </c>
      <c r="B16" s="15" t="s">
        <v>95</v>
      </c>
      <c r="C16" s="57">
        <v>12.025316455696203</v>
      </c>
      <c r="D16" s="57">
        <v>15.031645569620252</v>
      </c>
      <c r="E16" s="57">
        <v>3.1645569620253164</v>
      </c>
      <c r="F16" s="57">
        <v>5.5379746835443031</v>
      </c>
      <c r="G16" s="57">
        <v>4.3512658227848107</v>
      </c>
      <c r="H16" s="57">
        <v>8.7025316455696213</v>
      </c>
    </row>
    <row r="17" spans="1:8" ht="15.95" customHeight="1">
      <c r="A17" s="14">
        <v>14</v>
      </c>
      <c r="B17" s="15" t="s">
        <v>96</v>
      </c>
      <c r="C17" s="57">
        <v>12.857142857142856</v>
      </c>
      <c r="D17" s="57">
        <v>17.647058823529413</v>
      </c>
      <c r="E17" s="57">
        <v>3.6974789915966388</v>
      </c>
      <c r="F17" s="57">
        <v>5.2941176470588234</v>
      </c>
      <c r="G17" s="57">
        <v>4.7058823529411766</v>
      </c>
      <c r="H17" s="57">
        <v>8.9915966386554622</v>
      </c>
    </row>
    <row r="18" spans="1:8" ht="15.95" customHeight="1">
      <c r="A18" s="14">
        <v>15</v>
      </c>
      <c r="B18" s="15" t="s">
        <v>97</v>
      </c>
      <c r="C18" s="57">
        <v>14.308342133051744</v>
      </c>
      <c r="D18" s="57">
        <v>16.789862724392819</v>
      </c>
      <c r="E18" s="57">
        <v>2.6399155227032733</v>
      </c>
      <c r="F18" s="57">
        <v>4.1710665258711721</v>
      </c>
      <c r="G18" s="57">
        <v>3.9598732840549102</v>
      </c>
      <c r="H18" s="57">
        <v>6.8109820485744459</v>
      </c>
    </row>
    <row r="19" spans="1:8" ht="15.95" customHeight="1">
      <c r="A19" s="14">
        <v>16</v>
      </c>
      <c r="B19" s="15" t="s">
        <v>98</v>
      </c>
      <c r="C19" s="57">
        <v>15.957446808510639</v>
      </c>
      <c r="D19" s="57">
        <v>15.377176015473887</v>
      </c>
      <c r="E19" s="57">
        <v>2.611218568665377</v>
      </c>
      <c r="F19" s="57">
        <v>4.061895551257253</v>
      </c>
      <c r="G19" s="57">
        <v>3.7717601547388782</v>
      </c>
      <c r="H19" s="57">
        <v>6.6731141199226309</v>
      </c>
    </row>
    <row r="20" spans="1:8" ht="15.95" customHeight="1">
      <c r="A20" s="14">
        <v>17</v>
      </c>
      <c r="B20" s="15" t="s">
        <v>99</v>
      </c>
      <c r="C20" s="57">
        <v>15.372424722662439</v>
      </c>
      <c r="D20" s="57">
        <v>16.501584786053883</v>
      </c>
      <c r="E20" s="57">
        <v>3.4667194928684628</v>
      </c>
      <c r="F20" s="57">
        <v>5.6259904912836767</v>
      </c>
      <c r="G20" s="57">
        <v>4.8534072900158476</v>
      </c>
      <c r="H20" s="57">
        <v>9.0927099841521386</v>
      </c>
    </row>
    <row r="21" spans="1:8" ht="15.95" customHeight="1">
      <c r="A21" s="14">
        <v>18</v>
      </c>
      <c r="B21" s="15" t="s">
        <v>100</v>
      </c>
      <c r="C21" s="57">
        <v>12.755905511811024</v>
      </c>
      <c r="D21" s="57">
        <v>15.905511811023624</v>
      </c>
      <c r="E21" s="57">
        <v>2.2834645669291338</v>
      </c>
      <c r="F21" s="57">
        <v>3.5433070866141732</v>
      </c>
      <c r="G21" s="57">
        <v>3.0708661417322833</v>
      </c>
      <c r="H21" s="57">
        <v>5.8267716535433074</v>
      </c>
    </row>
    <row r="22" spans="1:8" ht="15.95" customHeight="1">
      <c r="A22" s="14">
        <v>19</v>
      </c>
      <c r="B22" s="15" t="s">
        <v>101</v>
      </c>
      <c r="C22" s="57">
        <v>13.046815042210284</v>
      </c>
      <c r="D22" s="57">
        <v>19.109746738296241</v>
      </c>
      <c r="E22" s="57">
        <v>3.2233307751343054</v>
      </c>
      <c r="F22" s="57">
        <v>5.1419800460475829</v>
      </c>
      <c r="G22" s="57">
        <v>3.8372985418265539</v>
      </c>
      <c r="H22" s="57">
        <v>8.3653108211818878</v>
      </c>
    </row>
    <row r="23" spans="1:8" ht="15.95" customHeight="1">
      <c r="A23" s="14">
        <v>20</v>
      </c>
      <c r="B23" s="15" t="s">
        <v>102</v>
      </c>
      <c r="C23" s="57">
        <v>15.38882803943045</v>
      </c>
      <c r="D23" s="57">
        <v>16.867469879518072</v>
      </c>
      <c r="E23" s="57">
        <v>3.5049288061336252</v>
      </c>
      <c r="F23" s="57">
        <v>4.2716319824753564</v>
      </c>
      <c r="G23" s="57">
        <v>3.9978094194961664</v>
      </c>
      <c r="H23" s="57">
        <v>7.7765607886089816</v>
      </c>
    </row>
    <row r="24" spans="1:8" ht="15.95" customHeight="1">
      <c r="A24" s="14">
        <v>21</v>
      </c>
      <c r="B24" s="15" t="s">
        <v>103</v>
      </c>
      <c r="C24" s="57">
        <v>12.687052700065063</v>
      </c>
      <c r="D24" s="57">
        <v>12.914769030579052</v>
      </c>
      <c r="E24" s="57">
        <v>3.0253741054001302</v>
      </c>
      <c r="F24" s="57">
        <v>3.7735849056603774</v>
      </c>
      <c r="G24" s="57">
        <v>3.318152244632401</v>
      </c>
      <c r="H24" s="57">
        <v>6.7989590110605072</v>
      </c>
    </row>
    <row r="25" spans="1:8" ht="15.95" customHeight="1">
      <c r="A25" s="14">
        <v>22</v>
      </c>
      <c r="B25" s="15" t="s">
        <v>104</v>
      </c>
      <c r="C25" s="57">
        <v>11.828737300435414</v>
      </c>
      <c r="D25" s="57">
        <v>12.409288824383163</v>
      </c>
      <c r="E25" s="57">
        <v>2.6850507982583456</v>
      </c>
      <c r="F25" s="57">
        <v>3.3381712626995643</v>
      </c>
      <c r="G25" s="57">
        <v>2.9753265602322205</v>
      </c>
      <c r="H25" s="57">
        <v>6.0232220609579095</v>
      </c>
    </row>
    <row r="26" spans="1:8" ht="15.95" customHeight="1">
      <c r="A26" s="14">
        <v>23</v>
      </c>
      <c r="B26" s="15" t="s">
        <v>105</v>
      </c>
      <c r="C26" s="57">
        <v>16.328600405679513</v>
      </c>
      <c r="D26" s="57">
        <v>12.170385395537526</v>
      </c>
      <c r="E26" s="57">
        <v>2.5354969574036512</v>
      </c>
      <c r="F26" s="57">
        <v>4.6146044624746452</v>
      </c>
      <c r="G26" s="57">
        <v>3.9553752535496955</v>
      </c>
      <c r="H26" s="57">
        <v>7.1501014198782968</v>
      </c>
    </row>
    <row r="27" spans="1:8" ht="15.95" customHeight="1">
      <c r="A27" s="14">
        <v>24</v>
      </c>
      <c r="B27" s="15" t="s">
        <v>106</v>
      </c>
      <c r="C27" s="57">
        <v>13.244228432563791</v>
      </c>
      <c r="D27" s="57">
        <v>10.267314702308628</v>
      </c>
      <c r="E27" s="57">
        <v>1.5188335358444713</v>
      </c>
      <c r="F27" s="57">
        <v>3.2806804374240586</v>
      </c>
      <c r="G27" s="57">
        <v>2.916160388821385</v>
      </c>
      <c r="H27" s="57">
        <v>4.7995139732685299</v>
      </c>
    </row>
    <row r="28" spans="1:8" ht="15.95" customHeight="1">
      <c r="A28" s="14">
        <v>25</v>
      </c>
      <c r="B28" s="15" t="s">
        <v>107</v>
      </c>
      <c r="C28" s="57">
        <v>18.881856540084389</v>
      </c>
      <c r="D28" s="57">
        <v>10.021097046413502</v>
      </c>
      <c r="E28" s="57">
        <v>0.949367088607595</v>
      </c>
      <c r="F28" s="57">
        <v>4.0084388185654012</v>
      </c>
      <c r="G28" s="57">
        <v>3.6919831223628692</v>
      </c>
      <c r="H28" s="57">
        <v>4.9578059071729959</v>
      </c>
    </row>
    <row r="29" spans="1:8" ht="15.95" customHeight="1">
      <c r="A29" s="14">
        <v>26</v>
      </c>
      <c r="B29" s="15" t="s">
        <v>108</v>
      </c>
      <c r="C29" s="57">
        <v>13.718868720979316</v>
      </c>
      <c r="D29" s="57">
        <v>12.368087800759813</v>
      </c>
      <c r="E29" s="57">
        <v>2.1105951878429714</v>
      </c>
      <c r="F29" s="57">
        <v>2.8281975517095823</v>
      </c>
      <c r="G29" s="57">
        <v>2.4060785141409879</v>
      </c>
      <c r="H29" s="57">
        <v>4.9387927395525537</v>
      </c>
    </row>
    <row r="30" spans="1:8" ht="15.95" customHeight="1">
      <c r="A30" s="14">
        <v>28</v>
      </c>
      <c r="B30" s="15" t="s">
        <v>109</v>
      </c>
      <c r="C30" s="57">
        <v>12.636033857315599</v>
      </c>
      <c r="D30" s="57">
        <v>13.845223700120918</v>
      </c>
      <c r="E30" s="57">
        <v>1.9347037484885126</v>
      </c>
      <c r="F30" s="57">
        <v>4.3530834340991538</v>
      </c>
      <c r="G30" s="57">
        <v>3.9903264812575578</v>
      </c>
      <c r="H30" s="57">
        <v>6.2877871825876657</v>
      </c>
    </row>
    <row r="31" spans="1:8" ht="15.95" customHeight="1">
      <c r="A31" s="14">
        <v>29</v>
      </c>
      <c r="B31" s="15" t="s">
        <v>134</v>
      </c>
      <c r="C31" s="57">
        <v>14.268585131894485</v>
      </c>
      <c r="D31" s="57">
        <v>11.151079136690647</v>
      </c>
      <c r="E31" s="57">
        <v>1.6786570743405276</v>
      </c>
      <c r="F31" s="57">
        <v>3.9568345323741005</v>
      </c>
      <c r="G31" s="57">
        <v>3.2374100719424459</v>
      </c>
      <c r="H31" s="57">
        <v>5.6354916067146279</v>
      </c>
    </row>
    <row r="32" spans="1:8" ht="15.95" customHeight="1">
      <c r="A32" s="14">
        <v>30</v>
      </c>
      <c r="B32" s="15" t="s">
        <v>110</v>
      </c>
      <c r="C32" s="57">
        <v>11.48491879350348</v>
      </c>
      <c r="D32" s="57">
        <v>15.661252900232018</v>
      </c>
      <c r="E32" s="57">
        <v>2.0881670533642689</v>
      </c>
      <c r="F32" s="57">
        <v>4.4083526682134568</v>
      </c>
      <c r="G32" s="57">
        <v>3.7122969837587005</v>
      </c>
      <c r="H32" s="57">
        <v>6.4965197215777257</v>
      </c>
    </row>
    <row r="33" spans="1:8" ht="15.95" customHeight="1">
      <c r="A33" s="14">
        <v>31</v>
      </c>
      <c r="B33" s="15" t="s">
        <v>111</v>
      </c>
      <c r="C33" s="57">
        <v>13.070866141732285</v>
      </c>
      <c r="D33" s="57">
        <v>14.409448818897639</v>
      </c>
      <c r="E33" s="57">
        <v>3.3858267716535431</v>
      </c>
      <c r="F33" s="57">
        <v>3.8582677165354329</v>
      </c>
      <c r="G33" s="57">
        <v>3.4645669291338583</v>
      </c>
      <c r="H33" s="57">
        <v>7.2440944881889759</v>
      </c>
    </row>
    <row r="34" spans="1:8" ht="15.95" customHeight="1">
      <c r="A34" s="14">
        <v>32</v>
      </c>
      <c r="B34" s="15" t="s">
        <v>112</v>
      </c>
      <c r="C34" s="57">
        <v>14.817415730337077</v>
      </c>
      <c r="D34" s="57">
        <v>14.817415730337077</v>
      </c>
      <c r="E34" s="57">
        <v>2.6685393258426964</v>
      </c>
      <c r="F34" s="57">
        <v>4.4943820224719104</v>
      </c>
      <c r="G34" s="57">
        <v>4.143258426966292</v>
      </c>
      <c r="H34" s="57">
        <v>7.1629213483146064</v>
      </c>
    </row>
    <row r="35" spans="1:8" ht="15.95" customHeight="1">
      <c r="A35" s="14">
        <v>33</v>
      </c>
      <c r="B35" s="15" t="s">
        <v>113</v>
      </c>
      <c r="C35" s="57">
        <v>12.879298718813217</v>
      </c>
      <c r="D35" s="57">
        <v>14.65497864688694</v>
      </c>
      <c r="E35" s="57">
        <v>3.056866711620589</v>
      </c>
      <c r="F35" s="57">
        <v>4.1132838840188803</v>
      </c>
      <c r="G35" s="57">
        <v>3.5963137783771639</v>
      </c>
      <c r="H35" s="57">
        <v>7.1701505956394698</v>
      </c>
    </row>
    <row r="36" spans="1:8" ht="15.95" customHeight="1">
      <c r="A36" s="14">
        <v>34</v>
      </c>
      <c r="B36" s="15" t="s">
        <v>114</v>
      </c>
      <c r="C36" s="57">
        <v>10.536858974358974</v>
      </c>
      <c r="D36" s="57">
        <v>17.908653846153847</v>
      </c>
      <c r="E36" s="57">
        <v>3.4855769230769234</v>
      </c>
      <c r="F36" s="57">
        <v>2.8445512820512819</v>
      </c>
      <c r="G36" s="57">
        <v>2.1634615384615383</v>
      </c>
      <c r="H36" s="57">
        <v>6.3301282051282044</v>
      </c>
    </row>
    <row r="37" spans="1:8" ht="15.95" customHeight="1">
      <c r="A37" s="14">
        <v>36</v>
      </c>
      <c r="B37" s="15" t="s">
        <v>115</v>
      </c>
      <c r="C37" s="57">
        <v>13.867684478371501</v>
      </c>
      <c r="D37" s="57">
        <v>14.291772688719254</v>
      </c>
      <c r="E37" s="57">
        <v>2.4597116200169635</v>
      </c>
      <c r="F37" s="57">
        <v>2.8837998303647159</v>
      </c>
      <c r="G37" s="57">
        <v>2.5021204410517388</v>
      </c>
      <c r="H37" s="57">
        <v>5.343511450381679</v>
      </c>
    </row>
    <row r="38" spans="1:8" ht="15.95" customHeight="1">
      <c r="A38" s="14">
        <v>37</v>
      </c>
      <c r="B38" s="15" t="s">
        <v>116</v>
      </c>
      <c r="C38" s="57">
        <v>14.522584333905089</v>
      </c>
      <c r="D38" s="57">
        <v>15.437392795883362</v>
      </c>
      <c r="E38" s="57">
        <v>2.801600914808462</v>
      </c>
      <c r="F38" s="57">
        <v>5.4888507718696395</v>
      </c>
      <c r="G38" s="57">
        <v>4.9742710120068612</v>
      </c>
      <c r="H38" s="57">
        <v>8.290451686678102</v>
      </c>
    </row>
    <row r="39" spans="1:8" ht="15.95" customHeight="1">
      <c r="A39" s="14">
        <v>38</v>
      </c>
      <c r="B39" s="15" t="s">
        <v>117</v>
      </c>
      <c r="C39" s="57">
        <v>12.478825522303783</v>
      </c>
      <c r="D39" s="57">
        <v>20.496894409937887</v>
      </c>
      <c r="E39" s="57">
        <v>3.7831733483907399</v>
      </c>
      <c r="F39" s="57">
        <v>4.3478260869565215</v>
      </c>
      <c r="G39" s="57">
        <v>3.5573122529644272</v>
      </c>
      <c r="H39" s="57">
        <v>8.1309994353472614</v>
      </c>
    </row>
    <row r="40" spans="1:8" ht="15.95" customHeight="1">
      <c r="A40" s="14">
        <v>39</v>
      </c>
      <c r="B40" s="15" t="s">
        <v>118</v>
      </c>
      <c r="C40" s="57">
        <v>10.914454277286136</v>
      </c>
      <c r="D40" s="57">
        <v>16.873156342182892</v>
      </c>
      <c r="E40" s="57">
        <v>3.6578171091445428</v>
      </c>
      <c r="F40" s="57">
        <v>4.71976401179941</v>
      </c>
      <c r="G40" s="57">
        <v>4.0117994100294982</v>
      </c>
      <c r="H40" s="57">
        <v>8.3775811209439528</v>
      </c>
    </row>
    <row r="41" spans="1:8" ht="15.95" customHeight="1">
      <c r="A41" s="14">
        <v>40</v>
      </c>
      <c r="B41" s="15" t="s">
        <v>119</v>
      </c>
      <c r="C41" s="57">
        <v>6.25</v>
      </c>
      <c r="D41" s="57">
        <v>23.194444444444446</v>
      </c>
      <c r="E41" s="57">
        <v>5</v>
      </c>
      <c r="F41" s="57">
        <v>5</v>
      </c>
      <c r="G41" s="57">
        <v>4.0277777777777777</v>
      </c>
      <c r="H41" s="57">
        <v>10</v>
      </c>
    </row>
    <row r="42" spans="1:8" ht="15.95" customHeight="1">
      <c r="A42" s="14">
        <v>43</v>
      </c>
      <c r="B42" s="15" t="s">
        <v>120</v>
      </c>
      <c r="C42" s="57">
        <v>13.376136971642591</v>
      </c>
      <c r="D42" s="57">
        <v>16.880684858212948</v>
      </c>
      <c r="E42" s="57">
        <v>3.1567683253076511</v>
      </c>
      <c r="F42" s="57">
        <v>4.4676297485286254</v>
      </c>
      <c r="G42" s="57">
        <v>3.9860888175494913</v>
      </c>
      <c r="H42" s="57">
        <v>7.624398073836276</v>
      </c>
    </row>
    <row r="43" spans="1:8" ht="15.95" customHeight="1">
      <c r="A43" s="14">
        <v>45</v>
      </c>
      <c r="B43" s="15" t="s">
        <v>121</v>
      </c>
      <c r="C43" s="57">
        <v>8.2228116710875341</v>
      </c>
      <c r="D43" s="57">
        <v>19.173929518757106</v>
      </c>
      <c r="E43" s="57">
        <v>3.6377415687760517</v>
      </c>
      <c r="F43" s="57">
        <v>5.7976506252368321</v>
      </c>
      <c r="G43" s="57">
        <v>5.0397877984084882</v>
      </c>
      <c r="H43" s="57">
        <v>9.4353921940128842</v>
      </c>
    </row>
    <row r="44" spans="1:8" ht="15.95" customHeight="1" thickBot="1">
      <c r="A44" s="9"/>
      <c r="B44" s="17" t="s">
        <v>77</v>
      </c>
      <c r="C44" s="58">
        <v>13.799651145935059</v>
      </c>
      <c r="D44" s="58">
        <v>16.120456695556641</v>
      </c>
      <c r="E44" s="58">
        <v>2.9917294979095459</v>
      </c>
      <c r="F44" s="58">
        <v>4.4714188575744629</v>
      </c>
      <c r="G44" s="58">
        <v>3.9073927402496338</v>
      </c>
      <c r="H44" s="58">
        <v>7.4631485939025879</v>
      </c>
    </row>
    <row r="45" spans="1:8" ht="15.95" customHeight="1">
      <c r="A45" s="9"/>
      <c r="B45" s="19" t="s">
        <v>78</v>
      </c>
      <c r="C45" s="8">
        <v>18.881856540084389</v>
      </c>
      <c r="D45" s="8">
        <v>25.340737001514384</v>
      </c>
      <c r="E45" s="8">
        <v>5</v>
      </c>
      <c r="F45" s="8">
        <v>6.1776061776061777</v>
      </c>
      <c r="G45" s="8">
        <v>5.2498738011105504</v>
      </c>
      <c r="H45" s="8">
        <v>10.482529118136439</v>
      </c>
    </row>
    <row r="46" spans="1:8" ht="15.95" customHeight="1">
      <c r="B46" s="19" t="s">
        <v>79</v>
      </c>
      <c r="C46" s="8">
        <v>6.25</v>
      </c>
      <c r="D46" s="8">
        <v>10.021097046413502</v>
      </c>
      <c r="E46" s="8">
        <v>0.949367088607595</v>
      </c>
      <c r="F46" s="8">
        <v>2.8281975517095823</v>
      </c>
      <c r="G46" s="8">
        <v>2.1634615384615383</v>
      </c>
      <c r="H46" s="8">
        <v>4.7995139732685299</v>
      </c>
    </row>
    <row r="47" spans="1:8" ht="15.95" customHeight="1">
      <c r="B47" s="19" t="s">
        <v>80</v>
      </c>
      <c r="C47" s="8">
        <v>3.0210970464135021</v>
      </c>
      <c r="D47" s="8">
        <v>2.5287388081511195</v>
      </c>
      <c r="E47" s="8">
        <v>5.2666666666666666</v>
      </c>
      <c r="F47" s="8">
        <v>2.1842909007088109</v>
      </c>
      <c r="G47" s="8">
        <v>2.4266083347355436</v>
      </c>
      <c r="H47" s="8">
        <v>2.1840813833484276</v>
      </c>
    </row>
  </sheetData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B2:M29"/>
  <sheetViews>
    <sheetView showGridLines="0" view="pageBreakPreview" workbookViewId="0">
      <selection activeCell="I7" sqref="I7"/>
    </sheetView>
  </sheetViews>
  <sheetFormatPr defaultColWidth="8.625" defaultRowHeight="15.95" customHeight="1"/>
  <cols>
    <col min="1" max="1" width="4.625" style="20" customWidth="1"/>
    <col min="2" max="2" width="30.625" style="20" customWidth="1"/>
    <col min="3" max="6" width="10.625" style="20" customWidth="1"/>
    <col min="7" max="7" width="4.625" style="20" customWidth="1"/>
    <col min="8" max="8" width="8.625" style="20" customWidth="1"/>
    <col min="9" max="9" width="30.625" style="20" customWidth="1"/>
    <col min="10" max="13" width="10.625" style="20" customWidth="1"/>
    <col min="14" max="16384" width="8.625" style="20"/>
  </cols>
  <sheetData>
    <row r="2" spans="2:13" ht="32.1" customHeight="1">
      <c r="B2" s="36" t="s">
        <v>65</v>
      </c>
      <c r="I2" s="2"/>
      <c r="J2" s="2"/>
      <c r="K2" s="2"/>
      <c r="L2" s="2"/>
      <c r="M2" s="3"/>
    </row>
    <row r="3" spans="2:13" ht="15.95" customHeight="1">
      <c r="I3" s="2"/>
      <c r="J3" s="2"/>
      <c r="K3" s="2"/>
      <c r="L3" s="2"/>
      <c r="M3" s="3"/>
    </row>
    <row r="4" spans="2:13" ht="15.95" customHeight="1">
      <c r="F4" s="27" t="s">
        <v>45</v>
      </c>
      <c r="I4" s="2"/>
      <c r="J4" s="2"/>
      <c r="K4" s="2"/>
      <c r="L4" s="2"/>
      <c r="M4" s="3"/>
    </row>
    <row r="5" spans="2:13" ht="15.95" customHeight="1">
      <c r="B5" s="77"/>
      <c r="C5" s="77" t="s">
        <v>10</v>
      </c>
      <c r="D5" s="77"/>
      <c r="E5" s="77" t="s">
        <v>11</v>
      </c>
      <c r="F5" s="77"/>
      <c r="I5" s="2"/>
      <c r="J5" s="79"/>
      <c r="K5" s="79"/>
      <c r="L5" s="79"/>
      <c r="M5" s="79"/>
    </row>
    <row r="6" spans="2:13" s="28" customFormat="1" ht="15.95" customHeight="1">
      <c r="B6" s="77"/>
      <c r="C6" s="37" t="s">
        <v>12</v>
      </c>
      <c r="D6" s="37" t="s">
        <v>13</v>
      </c>
      <c r="E6" s="37" t="s">
        <v>12</v>
      </c>
      <c r="F6" s="37" t="s">
        <v>13</v>
      </c>
      <c r="I6" s="4"/>
      <c r="J6" s="4"/>
      <c r="K6" s="4"/>
      <c r="L6" s="4"/>
      <c r="M6" s="4"/>
    </row>
    <row r="7" spans="2:13" ht="15.95" customHeight="1">
      <c r="B7" s="38" t="s">
        <v>46</v>
      </c>
      <c r="C7" s="39">
        <v>4.0824765002618735</v>
      </c>
      <c r="D7" s="39">
        <v>4.1286742721212635</v>
      </c>
      <c r="E7" s="39">
        <v>3.9748413222665784</v>
      </c>
      <c r="F7" s="39">
        <v>3.9232172249062152</v>
      </c>
      <c r="I7" s="5"/>
      <c r="J7" s="6"/>
      <c r="K7" s="6"/>
      <c r="L7" s="6"/>
      <c r="M7" s="6"/>
    </row>
    <row r="8" spans="2:13" ht="15.95" customHeight="1">
      <c r="B8" s="38" t="s">
        <v>47</v>
      </c>
      <c r="C8" s="39">
        <v>44.231882459960858</v>
      </c>
      <c r="D8" s="39">
        <v>44.501237636655219</v>
      </c>
      <c r="E8" s="39">
        <v>45.294235905683678</v>
      </c>
      <c r="F8" s="39">
        <v>45.049068616295756</v>
      </c>
      <c r="I8" s="5"/>
      <c r="J8" s="6"/>
      <c r="K8" s="6"/>
      <c r="L8" s="6"/>
      <c r="M8" s="6"/>
    </row>
    <row r="9" spans="2:13" ht="15.95" customHeight="1">
      <c r="B9" s="38" t="s">
        <v>48</v>
      </c>
      <c r="C9" s="39">
        <v>36.747801637401103</v>
      </c>
      <c r="D9" s="39">
        <v>36.606353238203482</v>
      </c>
      <c r="E9" s="39">
        <v>36.930985955943598</v>
      </c>
      <c r="F9" s="39">
        <v>37.063601246810066</v>
      </c>
      <c r="I9" s="5"/>
      <c r="J9" s="6"/>
      <c r="K9" s="6"/>
      <c r="L9" s="6"/>
      <c r="M9" s="6"/>
    </row>
    <row r="10" spans="2:13" ht="15.95" customHeight="1">
      <c r="B10" s="38" t="s">
        <v>49</v>
      </c>
      <c r="C10" s="39">
        <v>14.342420817597928</v>
      </c>
      <c r="D10" s="39">
        <v>14.146436084076923</v>
      </c>
      <c r="E10" s="39">
        <v>13.234153766621674</v>
      </c>
      <c r="F10" s="39">
        <v>13.417699024729343</v>
      </c>
      <c r="I10" s="5"/>
      <c r="J10" s="6"/>
      <c r="K10" s="6"/>
      <c r="L10" s="6"/>
      <c r="M10" s="6"/>
    </row>
    <row r="11" spans="2:13" ht="15.95" customHeight="1">
      <c r="B11" s="38" t="s">
        <v>67</v>
      </c>
      <c r="C11" s="39">
        <v>18.620613611930427</v>
      </c>
      <c r="D11" s="39">
        <v>18.333082460829495</v>
      </c>
      <c r="E11" s="39">
        <v>13.515609293776388</v>
      </c>
      <c r="F11" s="39">
        <v>13.756130667513194</v>
      </c>
      <c r="I11" s="5"/>
      <c r="J11" s="6"/>
      <c r="K11" s="6"/>
      <c r="L11" s="6"/>
      <c r="M11" s="6"/>
    </row>
    <row r="12" spans="2:13" ht="15.95" customHeight="1">
      <c r="B12" s="38" t="s">
        <v>68</v>
      </c>
      <c r="C12" s="39">
        <v>3.6303994266339554</v>
      </c>
      <c r="D12" s="39">
        <v>3.5443856998299648</v>
      </c>
      <c r="E12" s="39">
        <v>2.326316091788966</v>
      </c>
      <c r="F12" s="39">
        <v>2.3934773418424933</v>
      </c>
      <c r="I12" s="5"/>
      <c r="J12" s="6"/>
      <c r="K12" s="6"/>
      <c r="L12" s="6"/>
      <c r="M12" s="6"/>
    </row>
    <row r="13" spans="2:13" ht="15.95" customHeight="1">
      <c r="B13" s="38" t="s">
        <v>69</v>
      </c>
      <c r="C13" s="39">
        <v>5.5958320699065522</v>
      </c>
      <c r="D13" s="39">
        <v>3.4057444084560515</v>
      </c>
      <c r="E13" s="39">
        <v>3.2999224561302736</v>
      </c>
      <c r="F13" s="39">
        <v>3.4057444084560515</v>
      </c>
      <c r="I13" s="5"/>
      <c r="J13" s="6"/>
      <c r="K13" s="6"/>
      <c r="L13" s="6"/>
      <c r="M13" s="6"/>
    </row>
    <row r="14" spans="2:13" ht="15.95" customHeight="1">
      <c r="B14" s="38" t="s">
        <v>70</v>
      </c>
      <c r="C14" s="39">
        <v>4.8432891363673951</v>
      </c>
      <c r="D14" s="39">
        <v>4.7002351988843154</v>
      </c>
      <c r="E14" s="39">
        <v>2.9323070737241159</v>
      </c>
      <c r="F14" s="39">
        <v>3.0343410396141226</v>
      </c>
      <c r="I14" s="5"/>
      <c r="J14" s="6"/>
      <c r="K14" s="6"/>
      <c r="L14" s="6"/>
      <c r="M14" s="6"/>
    </row>
    <row r="15" spans="2:13" ht="15.95" customHeight="1">
      <c r="B15" s="38" t="s">
        <v>71</v>
      </c>
      <c r="C15" s="39">
        <v>9.2262314965405068</v>
      </c>
      <c r="D15" s="39">
        <v>8.9862338587364281</v>
      </c>
      <c r="E15" s="39">
        <v>5.6262385479192396</v>
      </c>
      <c r="F15" s="39">
        <v>5.7992217502985444</v>
      </c>
      <c r="I15" s="5"/>
      <c r="J15" s="6"/>
      <c r="K15" s="6"/>
      <c r="L15" s="6"/>
      <c r="M15" s="6"/>
    </row>
    <row r="16" spans="2:13" ht="15.95" customHeight="1">
      <c r="B16" s="40"/>
      <c r="C16" s="6"/>
      <c r="D16" s="6"/>
      <c r="E16" s="6"/>
      <c r="F16" s="6"/>
    </row>
    <row r="18" spans="9:13" ht="15.95" customHeight="1">
      <c r="I18" s="59" t="s">
        <v>50</v>
      </c>
      <c r="J18" s="59"/>
      <c r="K18" s="59"/>
      <c r="L18" s="59"/>
      <c r="M18" s="59"/>
    </row>
    <row r="19" spans="9:13" ht="15.95" customHeight="1">
      <c r="I19" s="60"/>
      <c r="J19" s="78" t="s">
        <v>10</v>
      </c>
      <c r="K19" s="78"/>
      <c r="L19" s="78" t="s">
        <v>11</v>
      </c>
      <c r="M19" s="78"/>
    </row>
    <row r="20" spans="9:13" ht="15.95" customHeight="1">
      <c r="I20" s="61"/>
      <c r="J20" s="61" t="s">
        <v>12</v>
      </c>
      <c r="K20" s="61" t="s">
        <v>13</v>
      </c>
      <c r="L20" s="61" t="s">
        <v>12</v>
      </c>
      <c r="M20" s="61" t="s">
        <v>13</v>
      </c>
    </row>
    <row r="21" spans="9:13" ht="15.95" customHeight="1">
      <c r="I21" s="62" t="s">
        <v>46</v>
      </c>
      <c r="J21" s="76">
        <f>C7/100</f>
        <v>4.0824765002618738E-2</v>
      </c>
      <c r="K21" s="76">
        <f>D7/100</f>
        <v>4.1286742721212633E-2</v>
      </c>
      <c r="L21" s="76">
        <f>E7/100</f>
        <v>3.9748413222665785E-2</v>
      </c>
      <c r="M21" s="76">
        <f>F7/100</f>
        <v>3.9232172249062149E-2</v>
      </c>
    </row>
    <row r="22" spans="9:13" ht="15.95" customHeight="1">
      <c r="I22" s="62" t="s">
        <v>47</v>
      </c>
      <c r="J22" s="76">
        <f t="shared" ref="J22:J29" si="0">C8/100</f>
        <v>0.44231882459960858</v>
      </c>
      <c r="K22" s="76">
        <f t="shared" ref="K22:K29" si="1">D8/100</f>
        <v>0.44501237636655216</v>
      </c>
      <c r="L22" s="76">
        <f t="shared" ref="L22:L29" si="2">E8/100</f>
        <v>0.45294235905683677</v>
      </c>
      <c r="M22" s="76">
        <f t="shared" ref="M22:M29" si="3">F8/100</f>
        <v>0.45049068616295757</v>
      </c>
    </row>
    <row r="23" spans="9:13" ht="15.95" customHeight="1">
      <c r="I23" s="62" t="s">
        <v>48</v>
      </c>
      <c r="J23" s="76">
        <f t="shared" si="0"/>
        <v>0.36747801637401101</v>
      </c>
      <c r="K23" s="76">
        <f t="shared" si="1"/>
        <v>0.36606353238203482</v>
      </c>
      <c r="L23" s="76">
        <f t="shared" si="2"/>
        <v>0.36930985955943596</v>
      </c>
      <c r="M23" s="76">
        <f t="shared" si="3"/>
        <v>0.37063601246810068</v>
      </c>
    </row>
    <row r="24" spans="9:13" ht="15.95" customHeight="1">
      <c r="I24" s="62" t="s">
        <v>49</v>
      </c>
      <c r="J24" s="76">
        <f t="shared" si="0"/>
        <v>0.14342420817597928</v>
      </c>
      <c r="K24" s="76">
        <f t="shared" si="1"/>
        <v>0.14146436084076922</v>
      </c>
      <c r="L24" s="76">
        <f t="shared" si="2"/>
        <v>0.13234153766621673</v>
      </c>
      <c r="M24" s="76">
        <f t="shared" si="3"/>
        <v>0.13417699024729343</v>
      </c>
    </row>
    <row r="25" spans="9:13" ht="15.95" customHeight="1">
      <c r="I25" s="62" t="s">
        <v>81</v>
      </c>
      <c r="J25" s="76">
        <f t="shared" si="0"/>
        <v>0.18620613611930426</v>
      </c>
      <c r="K25" s="76">
        <f t="shared" si="1"/>
        <v>0.18333082460829495</v>
      </c>
      <c r="L25" s="76">
        <f t="shared" si="2"/>
        <v>0.13515609293776387</v>
      </c>
      <c r="M25" s="76">
        <f t="shared" si="3"/>
        <v>0.13756130667513194</v>
      </c>
    </row>
    <row r="26" spans="9:13" ht="15.95" customHeight="1">
      <c r="I26" s="62" t="s">
        <v>82</v>
      </c>
      <c r="J26" s="76">
        <f t="shared" si="0"/>
        <v>3.6303994266339554E-2</v>
      </c>
      <c r="K26" s="76">
        <f t="shared" si="1"/>
        <v>3.5443856998299647E-2</v>
      </c>
      <c r="L26" s="76">
        <f t="shared" si="2"/>
        <v>2.3263160917889662E-2</v>
      </c>
      <c r="M26" s="76">
        <f t="shared" si="3"/>
        <v>2.3934773418424933E-2</v>
      </c>
    </row>
    <row r="27" spans="9:13" ht="15.95" customHeight="1">
      <c r="I27" s="62" t="s">
        <v>83</v>
      </c>
      <c r="J27" s="76">
        <f t="shared" si="0"/>
        <v>5.595832069906552E-2</v>
      </c>
      <c r="K27" s="76">
        <f t="shared" si="1"/>
        <v>3.4057444084560518E-2</v>
      </c>
      <c r="L27" s="76">
        <f t="shared" si="2"/>
        <v>3.2999224561302734E-2</v>
      </c>
      <c r="M27" s="76">
        <f t="shared" si="3"/>
        <v>3.4057444084560518E-2</v>
      </c>
    </row>
    <row r="28" spans="9:13" ht="15.95" customHeight="1">
      <c r="I28" s="62" t="s">
        <v>70</v>
      </c>
      <c r="J28" s="76">
        <f t="shared" si="0"/>
        <v>4.8432891363673951E-2</v>
      </c>
      <c r="K28" s="76">
        <f t="shared" si="1"/>
        <v>4.7002351988843151E-2</v>
      </c>
      <c r="L28" s="76">
        <f t="shared" si="2"/>
        <v>2.932307073724116E-2</v>
      </c>
      <c r="M28" s="76">
        <f t="shared" si="3"/>
        <v>3.0343410396141225E-2</v>
      </c>
    </row>
    <row r="29" spans="9:13" ht="15.95" customHeight="1">
      <c r="I29" s="62" t="s">
        <v>71</v>
      </c>
      <c r="J29" s="76">
        <f t="shared" si="0"/>
        <v>9.2262314965405073E-2</v>
      </c>
      <c r="K29" s="76">
        <f t="shared" si="1"/>
        <v>8.9862338587364282E-2</v>
      </c>
      <c r="L29" s="76">
        <f t="shared" si="2"/>
        <v>5.6262385479192399E-2</v>
      </c>
      <c r="M29" s="76">
        <f t="shared" si="3"/>
        <v>5.7992217502985444E-2</v>
      </c>
    </row>
  </sheetData>
  <mergeCells count="7">
    <mergeCell ref="B5:B6"/>
    <mergeCell ref="J19:K19"/>
    <mergeCell ref="L19:M19"/>
    <mergeCell ref="C5:D5"/>
    <mergeCell ref="E5:F5"/>
    <mergeCell ref="J5:K5"/>
    <mergeCell ref="L5:M5"/>
  </mergeCells>
  <phoneticPr fontId="5"/>
  <pageMargins left="0.78740157480314965" right="0.39370078740157483" top="0.78740157480314965" bottom="0.39370078740157483" header="0.39370078740157483" footer="0.39370078740157483"/>
  <pageSetup paperSize="9" scale="90" firstPageNumber="195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B2:H50"/>
  <sheetViews>
    <sheetView showGridLines="0" zoomScaleSheetLayoutView="100" workbookViewId="0">
      <selection activeCell="L24" sqref="L24"/>
    </sheetView>
  </sheetViews>
  <sheetFormatPr defaultColWidth="8.625" defaultRowHeight="15.95" customHeight="1"/>
  <cols>
    <col min="1" max="1" width="4.625" style="20" customWidth="1"/>
    <col min="2" max="2" width="16.625" style="20" customWidth="1"/>
    <col min="3" max="8" width="10.625" style="42" customWidth="1"/>
    <col min="9" max="9" width="4.625" style="20" customWidth="1"/>
    <col min="10" max="16384" width="8.625" style="20"/>
  </cols>
  <sheetData>
    <row r="2" spans="2:8" ht="32.1" customHeight="1">
      <c r="B2" s="41" t="s">
        <v>66</v>
      </c>
    </row>
    <row r="3" spans="2:8" ht="15.95" customHeight="1">
      <c r="B3" s="41"/>
    </row>
    <row r="5" spans="2:8" ht="15.95" customHeight="1">
      <c r="B5" s="20" t="s">
        <v>136</v>
      </c>
      <c r="H5" s="27" t="s">
        <v>137</v>
      </c>
    </row>
    <row r="6" spans="2:8" ht="15.95" customHeight="1">
      <c r="B6" s="82"/>
      <c r="C6" s="84" t="s">
        <v>138</v>
      </c>
      <c r="D6" s="80" t="s">
        <v>139</v>
      </c>
      <c r="E6" s="80" t="s">
        <v>140</v>
      </c>
      <c r="F6" s="80" t="s">
        <v>141</v>
      </c>
      <c r="G6" s="86" t="s">
        <v>14</v>
      </c>
      <c r="H6" s="82"/>
    </row>
    <row r="7" spans="2:8" ht="15.95" customHeight="1">
      <c r="B7" s="83"/>
      <c r="C7" s="85"/>
      <c r="D7" s="81"/>
      <c r="E7" s="81"/>
      <c r="F7" s="81"/>
      <c r="G7" s="43" t="s">
        <v>142</v>
      </c>
      <c r="H7" s="43" t="s">
        <v>51</v>
      </c>
    </row>
    <row r="8" spans="2:8" ht="15.95" customHeight="1">
      <c r="B8" s="44" t="s">
        <v>0</v>
      </c>
      <c r="C8" s="45">
        <v>19.048018101064276</v>
      </c>
      <c r="D8" s="46">
        <v>14.171974522292993</v>
      </c>
      <c r="E8" s="46">
        <v>13.704630788485609</v>
      </c>
      <c r="F8" s="46">
        <v>9.5849420849420852</v>
      </c>
      <c r="G8" s="46">
        <v>14.342420817597928</v>
      </c>
      <c r="H8" s="46">
        <v>14.146436084076923</v>
      </c>
    </row>
    <row r="9" spans="2:8" ht="15.95" customHeight="1">
      <c r="B9" s="2" t="s">
        <v>1</v>
      </c>
      <c r="C9" s="47">
        <v>17.647058823529413</v>
      </c>
      <c r="D9" s="6">
        <v>13.569239342435219</v>
      </c>
      <c r="E9" s="6">
        <v>12.385406922357344</v>
      </c>
      <c r="F9" s="6">
        <v>10.054123474910559</v>
      </c>
      <c r="G9" s="6">
        <v>13.234153766621674</v>
      </c>
      <c r="H9" s="6">
        <v>13.417699024729343</v>
      </c>
    </row>
    <row r="10" spans="2:8" ht="15.95" customHeight="1">
      <c r="B10" s="75" t="s">
        <v>143</v>
      </c>
      <c r="C10" s="48">
        <v>18.422028555534954</v>
      </c>
      <c r="D10" s="49">
        <v>13.901064495929868</v>
      </c>
      <c r="E10" s="49">
        <v>13.009172502219155</v>
      </c>
      <c r="F10" s="49">
        <v>9.8255020930341939</v>
      </c>
      <c r="G10" s="49">
        <v>13.799651175874875</v>
      </c>
      <c r="H10" s="49">
        <v>13.799651175874875</v>
      </c>
    </row>
    <row r="13" spans="2:8" ht="15.95" customHeight="1">
      <c r="B13" s="20" t="s">
        <v>144</v>
      </c>
      <c r="H13" s="27" t="s">
        <v>137</v>
      </c>
    </row>
    <row r="14" spans="2:8" ht="15.95" customHeight="1">
      <c r="B14" s="82"/>
      <c r="C14" s="84" t="s">
        <v>138</v>
      </c>
      <c r="D14" s="80" t="s">
        <v>139</v>
      </c>
      <c r="E14" s="80" t="s">
        <v>140</v>
      </c>
      <c r="F14" s="80" t="s">
        <v>141</v>
      </c>
      <c r="G14" s="86" t="s">
        <v>14</v>
      </c>
      <c r="H14" s="82"/>
    </row>
    <row r="15" spans="2:8" ht="15.95" customHeight="1">
      <c r="B15" s="83"/>
      <c r="C15" s="85"/>
      <c r="D15" s="81"/>
      <c r="E15" s="81"/>
      <c r="F15" s="81"/>
      <c r="G15" s="50" t="s">
        <v>142</v>
      </c>
      <c r="H15" s="50" t="s">
        <v>51</v>
      </c>
    </row>
    <row r="16" spans="2:8" ht="15.95" customHeight="1">
      <c r="B16" s="44" t="s">
        <v>0</v>
      </c>
      <c r="C16" s="45">
        <v>25.601273778597168</v>
      </c>
      <c r="D16" s="46">
        <v>18.198362147406733</v>
      </c>
      <c r="E16" s="46">
        <v>17.761785565289944</v>
      </c>
      <c r="F16" s="46">
        <v>11.554054054054054</v>
      </c>
      <c r="G16" s="46">
        <v>18.620613611930427</v>
      </c>
      <c r="H16" s="46">
        <v>18.333082460829495</v>
      </c>
    </row>
    <row r="17" spans="2:8" ht="15.95" customHeight="1">
      <c r="B17" s="2" t="s">
        <v>1</v>
      </c>
      <c r="C17" s="47">
        <v>19.369229173150742</v>
      </c>
      <c r="D17" s="6">
        <v>14.265812203956536</v>
      </c>
      <c r="E17" s="6">
        <v>13.283442469597755</v>
      </c>
      <c r="F17" s="6">
        <v>8.3203375837079161</v>
      </c>
      <c r="G17" s="6">
        <v>13.515609293776388</v>
      </c>
      <c r="H17" s="6">
        <v>13.756130667513194</v>
      </c>
    </row>
    <row r="18" spans="2:8" ht="15.95" customHeight="1">
      <c r="B18" s="75" t="s">
        <v>143</v>
      </c>
      <c r="C18" s="48">
        <v>22.816614129427034</v>
      </c>
      <c r="D18" s="49">
        <v>16.430807764558548</v>
      </c>
      <c r="E18" s="49">
        <v>15.400927113127526</v>
      </c>
      <c r="F18" s="49">
        <v>9.8960538074408539</v>
      </c>
      <c r="G18" s="49">
        <v>16.120456847080007</v>
      </c>
      <c r="H18" s="49">
        <v>16.120456847080003</v>
      </c>
    </row>
    <row r="21" spans="2:8" ht="15.95" customHeight="1">
      <c r="B21" s="20" t="s">
        <v>145</v>
      </c>
      <c r="H21" s="27" t="s">
        <v>137</v>
      </c>
    </row>
    <row r="22" spans="2:8" ht="15.95" customHeight="1">
      <c r="B22" s="82"/>
      <c r="C22" s="84" t="s">
        <v>138</v>
      </c>
      <c r="D22" s="80" t="s">
        <v>139</v>
      </c>
      <c r="E22" s="80" t="s">
        <v>140</v>
      </c>
      <c r="F22" s="80" t="s">
        <v>141</v>
      </c>
      <c r="G22" s="86" t="s">
        <v>14</v>
      </c>
      <c r="H22" s="82"/>
    </row>
    <row r="23" spans="2:8" ht="15.95" customHeight="1">
      <c r="B23" s="83"/>
      <c r="C23" s="85"/>
      <c r="D23" s="81"/>
      <c r="E23" s="81"/>
      <c r="F23" s="81"/>
      <c r="G23" s="50" t="s">
        <v>142</v>
      </c>
      <c r="H23" s="50" t="s">
        <v>51</v>
      </c>
    </row>
    <row r="24" spans="2:8" ht="15.95" customHeight="1">
      <c r="B24" s="44" t="s">
        <v>0</v>
      </c>
      <c r="C24" s="45">
        <v>5.732003687253834</v>
      </c>
      <c r="D24" s="46">
        <v>3.4576888080072794</v>
      </c>
      <c r="E24" s="46">
        <v>3.3583646224447228</v>
      </c>
      <c r="F24" s="46">
        <v>1.5347490347490347</v>
      </c>
      <c r="G24" s="46">
        <v>3.6303994266339554</v>
      </c>
      <c r="H24" s="46">
        <v>3.5443856998299648</v>
      </c>
    </row>
    <row r="25" spans="2:8" ht="15.95" customHeight="1">
      <c r="B25" s="2" t="s">
        <v>1</v>
      </c>
      <c r="C25" s="47">
        <v>3.8593215063803297</v>
      </c>
      <c r="D25" s="6">
        <v>2.7305656171635553</v>
      </c>
      <c r="E25" s="6">
        <v>2.104770813844715</v>
      </c>
      <c r="F25" s="6">
        <v>1.0549490872397027</v>
      </c>
      <c r="G25" s="6">
        <v>2.326316091788966</v>
      </c>
      <c r="H25" s="6">
        <v>2.3934773418424933</v>
      </c>
    </row>
    <row r="26" spans="2:8" ht="15.95" customHeight="1">
      <c r="B26" s="75" t="s">
        <v>143</v>
      </c>
      <c r="C26" s="48">
        <v>4.8952345633228251</v>
      </c>
      <c r="D26" s="49">
        <v>3.1308703819661865</v>
      </c>
      <c r="E26" s="49">
        <v>2.6975046848801658</v>
      </c>
      <c r="F26" s="49">
        <v>1.2887446498283242</v>
      </c>
      <c r="G26" s="49">
        <v>2.9917294925171598</v>
      </c>
      <c r="H26" s="49">
        <v>2.9917294925171598</v>
      </c>
    </row>
    <row r="29" spans="2:8" ht="15.95" customHeight="1">
      <c r="B29" s="20" t="s">
        <v>146</v>
      </c>
      <c r="H29" s="27" t="s">
        <v>137</v>
      </c>
    </row>
    <row r="30" spans="2:8" ht="15.95" customHeight="1">
      <c r="B30" s="82"/>
      <c r="C30" s="84" t="s">
        <v>138</v>
      </c>
      <c r="D30" s="80" t="s">
        <v>139</v>
      </c>
      <c r="E30" s="80" t="s">
        <v>140</v>
      </c>
      <c r="F30" s="80" t="s">
        <v>141</v>
      </c>
      <c r="G30" s="86" t="s">
        <v>14</v>
      </c>
      <c r="H30" s="82"/>
    </row>
    <row r="31" spans="2:8" ht="15.95" customHeight="1">
      <c r="B31" s="83"/>
      <c r="C31" s="85"/>
      <c r="D31" s="81"/>
      <c r="E31" s="81"/>
      <c r="F31" s="81"/>
      <c r="G31" s="50" t="s">
        <v>142</v>
      </c>
      <c r="H31" s="50" t="s">
        <v>51</v>
      </c>
    </row>
    <row r="32" spans="2:8" ht="15.95" customHeight="1">
      <c r="B32" s="44" t="s">
        <v>0</v>
      </c>
      <c r="C32" s="45">
        <v>9.3354562976619455</v>
      </c>
      <c r="D32" s="46">
        <v>5.2547770700636942</v>
      </c>
      <c r="E32" s="46">
        <v>4.9436795994993741</v>
      </c>
      <c r="F32" s="46">
        <v>2.0366795366795367</v>
      </c>
      <c r="G32" s="46">
        <v>5.5958320699065522</v>
      </c>
      <c r="H32" s="46">
        <v>3.4057444084560515</v>
      </c>
    </row>
    <row r="33" spans="2:8" ht="15.95" customHeight="1">
      <c r="B33" s="2" t="s">
        <v>1</v>
      </c>
      <c r="C33" s="47">
        <v>6.1313414254590723</v>
      </c>
      <c r="D33" s="6">
        <v>2.7584285316244079</v>
      </c>
      <c r="E33" s="6">
        <v>2.9373246024321795</v>
      </c>
      <c r="F33" s="6">
        <v>1.3301531969544078</v>
      </c>
      <c r="G33" s="6">
        <v>3.2999224561302736</v>
      </c>
      <c r="H33" s="6">
        <v>3.4057444084560515</v>
      </c>
    </row>
    <row r="34" spans="2:8" ht="15.95" customHeight="1">
      <c r="B34" s="75" t="s">
        <v>143</v>
      </c>
      <c r="C34" s="48">
        <v>7.9037641386983131</v>
      </c>
      <c r="D34" s="49">
        <v>4.1327489041953669</v>
      </c>
      <c r="E34" s="49">
        <v>3.8859848111253577</v>
      </c>
      <c r="F34" s="49">
        <v>1.6744273552513993</v>
      </c>
      <c r="G34" s="49">
        <v>4.4714189265218867</v>
      </c>
      <c r="H34" s="49">
        <v>4.4714189265218858</v>
      </c>
    </row>
    <row r="37" spans="2:8" ht="15.95" customHeight="1">
      <c r="B37" s="20" t="s">
        <v>70</v>
      </c>
      <c r="H37" s="27" t="s">
        <v>137</v>
      </c>
    </row>
    <row r="38" spans="2:8" ht="15.95" customHeight="1">
      <c r="B38" s="82"/>
      <c r="C38" s="84" t="s">
        <v>138</v>
      </c>
      <c r="D38" s="80" t="s">
        <v>139</v>
      </c>
      <c r="E38" s="80" t="s">
        <v>140</v>
      </c>
      <c r="F38" s="80" t="s">
        <v>141</v>
      </c>
      <c r="G38" s="86" t="s">
        <v>14</v>
      </c>
      <c r="H38" s="82"/>
    </row>
    <row r="39" spans="2:8" ht="15.95" customHeight="1">
      <c r="B39" s="83"/>
      <c r="C39" s="85"/>
      <c r="D39" s="81"/>
      <c r="E39" s="81"/>
      <c r="F39" s="81"/>
      <c r="G39" s="50" t="s">
        <v>142</v>
      </c>
      <c r="H39" s="50" t="s">
        <v>51</v>
      </c>
    </row>
    <row r="40" spans="2:8" ht="15.95" customHeight="1">
      <c r="B40" s="44" t="s">
        <v>0</v>
      </c>
      <c r="C40" s="45">
        <v>8.3549819827369483</v>
      </c>
      <c r="D40" s="46">
        <v>4.4131028207461327</v>
      </c>
      <c r="E40" s="46">
        <v>4.2240300375469335</v>
      </c>
      <c r="F40" s="46">
        <v>1.5540540540540542</v>
      </c>
      <c r="G40" s="46">
        <v>4.8432891363673951</v>
      </c>
      <c r="H40" s="46">
        <v>4.7002351988843154</v>
      </c>
    </row>
    <row r="41" spans="2:8" ht="15.95" customHeight="1">
      <c r="B41" s="2" t="s">
        <v>1</v>
      </c>
      <c r="C41" s="47">
        <v>5.6022408963585439</v>
      </c>
      <c r="D41" s="6">
        <v>2.5355252159375872</v>
      </c>
      <c r="E41" s="6">
        <v>2.5070159027128156</v>
      </c>
      <c r="F41" s="6">
        <v>1.1191633795064673</v>
      </c>
      <c r="G41" s="6">
        <v>2.9323070737241159</v>
      </c>
      <c r="H41" s="6">
        <v>3.0343410396141226</v>
      </c>
    </row>
    <row r="42" spans="2:8" ht="15.95" customHeight="1">
      <c r="B42" s="75" t="s">
        <v>143</v>
      </c>
      <c r="C42" s="48">
        <v>7.1249768218060447</v>
      </c>
      <c r="D42" s="49">
        <v>3.5691922354414527</v>
      </c>
      <c r="E42" s="49">
        <v>3.3188677384357437</v>
      </c>
      <c r="F42" s="49">
        <v>1.3310756784723201</v>
      </c>
      <c r="G42" s="49">
        <v>3.9073928209744571</v>
      </c>
      <c r="H42" s="49">
        <v>3.9073928209744571</v>
      </c>
    </row>
    <row r="45" spans="2:8" ht="15.95" customHeight="1">
      <c r="B45" s="20" t="s">
        <v>135</v>
      </c>
      <c r="H45" s="27" t="s">
        <v>137</v>
      </c>
    </row>
    <row r="46" spans="2:8" ht="15.95" customHeight="1">
      <c r="B46" s="82"/>
      <c r="C46" s="84" t="s">
        <v>138</v>
      </c>
      <c r="D46" s="80" t="s">
        <v>139</v>
      </c>
      <c r="E46" s="80" t="s">
        <v>140</v>
      </c>
      <c r="F46" s="80" t="s">
        <v>141</v>
      </c>
      <c r="G46" s="86" t="s">
        <v>14</v>
      </c>
      <c r="H46" s="82"/>
    </row>
    <row r="47" spans="2:8" ht="15.95" customHeight="1">
      <c r="B47" s="83"/>
      <c r="C47" s="85"/>
      <c r="D47" s="81"/>
      <c r="E47" s="81"/>
      <c r="F47" s="81"/>
      <c r="G47" s="50" t="s">
        <v>142</v>
      </c>
      <c r="H47" s="50" t="s">
        <v>51</v>
      </c>
    </row>
    <row r="48" spans="2:8" ht="15.95" customHeight="1">
      <c r="B48" s="44" t="s">
        <v>0</v>
      </c>
      <c r="C48" s="45">
        <v>15.067459984915779</v>
      </c>
      <c r="D48" s="46">
        <v>8.7124658780709741</v>
      </c>
      <c r="E48" s="46">
        <v>8.3020442219440973</v>
      </c>
      <c r="F48" s="46">
        <v>3.5714285714285712</v>
      </c>
      <c r="G48" s="46">
        <v>9.2262314965405068</v>
      </c>
      <c r="H48" s="46">
        <v>8.9862338587364281</v>
      </c>
    </row>
    <row r="49" spans="2:8" ht="15.95" customHeight="1">
      <c r="B49" s="2" t="s">
        <v>1</v>
      </c>
      <c r="C49" s="47">
        <v>9.9906629318394025</v>
      </c>
      <c r="D49" s="6">
        <v>5.4889941487879632</v>
      </c>
      <c r="E49" s="6">
        <v>5.0420954162768945</v>
      </c>
      <c r="F49" s="6">
        <v>2.3851022841941107</v>
      </c>
      <c r="G49" s="6">
        <v>5.6262385479192396</v>
      </c>
      <c r="H49" s="6">
        <v>5.7992217502985444</v>
      </c>
    </row>
    <row r="50" spans="2:8" ht="15.95" customHeight="1">
      <c r="B50" s="75" t="s">
        <v>143</v>
      </c>
      <c r="C50" s="48">
        <v>12.798998702021139</v>
      </c>
      <c r="D50" s="49">
        <v>7.2636192861615534</v>
      </c>
      <c r="E50" s="49">
        <v>6.583489496005523</v>
      </c>
      <c r="F50" s="49">
        <v>2.9631720050797234</v>
      </c>
      <c r="G50" s="49">
        <v>7.4631484190390456</v>
      </c>
      <c r="H50" s="49">
        <v>7.4631484190390465</v>
      </c>
    </row>
  </sheetData>
  <mergeCells count="36">
    <mergeCell ref="F6:F7"/>
    <mergeCell ref="G6:H6"/>
    <mergeCell ref="F14:F15"/>
    <mergeCell ref="G14:H14"/>
    <mergeCell ref="D14:D15"/>
    <mergeCell ref="E14:E15"/>
    <mergeCell ref="D6:D7"/>
    <mergeCell ref="E6:E7"/>
    <mergeCell ref="B6:B7"/>
    <mergeCell ref="C6:C7"/>
    <mergeCell ref="B14:B15"/>
    <mergeCell ref="C14:C15"/>
    <mergeCell ref="B30:B31"/>
    <mergeCell ref="C30:C31"/>
    <mergeCell ref="D30:D31"/>
    <mergeCell ref="E30:E31"/>
    <mergeCell ref="B22:B23"/>
    <mergeCell ref="C22:C23"/>
    <mergeCell ref="D22:D23"/>
    <mergeCell ref="E22:E23"/>
    <mergeCell ref="F22:F23"/>
    <mergeCell ref="G22:H22"/>
    <mergeCell ref="F30:F31"/>
    <mergeCell ref="G30:H30"/>
    <mergeCell ref="F46:F47"/>
    <mergeCell ref="G46:H46"/>
    <mergeCell ref="F38:F39"/>
    <mergeCell ref="G38:H38"/>
    <mergeCell ref="E38:E39"/>
    <mergeCell ref="D46:D47"/>
    <mergeCell ref="E46:E47"/>
    <mergeCell ref="B46:B47"/>
    <mergeCell ref="C46:C47"/>
    <mergeCell ref="B38:B39"/>
    <mergeCell ref="C38:C39"/>
    <mergeCell ref="D38:D39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2:H156"/>
  <sheetViews>
    <sheetView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132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126</v>
      </c>
    </row>
    <row r="5" spans="1:8" ht="15.95" customHeight="1">
      <c r="A5" s="9"/>
      <c r="B5" s="88" t="s">
        <v>16</v>
      </c>
      <c r="C5" s="90" t="s">
        <v>128</v>
      </c>
      <c r="D5" s="92" t="s">
        <v>129</v>
      </c>
      <c r="E5" s="92" t="s">
        <v>130</v>
      </c>
      <c r="F5" s="93" t="s">
        <v>131</v>
      </c>
      <c r="G5" s="87" t="s">
        <v>17</v>
      </c>
      <c r="H5" s="87"/>
    </row>
    <row r="6" spans="1:8" s="13" customFormat="1" ht="15.95" customHeight="1">
      <c r="A6" s="9"/>
      <c r="B6" s="89"/>
      <c r="C6" s="91"/>
      <c r="D6" s="81"/>
      <c r="E6" s="81"/>
      <c r="F6" s="81"/>
      <c r="G6" s="12" t="s">
        <v>2</v>
      </c>
      <c r="H6" s="12" t="s">
        <v>52</v>
      </c>
    </row>
    <row r="7" spans="1:8" s="13" customFormat="1" ht="15.95" customHeight="1">
      <c r="A7" s="9">
        <v>1</v>
      </c>
      <c r="B7" s="64" t="s">
        <v>86</v>
      </c>
      <c r="C7" s="16">
        <v>24.210526315789473</v>
      </c>
      <c r="D7" s="16">
        <v>12.962962962962962</v>
      </c>
      <c r="E7" s="16">
        <v>9.2307692307692317</v>
      </c>
      <c r="F7" s="16">
        <v>11.76470588235294</v>
      </c>
      <c r="G7" s="16">
        <v>15.18987341772152</v>
      </c>
      <c r="H7" s="16">
        <v>15.334133584290125</v>
      </c>
    </row>
    <row r="8" spans="1:8" s="13" customFormat="1" ht="15.95" customHeight="1">
      <c r="A8" s="9">
        <v>2</v>
      </c>
      <c r="B8" s="64" t="s">
        <v>87</v>
      </c>
      <c r="C8" s="16">
        <v>21.621621621621621</v>
      </c>
      <c r="D8" s="16">
        <v>13.821138211382115</v>
      </c>
      <c r="E8" s="16">
        <v>14.912280701754385</v>
      </c>
      <c r="F8" s="16">
        <v>10.693641618497111</v>
      </c>
      <c r="G8" s="16">
        <v>15.307150050352467</v>
      </c>
      <c r="H8" s="16">
        <v>15.782275516831536</v>
      </c>
    </row>
    <row r="9" spans="1:8" ht="15.95" customHeight="1">
      <c r="A9" s="14">
        <v>3</v>
      </c>
      <c r="B9" s="15" t="s">
        <v>88</v>
      </c>
      <c r="C9" s="16">
        <v>22.222222222222221</v>
      </c>
      <c r="D9" s="16">
        <v>13.392857142857142</v>
      </c>
      <c r="E9" s="16">
        <v>18.333333333333332</v>
      </c>
      <c r="F9" s="16">
        <v>12.830188679245284</v>
      </c>
      <c r="G9" s="16">
        <v>15.798045602605862</v>
      </c>
      <c r="H9" s="16">
        <v>17.442278371826749</v>
      </c>
    </row>
    <row r="10" spans="1:8" ht="15.95" customHeight="1">
      <c r="A10" s="14">
        <v>4</v>
      </c>
      <c r="B10" s="15" t="s">
        <v>125</v>
      </c>
      <c r="C10" s="16">
        <v>25.592417061611371</v>
      </c>
      <c r="D10" s="16">
        <v>17.82178217821782</v>
      </c>
      <c r="E10" s="16">
        <v>11.855670103092782</v>
      </c>
      <c r="F10" s="16">
        <v>10.646387832699618</v>
      </c>
      <c r="G10" s="16">
        <v>15.994798439531859</v>
      </c>
      <c r="H10" s="16">
        <v>16.751870610769238</v>
      </c>
    </row>
    <row r="11" spans="1:8" ht="15.95" customHeight="1">
      <c r="A11" s="14">
        <v>6</v>
      </c>
      <c r="B11" s="15" t="s">
        <v>89</v>
      </c>
      <c r="C11" s="16">
        <v>21.25</v>
      </c>
      <c r="D11" s="16">
        <v>15</v>
      </c>
      <c r="E11" s="16">
        <v>14.207650273224044</v>
      </c>
      <c r="F11" s="16">
        <v>9.7493036211699167</v>
      </c>
      <c r="G11" s="16">
        <v>14.971751412429379</v>
      </c>
      <c r="H11" s="16">
        <v>15.346968777324268</v>
      </c>
    </row>
    <row r="12" spans="1:8" ht="15.95" customHeight="1">
      <c r="A12" s="14">
        <v>7</v>
      </c>
      <c r="B12" s="15" t="s">
        <v>90</v>
      </c>
      <c r="C12" s="16">
        <v>20.792079207920793</v>
      </c>
      <c r="D12" s="16">
        <v>20.27027027027027</v>
      </c>
      <c r="E12" s="16">
        <v>11.363636363636363</v>
      </c>
      <c r="F12" s="16">
        <v>12.820512820512819</v>
      </c>
      <c r="G12" s="16">
        <v>15.751789976133651</v>
      </c>
      <c r="H12" s="16">
        <v>15.960389436041712</v>
      </c>
    </row>
    <row r="13" spans="1:8" ht="15.95" customHeight="1">
      <c r="A13" s="14">
        <v>8</v>
      </c>
      <c r="B13" s="15" t="s">
        <v>91</v>
      </c>
      <c r="C13" s="16">
        <v>12.941176470588237</v>
      </c>
      <c r="D13" s="16">
        <v>13.888888888888889</v>
      </c>
      <c r="E13" s="16">
        <v>11.200000000000001</v>
      </c>
      <c r="F13" s="16">
        <v>9.5652173913043477</v>
      </c>
      <c r="G13" s="16">
        <v>11.659192825112108</v>
      </c>
      <c r="H13" s="16">
        <v>11.631718900487858</v>
      </c>
    </row>
    <row r="14" spans="1:8" ht="15.95" customHeight="1">
      <c r="A14" s="14">
        <v>9</v>
      </c>
      <c r="B14" s="15" t="s">
        <v>92</v>
      </c>
      <c r="C14" s="16">
        <v>22.794117647058822</v>
      </c>
      <c r="D14" s="16">
        <v>20.987654320987652</v>
      </c>
      <c r="E14" s="16">
        <v>16.140350877192983</v>
      </c>
      <c r="F14" s="16">
        <v>12.367491166077739</v>
      </c>
      <c r="G14" s="16">
        <v>17.37242128121607</v>
      </c>
      <c r="H14" s="16">
        <v>17.838984121302929</v>
      </c>
    </row>
    <row r="15" spans="1:8" ht="15.95" customHeight="1">
      <c r="A15" s="14">
        <v>10</v>
      </c>
      <c r="B15" s="15" t="s">
        <v>93</v>
      </c>
      <c r="C15" s="16">
        <v>25.537634408602152</v>
      </c>
      <c r="D15" s="16">
        <v>14.5985401459854</v>
      </c>
      <c r="E15" s="16">
        <v>15.144230769230768</v>
      </c>
      <c r="F15" s="16">
        <v>13.46704871060172</v>
      </c>
      <c r="G15" s="16">
        <v>17.660910518053374</v>
      </c>
      <c r="H15" s="16">
        <v>18.017953059426628</v>
      </c>
    </row>
    <row r="16" spans="1:8" ht="15.95" customHeight="1">
      <c r="A16" s="14">
        <v>11</v>
      </c>
      <c r="B16" s="15" t="s">
        <v>94</v>
      </c>
      <c r="C16" s="16">
        <v>24.408284023668639</v>
      </c>
      <c r="D16" s="16">
        <v>13.333333333333334</v>
      </c>
      <c r="E16" s="16">
        <v>17.480314960629922</v>
      </c>
      <c r="F16" s="16">
        <v>10.828025477707007</v>
      </c>
      <c r="G16" s="16">
        <v>17.889908256880734</v>
      </c>
      <c r="H16" s="16">
        <v>17.356920097564174</v>
      </c>
    </row>
    <row r="17" spans="1:8" ht="15.95" customHeight="1">
      <c r="A17" s="14">
        <v>13</v>
      </c>
      <c r="B17" s="15" t="s">
        <v>95</v>
      </c>
      <c r="C17" s="16">
        <v>16.017316017316016</v>
      </c>
      <c r="D17" s="16">
        <v>14.754098360655737</v>
      </c>
      <c r="E17" s="16">
        <v>13.197969543147209</v>
      </c>
      <c r="F17" s="16">
        <v>6.8493150684931505</v>
      </c>
      <c r="G17" s="16">
        <v>12.913385826771654</v>
      </c>
      <c r="H17" s="16">
        <v>12.500887187952674</v>
      </c>
    </row>
    <row r="18" spans="1:8" ht="15.95" customHeight="1">
      <c r="A18" s="14">
        <v>14</v>
      </c>
      <c r="B18" s="15" t="s">
        <v>96</v>
      </c>
      <c r="C18" s="16">
        <v>13.725490196078432</v>
      </c>
      <c r="D18" s="16">
        <v>16.129032258064516</v>
      </c>
      <c r="E18" s="16">
        <v>9</v>
      </c>
      <c r="F18" s="16">
        <v>10.743801652892563</v>
      </c>
      <c r="G18" s="16">
        <v>11.912225705329153</v>
      </c>
      <c r="H18" s="16">
        <v>11.916290912705639</v>
      </c>
    </row>
    <row r="19" spans="1:8" ht="15.95" customHeight="1">
      <c r="A19" s="14">
        <v>15</v>
      </c>
      <c r="B19" s="15" t="s">
        <v>97</v>
      </c>
      <c r="C19" s="16">
        <v>19.373219373219371</v>
      </c>
      <c r="D19" s="16">
        <v>10.112359550561797</v>
      </c>
      <c r="E19" s="16">
        <v>15.957446808510639</v>
      </c>
      <c r="F19" s="16">
        <v>6.3348416289592757</v>
      </c>
      <c r="G19" s="16">
        <v>14.422057264050903</v>
      </c>
      <c r="H19" s="16">
        <v>13.624707628550169</v>
      </c>
    </row>
    <row r="20" spans="1:8" ht="15.95" customHeight="1">
      <c r="A20" s="14">
        <v>16</v>
      </c>
      <c r="B20" s="15" t="s">
        <v>98</v>
      </c>
      <c r="C20" s="16">
        <v>23.280423280423278</v>
      </c>
      <c r="D20" s="16">
        <v>23.404255319148938</v>
      </c>
      <c r="E20" s="16">
        <v>16.25</v>
      </c>
      <c r="F20" s="16">
        <v>12.403100775193799</v>
      </c>
      <c r="G20" s="16">
        <v>18.476190476190478</v>
      </c>
      <c r="H20" s="16">
        <v>18.330940304305138</v>
      </c>
    </row>
    <row r="21" spans="1:8" ht="15.95" customHeight="1">
      <c r="A21" s="14">
        <v>17</v>
      </c>
      <c r="B21" s="15" t="s">
        <v>99</v>
      </c>
      <c r="C21" s="16">
        <v>19.78319783197832</v>
      </c>
      <c r="D21" s="16">
        <v>16.117216117216117</v>
      </c>
      <c r="E21" s="16">
        <v>16.012084592145015</v>
      </c>
      <c r="F21" s="16">
        <v>9.8076923076923084</v>
      </c>
      <c r="G21" s="16">
        <v>16.393442622950818</v>
      </c>
      <c r="H21" s="16">
        <v>15.493446016965517</v>
      </c>
    </row>
    <row r="22" spans="1:8" ht="15.95" customHeight="1">
      <c r="A22" s="14">
        <v>18</v>
      </c>
      <c r="B22" s="15" t="s">
        <v>100</v>
      </c>
      <c r="C22" s="16">
        <v>15.432098765432098</v>
      </c>
      <c r="D22" s="16">
        <v>12.162162162162163</v>
      </c>
      <c r="E22" s="16">
        <v>14.906832298136646</v>
      </c>
      <c r="F22" s="16">
        <v>6.5789473684210522</v>
      </c>
      <c r="G22" s="16">
        <v>11.68</v>
      </c>
      <c r="H22" s="16">
        <v>12.368737829592922</v>
      </c>
    </row>
    <row r="23" spans="1:8" ht="15.95" customHeight="1">
      <c r="A23" s="14">
        <v>19</v>
      </c>
      <c r="B23" s="15" t="s">
        <v>101</v>
      </c>
      <c r="C23" s="16">
        <v>17.123287671232877</v>
      </c>
      <c r="D23" s="16">
        <v>14.14141414141414</v>
      </c>
      <c r="E23" s="16">
        <v>7.7844311377245514</v>
      </c>
      <c r="F23" s="16">
        <v>7.0866141732283463</v>
      </c>
      <c r="G23" s="16">
        <v>12.554744525547445</v>
      </c>
      <c r="H23" s="16">
        <v>11.427413979370595</v>
      </c>
    </row>
    <row r="24" spans="1:8" ht="15.95" customHeight="1">
      <c r="A24" s="14">
        <v>20</v>
      </c>
      <c r="B24" s="15" t="s">
        <v>102</v>
      </c>
      <c r="C24" s="16">
        <v>20.051413881748072</v>
      </c>
      <c r="D24" s="16">
        <v>19.780219780219781</v>
      </c>
      <c r="E24" s="16">
        <v>18.972332015810274</v>
      </c>
      <c r="F24" s="16">
        <v>8.9743589743589745</v>
      </c>
      <c r="G24" s="16">
        <v>17.063081695966908</v>
      </c>
      <c r="H24" s="16">
        <v>16.569960204721827</v>
      </c>
    </row>
    <row r="25" spans="1:8" ht="15.95" customHeight="1">
      <c r="A25" s="14">
        <v>21</v>
      </c>
      <c r="B25" s="15" t="s">
        <v>103</v>
      </c>
      <c r="C25" s="16">
        <v>16.666666666666664</v>
      </c>
      <c r="D25" s="16">
        <v>10.062893081761008</v>
      </c>
      <c r="E25" s="16">
        <v>13.910761154855644</v>
      </c>
      <c r="F25" s="16">
        <v>8.8888888888888893</v>
      </c>
      <c r="G25" s="16">
        <v>13.675213675213676</v>
      </c>
      <c r="H25" s="16">
        <v>12.916864078132138</v>
      </c>
    </row>
    <row r="26" spans="1:8" ht="15.95" customHeight="1">
      <c r="A26" s="14">
        <v>22</v>
      </c>
      <c r="B26" s="15" t="s">
        <v>104</v>
      </c>
      <c r="C26" s="16">
        <v>18.53146853146853</v>
      </c>
      <c r="D26" s="16">
        <v>11.111111111111111</v>
      </c>
      <c r="E26" s="16">
        <v>7.3170731707317067</v>
      </c>
      <c r="F26" s="16">
        <v>3.6764705882352944</v>
      </c>
      <c r="G26" s="16">
        <v>11.834319526627219</v>
      </c>
      <c r="H26" s="16">
        <v>10.426021757189174</v>
      </c>
    </row>
    <row r="27" spans="1:8" ht="15.95" customHeight="1">
      <c r="A27" s="14">
        <v>23</v>
      </c>
      <c r="B27" s="15" t="s">
        <v>105</v>
      </c>
      <c r="C27" s="16">
        <v>23.98921832884097</v>
      </c>
      <c r="D27" s="16">
        <v>11.76470588235294</v>
      </c>
      <c r="E27" s="16">
        <v>13.23529411764706</v>
      </c>
      <c r="F27" s="16">
        <v>13.095238095238097</v>
      </c>
      <c r="G27" s="16">
        <v>16.962524654832347</v>
      </c>
      <c r="H27" s="16">
        <v>16.554501641358147</v>
      </c>
    </row>
    <row r="28" spans="1:8" ht="15.95" customHeight="1">
      <c r="A28" s="14">
        <v>24</v>
      </c>
      <c r="B28" s="15" t="s">
        <v>106</v>
      </c>
      <c r="C28" s="16">
        <v>13.017751479289942</v>
      </c>
      <c r="D28" s="16">
        <v>18.918918918918919</v>
      </c>
      <c r="E28" s="16">
        <v>11.173184357541899</v>
      </c>
      <c r="F28" s="16">
        <v>10.526315789473683</v>
      </c>
      <c r="G28" s="16">
        <v>12.836185819070906</v>
      </c>
      <c r="H28" s="16">
        <v>12.53382361190268</v>
      </c>
    </row>
    <row r="29" spans="1:8" ht="15.95" customHeight="1">
      <c r="A29" s="14">
        <v>25</v>
      </c>
      <c r="B29" s="15" t="s">
        <v>107</v>
      </c>
      <c r="C29" s="16">
        <v>25.316455696202532</v>
      </c>
      <c r="D29" s="16">
        <v>23.684210526315788</v>
      </c>
      <c r="E29" s="16">
        <v>22.516556291390728</v>
      </c>
      <c r="F29" s="16">
        <v>15.483870967741936</v>
      </c>
      <c r="G29" s="16">
        <v>21.314741035856574</v>
      </c>
      <c r="H29" s="16">
        <v>21.570656345456619</v>
      </c>
    </row>
    <row r="30" spans="1:8" ht="15.95" customHeight="1">
      <c r="A30" s="14">
        <v>26</v>
      </c>
      <c r="B30" s="15" t="s">
        <v>108</v>
      </c>
      <c r="C30" s="16">
        <v>20.906801007556673</v>
      </c>
      <c r="D30" s="16">
        <v>13.761467889908257</v>
      </c>
      <c r="E30" s="16">
        <v>13.315926892950392</v>
      </c>
      <c r="F30" s="16">
        <v>12.121212121212121</v>
      </c>
      <c r="G30" s="16">
        <v>15.598650927487354</v>
      </c>
      <c r="H30" s="16">
        <v>15.525681117307839</v>
      </c>
    </row>
    <row r="31" spans="1:8" ht="15.95" customHeight="1">
      <c r="A31" s="14">
        <v>28</v>
      </c>
      <c r="B31" s="15" t="s">
        <v>109</v>
      </c>
      <c r="C31" s="16">
        <v>16.666666666666664</v>
      </c>
      <c r="D31" s="16">
        <v>15.09433962264151</v>
      </c>
      <c r="E31" s="16">
        <v>12.109375</v>
      </c>
      <c r="F31" s="16">
        <v>8.8560885608856079</v>
      </c>
      <c r="G31" s="16">
        <v>12.714776632302405</v>
      </c>
      <c r="H31" s="16">
        <v>13.04109533051907</v>
      </c>
    </row>
    <row r="32" spans="1:8" ht="15.95" customHeight="1">
      <c r="A32" s="14">
        <v>29</v>
      </c>
      <c r="B32" s="15" t="s">
        <v>122</v>
      </c>
      <c r="C32" s="16">
        <v>19.130434782608695</v>
      </c>
      <c r="D32" s="16">
        <v>32.432432432432435</v>
      </c>
      <c r="E32" s="16">
        <v>7.8947368421052628</v>
      </c>
      <c r="F32" s="16">
        <v>16.993464052287582</v>
      </c>
      <c r="G32" s="16">
        <v>16.467780429594274</v>
      </c>
      <c r="H32" s="16">
        <v>17.162485201578058</v>
      </c>
    </row>
    <row r="33" spans="1:8" ht="15.95" customHeight="1">
      <c r="A33" s="14">
        <v>30</v>
      </c>
      <c r="B33" s="15" t="s">
        <v>110</v>
      </c>
      <c r="C33" s="16">
        <v>19.827586206896552</v>
      </c>
      <c r="D33" s="16">
        <v>12.5</v>
      </c>
      <c r="E33" s="16">
        <v>7.6271186440677967</v>
      </c>
      <c r="F33" s="16">
        <v>12.598425196850393</v>
      </c>
      <c r="G33" s="16">
        <v>13.189448441247004</v>
      </c>
      <c r="H33" s="16">
        <v>13.650552272943976</v>
      </c>
    </row>
    <row r="34" spans="1:8" ht="15.95" customHeight="1">
      <c r="A34" s="14">
        <v>31</v>
      </c>
      <c r="B34" s="15" t="s">
        <v>111</v>
      </c>
      <c r="C34" s="16">
        <v>19.806763285024154</v>
      </c>
      <c r="D34" s="16">
        <v>16.25</v>
      </c>
      <c r="E34" s="16">
        <v>13.580246913580247</v>
      </c>
      <c r="F34" s="16">
        <v>7.860262008733625</v>
      </c>
      <c r="G34" s="16">
        <v>13.864306784660767</v>
      </c>
      <c r="H34" s="16">
        <v>14.318406375887779</v>
      </c>
    </row>
    <row r="35" spans="1:8" ht="15.95" customHeight="1">
      <c r="A35" s="14">
        <v>32</v>
      </c>
      <c r="B35" s="15" t="s">
        <v>112</v>
      </c>
      <c r="C35" s="16">
        <v>18.502202643171806</v>
      </c>
      <c r="D35" s="16">
        <v>19.19191919191919</v>
      </c>
      <c r="E35" s="16">
        <v>18.367346938775512</v>
      </c>
      <c r="F35" s="16">
        <v>9.0909090909090917</v>
      </c>
      <c r="G35" s="16">
        <v>15.575916230366493</v>
      </c>
      <c r="H35" s="16">
        <v>15.862458349352034</v>
      </c>
    </row>
    <row r="36" spans="1:8" ht="15.95" customHeight="1">
      <c r="A36" s="14">
        <v>33</v>
      </c>
      <c r="B36" s="15" t="s">
        <v>113</v>
      </c>
      <c r="C36" s="16">
        <v>15.676359039190899</v>
      </c>
      <c r="D36" s="16">
        <v>13.268608414239482</v>
      </c>
      <c r="E36" s="16">
        <v>11.147011308562197</v>
      </c>
      <c r="F36" s="16">
        <v>7.7170418006430879</v>
      </c>
      <c r="G36" s="16">
        <v>12.046134130713371</v>
      </c>
      <c r="H36" s="16">
        <v>11.914460746059996</v>
      </c>
    </row>
    <row r="37" spans="1:8" ht="15.95" customHeight="1">
      <c r="A37" s="14">
        <v>34</v>
      </c>
      <c r="B37" s="15" t="s">
        <v>114</v>
      </c>
      <c r="C37" s="16">
        <v>15.945945945945947</v>
      </c>
      <c r="D37" s="16">
        <v>12.5</v>
      </c>
      <c r="E37" s="16">
        <v>8.8737201365187719</v>
      </c>
      <c r="F37" s="16">
        <v>6.4903846153846159</v>
      </c>
      <c r="G37" s="16">
        <v>10.688836104513063</v>
      </c>
      <c r="H37" s="16">
        <v>10.958860607473044</v>
      </c>
    </row>
    <row r="38" spans="1:8" ht="15.95" customHeight="1">
      <c r="A38" s="14">
        <v>36</v>
      </c>
      <c r="B38" s="15" t="s">
        <v>115</v>
      </c>
      <c r="C38" s="16">
        <v>16.143497757847534</v>
      </c>
      <c r="D38" s="16">
        <v>11.39240506329114</v>
      </c>
      <c r="E38" s="16">
        <v>16.095890410958905</v>
      </c>
      <c r="F38" s="16">
        <v>10.032362459546926</v>
      </c>
      <c r="G38" s="16">
        <v>13.941908713692946</v>
      </c>
      <c r="H38" s="16">
        <v>13.809963440852403</v>
      </c>
    </row>
    <row r="39" spans="1:8" ht="15.95" customHeight="1">
      <c r="A39" s="14">
        <v>37</v>
      </c>
      <c r="B39" s="15" t="s">
        <v>116</v>
      </c>
      <c r="C39" s="16">
        <v>19.34156378600823</v>
      </c>
      <c r="D39" s="16">
        <v>10.619469026548673</v>
      </c>
      <c r="E39" s="16">
        <v>15.52511415525114</v>
      </c>
      <c r="F39" s="16">
        <v>11.301369863013697</v>
      </c>
      <c r="G39" s="16">
        <v>14.53287197231834</v>
      </c>
      <c r="H39" s="16">
        <v>14.979823381219893</v>
      </c>
    </row>
    <row r="40" spans="1:8" ht="15.95" customHeight="1">
      <c r="A40" s="14">
        <v>38</v>
      </c>
      <c r="B40" s="15" t="s">
        <v>117</v>
      </c>
      <c r="C40" s="16">
        <v>16.393442622950818</v>
      </c>
      <c r="D40" s="16">
        <v>10</v>
      </c>
      <c r="E40" s="16">
        <v>13.765182186234817</v>
      </c>
      <c r="F40" s="16">
        <v>10.491803278688524</v>
      </c>
      <c r="G40" s="16">
        <v>12.913907284768211</v>
      </c>
      <c r="H40" s="16">
        <v>13.23865257845204</v>
      </c>
    </row>
    <row r="41" spans="1:8" ht="15.95" customHeight="1">
      <c r="A41" s="14">
        <v>39</v>
      </c>
      <c r="B41" s="15" t="s">
        <v>118</v>
      </c>
      <c r="C41" s="16">
        <v>15.476190476190476</v>
      </c>
      <c r="D41" s="16">
        <v>18.803418803418804</v>
      </c>
      <c r="E41" s="16">
        <v>11.111111111111111</v>
      </c>
      <c r="F41" s="16">
        <v>4.8507462686567164</v>
      </c>
      <c r="G41" s="16">
        <v>11.48491879350348</v>
      </c>
      <c r="H41" s="16">
        <v>11.691272009505388</v>
      </c>
    </row>
    <row r="42" spans="1:8" ht="15.95" customHeight="1">
      <c r="A42" s="14">
        <v>40</v>
      </c>
      <c r="B42" s="15" t="s">
        <v>119</v>
      </c>
      <c r="C42" s="16">
        <v>10.666666666666668</v>
      </c>
      <c r="D42" s="16">
        <v>5.3571428571428568</v>
      </c>
      <c r="E42" s="16">
        <v>5.8139534883720927</v>
      </c>
      <c r="F42" s="16">
        <v>5.1282051282051277</v>
      </c>
      <c r="G42" s="16">
        <v>6.4343163538873993</v>
      </c>
      <c r="H42" s="16">
        <v>7.15901878622957</v>
      </c>
    </row>
    <row r="43" spans="1:8" ht="15.95" customHeight="1">
      <c r="A43" s="14">
        <v>43</v>
      </c>
      <c r="B43" s="15" t="s">
        <v>120</v>
      </c>
      <c r="C43" s="16">
        <v>18.453427065026361</v>
      </c>
      <c r="D43" s="16">
        <v>14.349775784753364</v>
      </c>
      <c r="E43" s="16">
        <v>12.811387900355871</v>
      </c>
      <c r="F43" s="16">
        <v>7.9245283018867925</v>
      </c>
      <c r="G43" s="16">
        <v>13.322717622080679</v>
      </c>
      <c r="H43" s="16">
        <v>13.458115608040758</v>
      </c>
    </row>
    <row r="44" spans="1:8" ht="15.95" customHeight="1">
      <c r="A44" s="14">
        <v>45</v>
      </c>
      <c r="B44" s="15" t="s">
        <v>121</v>
      </c>
      <c r="C44" s="16">
        <v>16.203703703703702</v>
      </c>
      <c r="D44" s="16">
        <v>7.4561403508771926</v>
      </c>
      <c r="E44" s="16">
        <v>11.29032258064516</v>
      </c>
      <c r="F44" s="16">
        <v>7.2727272727272725</v>
      </c>
      <c r="G44" s="16">
        <v>9.4674556213017755</v>
      </c>
      <c r="H44" s="16">
        <v>11.294568369143887</v>
      </c>
    </row>
    <row r="45" spans="1:8" ht="15.95" customHeight="1" thickBot="1">
      <c r="A45" s="9"/>
      <c r="B45" s="17" t="s">
        <v>77</v>
      </c>
      <c r="C45" s="18">
        <v>19.048018101064276</v>
      </c>
      <c r="D45" s="18">
        <v>14.171974522292993</v>
      </c>
      <c r="E45" s="18">
        <v>13.704630788485609</v>
      </c>
      <c r="F45" s="18">
        <v>9.5849420849420852</v>
      </c>
      <c r="G45" s="18">
        <v>14.342420817597928</v>
      </c>
      <c r="H45" s="18">
        <v>14.342420817597928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21.314741035856574</v>
      </c>
      <c r="H46" s="8">
        <v>21.570656345456619</v>
      </c>
    </row>
    <row r="47" spans="1:8" ht="15.95" customHeight="1">
      <c r="F47" s="19" t="s">
        <v>79</v>
      </c>
      <c r="G47" s="8">
        <v>6.4343163538873993</v>
      </c>
      <c r="H47" s="8">
        <v>7.15901878622957</v>
      </c>
    </row>
    <row r="48" spans="1:8" ht="15.95" customHeight="1">
      <c r="F48" s="19" t="s">
        <v>80</v>
      </c>
      <c r="G48" s="8">
        <v>3.3126660026560426</v>
      </c>
      <c r="H48" s="8">
        <v>3.0130744155816367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3" spans="1:8" ht="15.95" customHeight="1">
      <c r="F53" s="19"/>
    </row>
    <row r="54" spans="1:8" ht="15.95" customHeight="1">
      <c r="F54" s="19"/>
    </row>
    <row r="55" spans="1:8" ht="15.95" customHeight="1">
      <c r="F55" s="19"/>
    </row>
    <row r="56" spans="1:8" ht="32.1" customHeight="1"/>
    <row r="57" spans="1:8" ht="15.95" customHeight="1">
      <c r="A57" s="9"/>
      <c r="B57" s="31" t="s">
        <v>132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126</v>
      </c>
    </row>
    <row r="59" spans="1:8" ht="15.95" customHeight="1">
      <c r="A59" s="9"/>
      <c r="B59" s="88" t="s">
        <v>16</v>
      </c>
      <c r="C59" s="90" t="s">
        <v>128</v>
      </c>
      <c r="D59" s="92" t="s">
        <v>129</v>
      </c>
      <c r="E59" s="92" t="s">
        <v>130</v>
      </c>
      <c r="F59" s="93" t="s">
        <v>131</v>
      </c>
      <c r="G59" s="87" t="s">
        <v>17</v>
      </c>
      <c r="H59" s="87"/>
    </row>
    <row r="60" spans="1:8" s="13" customFormat="1" ht="15.95" customHeight="1">
      <c r="A60" s="9"/>
      <c r="B60" s="89"/>
      <c r="C60" s="91"/>
      <c r="D60" s="81"/>
      <c r="E60" s="81"/>
      <c r="F60" s="81"/>
      <c r="G60" s="12" t="s">
        <v>2</v>
      </c>
      <c r="H60" s="12" t="s">
        <v>52</v>
      </c>
    </row>
    <row r="61" spans="1:8" s="13" customFormat="1" ht="15.95" customHeight="1">
      <c r="A61" s="9">
        <v>1</v>
      </c>
      <c r="B61" s="64" t="s">
        <v>86</v>
      </c>
      <c r="C61" s="16">
        <v>26.923076923076923</v>
      </c>
      <c r="D61" s="16">
        <v>13.559322033898304</v>
      </c>
      <c r="E61" s="16">
        <v>16.071428571428573</v>
      </c>
      <c r="F61" s="16">
        <v>14.130434782608695</v>
      </c>
      <c r="G61" s="16">
        <v>17.894736842105264</v>
      </c>
      <c r="H61" s="16">
        <v>18.208891301731477</v>
      </c>
    </row>
    <row r="62" spans="1:8" s="13" customFormat="1" ht="15.95" customHeight="1">
      <c r="A62" s="9">
        <v>2</v>
      </c>
      <c r="B62" s="64" t="s">
        <v>123</v>
      </c>
      <c r="C62" s="16">
        <v>23.673469387755102</v>
      </c>
      <c r="D62" s="16">
        <v>16.535433070866144</v>
      </c>
      <c r="E62" s="16">
        <v>11.450381679389313</v>
      </c>
      <c r="F62" s="16">
        <v>12.994350282485875</v>
      </c>
      <c r="G62" s="16">
        <v>15.688259109311742</v>
      </c>
      <c r="H62" s="16">
        <v>15.841644886468888</v>
      </c>
    </row>
    <row r="63" spans="1:8" ht="15.95" customHeight="1">
      <c r="A63" s="14">
        <v>3</v>
      </c>
      <c r="B63" s="15" t="s">
        <v>88</v>
      </c>
      <c r="C63" s="16">
        <v>17.977528089887642</v>
      </c>
      <c r="D63" s="16">
        <v>18.518518518518519</v>
      </c>
      <c r="E63" s="16">
        <v>22.608695652173914</v>
      </c>
      <c r="F63" s="16">
        <v>11.41732283464567</v>
      </c>
      <c r="G63" s="16">
        <v>15.955473098330241</v>
      </c>
      <c r="H63" s="16">
        <v>17.401290932065869</v>
      </c>
    </row>
    <row r="64" spans="1:8" ht="15.95" customHeight="1">
      <c r="A64" s="14">
        <v>4</v>
      </c>
      <c r="B64" s="15" t="s">
        <v>125</v>
      </c>
      <c r="C64" s="16">
        <v>14.374999999999998</v>
      </c>
      <c r="D64" s="16">
        <v>10</v>
      </c>
      <c r="E64" s="16">
        <v>10</v>
      </c>
      <c r="F64" s="16">
        <v>8.4249084249084252</v>
      </c>
      <c r="G64" s="16">
        <v>10.37344398340249</v>
      </c>
      <c r="H64" s="16">
        <v>10.7180146397061</v>
      </c>
    </row>
    <row r="65" spans="1:8" ht="15.95" customHeight="1">
      <c r="A65" s="14">
        <v>6</v>
      </c>
      <c r="B65" s="15" t="s">
        <v>89</v>
      </c>
      <c r="C65" s="16">
        <v>21.96078431372549</v>
      </c>
      <c r="D65" s="16">
        <v>22.222222222222221</v>
      </c>
      <c r="E65" s="16">
        <v>13.389121338912133</v>
      </c>
      <c r="F65" s="16">
        <v>13.019390581717452</v>
      </c>
      <c r="G65" s="16">
        <v>16.814159292035399</v>
      </c>
      <c r="H65" s="16">
        <v>16.556754628215291</v>
      </c>
    </row>
    <row r="66" spans="1:8" ht="15.95" customHeight="1">
      <c r="A66" s="14">
        <v>7</v>
      </c>
      <c r="B66" s="15" t="s">
        <v>90</v>
      </c>
      <c r="C66" s="16">
        <v>13.636363636363635</v>
      </c>
      <c r="D66" s="16">
        <v>12</v>
      </c>
      <c r="E66" s="16">
        <v>17.708333333333336</v>
      </c>
      <c r="F66" s="16">
        <v>11.643835616438356</v>
      </c>
      <c r="G66" s="16">
        <v>13.687150837988826</v>
      </c>
      <c r="H66" s="16">
        <v>14.09404188744757</v>
      </c>
    </row>
    <row r="67" spans="1:8" ht="15.95" customHeight="1">
      <c r="A67" s="14">
        <v>8</v>
      </c>
      <c r="B67" s="15" t="s">
        <v>91</v>
      </c>
      <c r="C67" s="16">
        <v>18.055555555555554</v>
      </c>
      <c r="D67" s="16">
        <v>9.0909090909090917</v>
      </c>
      <c r="E67" s="16">
        <v>14.17910447761194</v>
      </c>
      <c r="F67" s="16">
        <v>12.389380530973451</v>
      </c>
      <c r="G67" s="16">
        <v>14.482758620689657</v>
      </c>
      <c r="H67" s="16">
        <v>14.167438374481918</v>
      </c>
    </row>
    <row r="68" spans="1:8" ht="15.95" customHeight="1">
      <c r="A68" s="14">
        <v>9</v>
      </c>
      <c r="B68" s="15" t="s">
        <v>92</v>
      </c>
      <c r="C68" s="16">
        <v>16.883116883116884</v>
      </c>
      <c r="D68" s="16">
        <v>12.727272727272727</v>
      </c>
      <c r="E68" s="16">
        <v>14.497041420118343</v>
      </c>
      <c r="F68" s="16">
        <v>13.90728476821192</v>
      </c>
      <c r="G68" s="16">
        <v>14.794816414686826</v>
      </c>
      <c r="H68" s="16">
        <v>14.790523262985403</v>
      </c>
    </row>
    <row r="69" spans="1:8" ht="15.95" customHeight="1">
      <c r="A69" s="14">
        <v>10</v>
      </c>
      <c r="B69" s="15" t="s">
        <v>93</v>
      </c>
      <c r="C69" s="16">
        <v>19.825072886297377</v>
      </c>
      <c r="D69" s="16">
        <v>17.741935483870968</v>
      </c>
      <c r="E69" s="16">
        <v>17.199017199017199</v>
      </c>
      <c r="F69" s="16">
        <v>13.213213213213212</v>
      </c>
      <c r="G69" s="16">
        <v>16.901408450704224</v>
      </c>
      <c r="H69" s="16">
        <v>16.734093888318572</v>
      </c>
    </row>
    <row r="70" spans="1:8" ht="15.95" customHeight="1">
      <c r="A70" s="14">
        <v>11</v>
      </c>
      <c r="B70" s="15" t="s">
        <v>94</v>
      </c>
      <c r="C70" s="16">
        <v>19.16376306620209</v>
      </c>
      <c r="D70" s="16">
        <v>17.5</v>
      </c>
      <c r="E70" s="16">
        <v>12.076583210603829</v>
      </c>
      <c r="F70" s="16">
        <v>9.2057761732851997</v>
      </c>
      <c r="G70" s="16">
        <v>13.777325876970007</v>
      </c>
      <c r="H70" s="16">
        <v>13.698780917931558</v>
      </c>
    </row>
    <row r="71" spans="1:8" ht="15.95" customHeight="1">
      <c r="A71" s="14">
        <v>13</v>
      </c>
      <c r="B71" s="15" t="s">
        <v>95</v>
      </c>
      <c r="C71" s="16">
        <v>14.361702127659576</v>
      </c>
      <c r="D71" s="16">
        <v>3.8461538461538463</v>
      </c>
      <c r="E71" s="16">
        <v>10.95890410958904</v>
      </c>
      <c r="F71" s="16">
        <v>10</v>
      </c>
      <c r="G71" s="16">
        <v>11.128775834658187</v>
      </c>
      <c r="H71" s="16">
        <v>10.867542947639613</v>
      </c>
    </row>
    <row r="72" spans="1:8" ht="15.95" customHeight="1">
      <c r="A72" s="14">
        <v>14</v>
      </c>
      <c r="B72" s="15" t="s">
        <v>96</v>
      </c>
      <c r="C72" s="16">
        <v>19.540229885057471</v>
      </c>
      <c r="D72" s="16">
        <v>14.814814814814813</v>
      </c>
      <c r="E72" s="16">
        <v>12.690355329949238</v>
      </c>
      <c r="F72" s="16">
        <v>7.8740157480314963</v>
      </c>
      <c r="G72" s="16">
        <v>13.949275362318842</v>
      </c>
      <c r="H72" s="16">
        <v>13.297716487517963</v>
      </c>
    </row>
    <row r="73" spans="1:8" ht="15.95" customHeight="1">
      <c r="A73" s="14">
        <v>15</v>
      </c>
      <c r="B73" s="15" t="s">
        <v>97</v>
      </c>
      <c r="C73" s="16">
        <v>18.681318681318682</v>
      </c>
      <c r="D73" s="16">
        <v>12.658227848101266</v>
      </c>
      <c r="E73" s="16">
        <v>12.923076923076923</v>
      </c>
      <c r="F73" s="16">
        <v>11.678832116788321</v>
      </c>
      <c r="G73" s="16">
        <v>14.195583596214512</v>
      </c>
      <c r="H73" s="16">
        <v>14.100297301153624</v>
      </c>
    </row>
    <row r="74" spans="1:8" ht="15.95" customHeight="1">
      <c r="A74" s="14">
        <v>16</v>
      </c>
      <c r="B74" s="15" t="s">
        <v>98</v>
      </c>
      <c r="C74" s="16">
        <v>21.428571428571427</v>
      </c>
      <c r="D74" s="16">
        <v>2.2727272727272729</v>
      </c>
      <c r="E74" s="16">
        <v>11.494252873563218</v>
      </c>
      <c r="F74" s="16">
        <v>11.258278145695364</v>
      </c>
      <c r="G74" s="16">
        <v>13.359528487229863</v>
      </c>
      <c r="H74" s="16">
        <v>13.219991138930874</v>
      </c>
    </row>
    <row r="75" spans="1:8" ht="15.95" customHeight="1">
      <c r="A75" s="14">
        <v>17</v>
      </c>
      <c r="B75" s="15" t="s">
        <v>99</v>
      </c>
      <c r="C75" s="16">
        <v>17.241379310344829</v>
      </c>
      <c r="D75" s="16">
        <v>15.209125475285171</v>
      </c>
      <c r="E75" s="16">
        <v>12.76595744680851</v>
      </c>
      <c r="F75" s="16">
        <v>11.363636363636363</v>
      </c>
      <c r="G75" s="16">
        <v>14.320193081255027</v>
      </c>
      <c r="H75" s="16">
        <v>13.817694121301452</v>
      </c>
    </row>
    <row r="76" spans="1:8" ht="15.95" customHeight="1">
      <c r="A76" s="14">
        <v>18</v>
      </c>
      <c r="B76" s="15" t="s">
        <v>100</v>
      </c>
      <c r="C76" s="16">
        <v>19.402985074626866</v>
      </c>
      <c r="D76" s="16">
        <v>6.9444444444444446</v>
      </c>
      <c r="E76" s="16">
        <v>13.612565445026178</v>
      </c>
      <c r="F76" s="16">
        <v>12.903225806451612</v>
      </c>
      <c r="G76" s="16">
        <v>13.798449612403102</v>
      </c>
      <c r="H76" s="16">
        <v>14.306136688845125</v>
      </c>
    </row>
    <row r="77" spans="1:8" ht="15.95" customHeight="1">
      <c r="A77" s="14">
        <v>19</v>
      </c>
      <c r="B77" s="15" t="s">
        <v>101</v>
      </c>
      <c r="C77" s="16">
        <v>16.157205240174672</v>
      </c>
      <c r="D77" s="16">
        <v>5.7692307692307692</v>
      </c>
      <c r="E77" s="16">
        <v>16.019417475728158</v>
      </c>
      <c r="F77" s="16">
        <v>8.3969465648854964</v>
      </c>
      <c r="G77" s="16">
        <v>13.592233009708737</v>
      </c>
      <c r="H77" s="16">
        <v>12.614600013215878</v>
      </c>
    </row>
    <row r="78" spans="1:8" ht="15.95" customHeight="1">
      <c r="A78" s="14">
        <v>20</v>
      </c>
      <c r="B78" s="15" t="s">
        <v>102</v>
      </c>
      <c r="C78" s="16">
        <v>17.747440273037544</v>
      </c>
      <c r="D78" s="16">
        <v>16.853932584269664</v>
      </c>
      <c r="E78" s="16">
        <v>10.714285714285714</v>
      </c>
      <c r="F78" s="16">
        <v>9.7777777777777786</v>
      </c>
      <c r="G78" s="16">
        <v>13.50407450523865</v>
      </c>
      <c r="H78" s="16">
        <v>13.000936577099356</v>
      </c>
    </row>
    <row r="79" spans="1:8" ht="15.95" customHeight="1">
      <c r="A79" s="14">
        <v>21</v>
      </c>
      <c r="B79" s="15" t="s">
        <v>103</v>
      </c>
      <c r="C79" s="16">
        <v>15.397631133671744</v>
      </c>
      <c r="D79" s="16">
        <v>16.447368421052634</v>
      </c>
      <c r="E79" s="16">
        <v>9.7345132743362832</v>
      </c>
      <c r="F79" s="16">
        <v>6.1452513966480442</v>
      </c>
      <c r="G79" s="16">
        <v>11.719253058596266</v>
      </c>
      <c r="H79" s="16">
        <v>10.870464520466845</v>
      </c>
    </row>
    <row r="80" spans="1:8" ht="15.95" customHeight="1">
      <c r="A80" s="14">
        <v>22</v>
      </c>
      <c r="B80" s="15" t="s">
        <v>104</v>
      </c>
      <c r="C80" s="16">
        <v>11.618257261410788</v>
      </c>
      <c r="D80" s="16">
        <v>10.294117647058822</v>
      </c>
      <c r="E80" s="16">
        <v>13.023255813953488</v>
      </c>
      <c r="F80" s="16">
        <v>11.235955056179774</v>
      </c>
      <c r="G80" s="16">
        <v>11.823361823361823</v>
      </c>
      <c r="H80" s="16">
        <v>11.79343808543069</v>
      </c>
    </row>
    <row r="81" spans="1:8" ht="15.95" customHeight="1">
      <c r="A81" s="14">
        <v>23</v>
      </c>
      <c r="B81" s="15" t="s">
        <v>105</v>
      </c>
      <c r="C81" s="16">
        <v>19.863013698630137</v>
      </c>
      <c r="D81" s="16">
        <v>11.111111111111111</v>
      </c>
      <c r="E81" s="16">
        <v>17.701863354037268</v>
      </c>
      <c r="F81" s="16">
        <v>9.8859315589353614</v>
      </c>
      <c r="G81" s="16">
        <v>15.657620041753653</v>
      </c>
      <c r="H81" s="16">
        <v>15.173808150650117</v>
      </c>
    </row>
    <row r="82" spans="1:8" ht="15.95" customHeight="1">
      <c r="A82" s="14">
        <v>24</v>
      </c>
      <c r="B82" s="15" t="s">
        <v>106</v>
      </c>
      <c r="C82" s="16">
        <v>16.312056737588655</v>
      </c>
      <c r="D82" s="16">
        <v>10.989010989010989</v>
      </c>
      <c r="E82" s="16">
        <v>13.559322033898304</v>
      </c>
      <c r="F82" s="16">
        <v>11.415525114155251</v>
      </c>
      <c r="G82" s="16">
        <v>13.647342995169081</v>
      </c>
      <c r="H82" s="16">
        <v>13.38525710517122</v>
      </c>
    </row>
    <row r="83" spans="1:8" ht="15.95" customHeight="1">
      <c r="A83" s="14">
        <v>25</v>
      </c>
      <c r="B83" s="15" t="s">
        <v>107</v>
      </c>
      <c r="C83" s="16">
        <v>18.518518518518519</v>
      </c>
      <c r="D83" s="16">
        <v>15.384615384615385</v>
      </c>
      <c r="E83" s="16">
        <v>16.574585635359114</v>
      </c>
      <c r="F83" s="16">
        <v>13.740458015267176</v>
      </c>
      <c r="G83" s="16">
        <v>16.143497757847534</v>
      </c>
      <c r="H83" s="16">
        <v>16.102772563307422</v>
      </c>
    </row>
    <row r="84" spans="1:8" ht="15.95" customHeight="1">
      <c r="A84" s="14">
        <v>26</v>
      </c>
      <c r="B84" s="15" t="s">
        <v>108</v>
      </c>
      <c r="C84" s="16">
        <v>13.903743315508022</v>
      </c>
      <c r="D84" s="16">
        <v>12.658227848101266</v>
      </c>
      <c r="E84" s="16">
        <v>12.051282051282051</v>
      </c>
      <c r="F84" s="16">
        <v>9.117647058823529</v>
      </c>
      <c r="G84" s="16">
        <v>11.834319526627219</v>
      </c>
      <c r="H84" s="16">
        <v>11.708212104927128</v>
      </c>
    </row>
    <row r="85" spans="1:8" ht="15.95" customHeight="1">
      <c r="A85" s="14">
        <v>28</v>
      </c>
      <c r="B85" s="15" t="s">
        <v>109</v>
      </c>
      <c r="C85" s="16">
        <v>15.760869565217392</v>
      </c>
      <c r="D85" s="16">
        <v>12.658227848101266</v>
      </c>
      <c r="E85" s="16">
        <v>13.127413127413126</v>
      </c>
      <c r="F85" s="16">
        <v>9.6525096525096519</v>
      </c>
      <c r="G85" s="16">
        <v>12.548015364916774</v>
      </c>
      <c r="H85" s="16">
        <v>12.720165873230705</v>
      </c>
    </row>
    <row r="86" spans="1:8" ht="15.95" customHeight="1">
      <c r="A86" s="14">
        <v>29</v>
      </c>
      <c r="B86" s="15" t="s">
        <v>127</v>
      </c>
      <c r="C86" s="16">
        <v>11.956521739130435</v>
      </c>
      <c r="D86" s="16">
        <v>10.810810810810811</v>
      </c>
      <c r="E86" s="16">
        <v>16.783216783216783</v>
      </c>
      <c r="F86" s="16">
        <v>7.6923076923076925</v>
      </c>
      <c r="G86" s="16">
        <v>12.048192771084338</v>
      </c>
      <c r="H86" s="16">
        <v>11.985276619371948</v>
      </c>
    </row>
    <row r="87" spans="1:8" ht="15.95" customHeight="1">
      <c r="A87" s="14">
        <v>30</v>
      </c>
      <c r="B87" s="15" t="s">
        <v>110</v>
      </c>
      <c r="C87" s="16">
        <v>11.304347826086957</v>
      </c>
      <c r="D87" s="16">
        <v>15.384615384615385</v>
      </c>
      <c r="E87" s="16">
        <v>11.510791366906476</v>
      </c>
      <c r="F87" s="16">
        <v>5.9210526315789469</v>
      </c>
      <c r="G87" s="16">
        <v>9.8876404494382015</v>
      </c>
      <c r="H87" s="16">
        <v>10.102925062756229</v>
      </c>
    </row>
    <row r="88" spans="1:8" ht="15.95" customHeight="1">
      <c r="A88" s="14">
        <v>31</v>
      </c>
      <c r="B88" s="15" t="s">
        <v>111</v>
      </c>
      <c r="C88" s="16">
        <v>16.666666666666664</v>
      </c>
      <c r="D88" s="16">
        <v>8.6206896551724146</v>
      </c>
      <c r="E88" s="16">
        <v>13.440860215053762</v>
      </c>
      <c r="F88" s="16">
        <v>8.8235294117647065</v>
      </c>
      <c r="G88" s="16">
        <v>12.162162162162163</v>
      </c>
      <c r="H88" s="16">
        <v>12.391445618455027</v>
      </c>
    </row>
    <row r="89" spans="1:8" ht="15.95" customHeight="1">
      <c r="A89" s="14">
        <v>32</v>
      </c>
      <c r="B89" s="15" t="s">
        <v>112</v>
      </c>
      <c r="C89" s="16">
        <v>21.637426900584796</v>
      </c>
      <c r="D89" s="16">
        <v>13.793103448275861</v>
      </c>
      <c r="E89" s="16">
        <v>11.267605633802818</v>
      </c>
      <c r="F89" s="16">
        <v>10.550458715596331</v>
      </c>
      <c r="G89" s="16">
        <v>13.939393939393941</v>
      </c>
      <c r="H89" s="16">
        <v>14.174096351264158</v>
      </c>
    </row>
    <row r="90" spans="1:8" ht="15.95" customHeight="1">
      <c r="A90" s="14">
        <v>33</v>
      </c>
      <c r="B90" s="15" t="s">
        <v>113</v>
      </c>
      <c r="C90" s="16">
        <v>19.407894736842106</v>
      </c>
      <c r="D90" s="16">
        <v>16.666666666666664</v>
      </c>
      <c r="E90" s="16">
        <v>12.012012012012011</v>
      </c>
      <c r="F90" s="16">
        <v>9.2948717948717956</v>
      </c>
      <c r="G90" s="16">
        <v>13.804554079696393</v>
      </c>
      <c r="H90" s="16">
        <v>13.688537002194021</v>
      </c>
    </row>
    <row r="91" spans="1:8" ht="15.95" customHeight="1">
      <c r="A91" s="14">
        <v>34</v>
      </c>
      <c r="B91" s="15" t="s">
        <v>114</v>
      </c>
      <c r="C91" s="16">
        <v>17.894736842105264</v>
      </c>
      <c r="D91" s="16">
        <v>8.1481481481481488</v>
      </c>
      <c r="E91" s="16">
        <v>8.1300813008130071</v>
      </c>
      <c r="F91" s="16">
        <v>8.1081081081081088</v>
      </c>
      <c r="G91" s="16">
        <v>10.381184103811842</v>
      </c>
      <c r="H91" s="16">
        <v>10.828229636604551</v>
      </c>
    </row>
    <row r="92" spans="1:8" ht="15.95" customHeight="1">
      <c r="A92" s="14">
        <v>36</v>
      </c>
      <c r="B92" s="15" t="s">
        <v>115</v>
      </c>
      <c r="C92" s="16">
        <v>17.751479289940828</v>
      </c>
      <c r="D92" s="16">
        <v>16.40625</v>
      </c>
      <c r="E92" s="16">
        <v>11.627906976744185</v>
      </c>
      <c r="F92" s="16">
        <v>11.078717201166182</v>
      </c>
      <c r="G92" s="16">
        <v>13.790112749349523</v>
      </c>
      <c r="H92" s="16">
        <v>13.643699184842976</v>
      </c>
    </row>
    <row r="93" spans="1:8" ht="15.95" customHeight="1">
      <c r="A93" s="14">
        <v>37</v>
      </c>
      <c r="B93" s="15" t="s">
        <v>116</v>
      </c>
      <c r="C93" s="16">
        <v>17.703349282296653</v>
      </c>
      <c r="D93" s="16">
        <v>18.478260869565215</v>
      </c>
      <c r="E93" s="16">
        <v>12.350597609561753</v>
      </c>
      <c r="F93" s="16">
        <v>13.030303030303031</v>
      </c>
      <c r="G93" s="16">
        <v>14.512471655328799</v>
      </c>
      <c r="H93" s="16">
        <v>14.676822532883641</v>
      </c>
    </row>
    <row r="94" spans="1:8" ht="15.95" customHeight="1">
      <c r="A94" s="14">
        <v>38</v>
      </c>
      <c r="B94" s="15" t="s">
        <v>117</v>
      </c>
      <c r="C94" s="16">
        <v>16.836734693877549</v>
      </c>
      <c r="D94" s="16">
        <v>4.5454545454545459</v>
      </c>
      <c r="E94" s="16">
        <v>13.565891472868216</v>
      </c>
      <c r="F94" s="16">
        <v>10.299003322259136</v>
      </c>
      <c r="G94" s="16">
        <v>12.023121387283236</v>
      </c>
      <c r="H94" s="16">
        <v>12.518789659060575</v>
      </c>
    </row>
    <row r="95" spans="1:8" ht="15.95" customHeight="1">
      <c r="A95" s="14">
        <v>39</v>
      </c>
      <c r="B95" s="15" t="s">
        <v>118</v>
      </c>
      <c r="C95" s="16">
        <v>15.183246073298429</v>
      </c>
      <c r="D95" s="16">
        <v>12.5</v>
      </c>
      <c r="E95" s="16">
        <v>7.6628352490421454</v>
      </c>
      <c r="F95" s="16">
        <v>8.7719298245614024</v>
      </c>
      <c r="G95" s="16">
        <v>10.324129651860744</v>
      </c>
      <c r="H95" s="16">
        <v>10.590548974132743</v>
      </c>
    </row>
    <row r="96" spans="1:8" ht="15.95" customHeight="1">
      <c r="A96" s="14">
        <v>40</v>
      </c>
      <c r="B96" s="15" t="s">
        <v>119</v>
      </c>
      <c r="C96" s="16">
        <v>4.7619047619047619</v>
      </c>
      <c r="D96" s="16">
        <v>13.513513513513514</v>
      </c>
      <c r="E96" s="16">
        <v>4.2105263157894735</v>
      </c>
      <c r="F96" s="16">
        <v>5.9210526315789469</v>
      </c>
      <c r="G96" s="16">
        <v>6.0518731988472618</v>
      </c>
      <c r="H96" s="16">
        <v>5.8576042118565024</v>
      </c>
    </row>
    <row r="97" spans="1:8" ht="15.95" customHeight="1">
      <c r="A97" s="14">
        <v>43</v>
      </c>
      <c r="B97" s="15" t="s">
        <v>120</v>
      </c>
      <c r="C97" s="16">
        <v>21.224489795918366</v>
      </c>
      <c r="D97" s="16">
        <v>15.591397849462366</v>
      </c>
      <c r="E97" s="16">
        <v>10.362694300518134</v>
      </c>
      <c r="F97" s="16">
        <v>9.348914858096828</v>
      </c>
      <c r="G97" s="16">
        <v>13.430420711974108</v>
      </c>
      <c r="H97" s="16">
        <v>13.591145838916395</v>
      </c>
    </row>
    <row r="98" spans="1:8" ht="15.95" customHeight="1">
      <c r="A98" s="14">
        <v>45</v>
      </c>
      <c r="B98" s="15" t="s">
        <v>121</v>
      </c>
      <c r="C98" s="16">
        <v>12.666666666666668</v>
      </c>
      <c r="D98" s="16">
        <v>8.3333333333333321</v>
      </c>
      <c r="E98" s="16">
        <v>5.376344086021505</v>
      </c>
      <c r="F98" s="16">
        <v>5.8997050147492622</v>
      </c>
      <c r="G98" s="16">
        <v>6.9153069153069149</v>
      </c>
      <c r="H98" s="16">
        <v>7.8631820551619791</v>
      </c>
    </row>
    <row r="99" spans="1:8" ht="15.95" customHeight="1" thickBot="1">
      <c r="A99" s="9"/>
      <c r="B99" s="17" t="s">
        <v>77</v>
      </c>
      <c r="C99" s="18">
        <v>17.647058823529413</v>
      </c>
      <c r="D99" s="18">
        <v>13.569239342435219</v>
      </c>
      <c r="E99" s="18">
        <v>12.385406922357344</v>
      </c>
      <c r="F99" s="18">
        <v>10.054123474910559</v>
      </c>
      <c r="G99" s="18">
        <v>13.234153766621674</v>
      </c>
      <c r="H99" s="18">
        <v>13.234153766621674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17.894736842105264</v>
      </c>
      <c r="H100" s="8">
        <v>18.208891301731477</v>
      </c>
    </row>
    <row r="101" spans="1:8" ht="15.95" customHeight="1">
      <c r="F101" s="19" t="s">
        <v>79</v>
      </c>
      <c r="G101" s="8">
        <v>6.0518731988472618</v>
      </c>
      <c r="H101" s="8">
        <v>5.8576042118565024</v>
      </c>
    </row>
    <row r="102" spans="1:8" ht="15.95" customHeight="1">
      <c r="F102" s="19" t="s">
        <v>80</v>
      </c>
      <c r="G102" s="8">
        <v>2.9568922305764413</v>
      </c>
      <c r="H102" s="8">
        <v>3.1085902432387749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132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126</v>
      </c>
    </row>
    <row r="113" spans="1:8" ht="15.95" customHeight="1">
      <c r="A113" s="9"/>
      <c r="B113" s="88" t="s">
        <v>16</v>
      </c>
      <c r="C113" s="90" t="s">
        <v>128</v>
      </c>
      <c r="D113" s="92" t="s">
        <v>129</v>
      </c>
      <c r="E113" s="92" t="s">
        <v>130</v>
      </c>
      <c r="F113" s="93" t="s">
        <v>131</v>
      </c>
      <c r="G113" s="87" t="s">
        <v>17</v>
      </c>
      <c r="H113" s="87"/>
    </row>
    <row r="114" spans="1:8" ht="15.95" customHeight="1">
      <c r="A114" s="9"/>
      <c r="B114" s="89"/>
      <c r="C114" s="91"/>
      <c r="D114" s="81"/>
      <c r="E114" s="81"/>
      <c r="F114" s="81"/>
      <c r="G114" s="12" t="s">
        <v>2</v>
      </c>
      <c r="H114" s="12" t="s">
        <v>52</v>
      </c>
    </row>
    <row r="115" spans="1:8" ht="15.95" customHeight="1">
      <c r="A115" s="9">
        <v>1</v>
      </c>
      <c r="B115" s="64" t="s">
        <v>86</v>
      </c>
      <c r="C115" s="16">
        <v>25.433526011560691</v>
      </c>
      <c r="D115" s="16">
        <v>13.274336283185843</v>
      </c>
      <c r="E115" s="16">
        <v>12.396694214876034</v>
      </c>
      <c r="F115" s="16">
        <v>12.886597938144329</v>
      </c>
      <c r="G115" s="16">
        <v>16.472545757071547</v>
      </c>
      <c r="H115" s="16">
        <v>16.597413671581648</v>
      </c>
    </row>
    <row r="116" spans="1:8" ht="15.95" customHeight="1">
      <c r="A116" s="9">
        <v>2</v>
      </c>
      <c r="B116" s="64" t="s">
        <v>87</v>
      </c>
      <c r="C116" s="16">
        <v>22.55083179297597</v>
      </c>
      <c r="D116" s="16">
        <v>15.2</v>
      </c>
      <c r="E116" s="16">
        <v>13.061224489795919</v>
      </c>
      <c r="F116" s="16">
        <v>11.857142857142858</v>
      </c>
      <c r="G116" s="16">
        <v>15.497223624432104</v>
      </c>
      <c r="H116" s="16">
        <v>15.820703948574796</v>
      </c>
    </row>
    <row r="117" spans="1:8" ht="15.95" customHeight="1">
      <c r="A117" s="14">
        <v>3</v>
      </c>
      <c r="B117" s="15" t="s">
        <v>88</v>
      </c>
      <c r="C117" s="16">
        <v>20.388349514563107</v>
      </c>
      <c r="D117" s="16">
        <v>15.544041450777202</v>
      </c>
      <c r="E117" s="16">
        <v>20.425531914893615</v>
      </c>
      <c r="F117" s="16">
        <v>12.138728323699421</v>
      </c>
      <c r="G117" s="16">
        <v>15.871639202081528</v>
      </c>
      <c r="H117" s="16">
        <v>17.387857063308729</v>
      </c>
    </row>
    <row r="118" spans="1:8" ht="15.95" customHeight="1">
      <c r="A118" s="14">
        <v>4</v>
      </c>
      <c r="B118" s="15" t="s">
        <v>125</v>
      </c>
      <c r="C118" s="16">
        <v>20.754716981132077</v>
      </c>
      <c r="D118" s="16">
        <v>14.3646408839779</v>
      </c>
      <c r="E118" s="16">
        <v>10.891089108910892</v>
      </c>
      <c r="F118" s="16">
        <v>9.5149253731343286</v>
      </c>
      <c r="G118" s="16">
        <v>13.270777479892763</v>
      </c>
      <c r="H118" s="16">
        <v>13.862506265953762</v>
      </c>
    </row>
    <row r="119" spans="1:8" ht="15.95" customHeight="1">
      <c r="A119" s="14">
        <v>6</v>
      </c>
      <c r="B119" s="15" t="s">
        <v>89</v>
      </c>
      <c r="C119" s="16">
        <v>21.565217391304348</v>
      </c>
      <c r="D119" s="16">
        <v>18.232044198895029</v>
      </c>
      <c r="E119" s="16">
        <v>13.744075829383887</v>
      </c>
      <c r="F119" s="16">
        <v>11.388888888888889</v>
      </c>
      <c r="G119" s="16">
        <v>15.873015873015872</v>
      </c>
      <c r="H119" s="16">
        <v>15.916919078827323</v>
      </c>
    </row>
    <row r="120" spans="1:8" ht="15.95" customHeight="1">
      <c r="A120" s="14">
        <v>7</v>
      </c>
      <c r="B120" s="15" t="s">
        <v>90</v>
      </c>
      <c r="C120" s="16">
        <v>17.964071856287426</v>
      </c>
      <c r="D120" s="16">
        <v>16.93548387096774</v>
      </c>
      <c r="E120" s="16">
        <v>14.673913043478262</v>
      </c>
      <c r="F120" s="16">
        <v>12.251655629139073</v>
      </c>
      <c r="G120" s="16">
        <v>14.800514800514799</v>
      </c>
      <c r="H120" s="16">
        <v>15.201851803481036</v>
      </c>
    </row>
    <row r="121" spans="1:8" ht="15.95" customHeight="1">
      <c r="A121" s="14">
        <v>8</v>
      </c>
      <c r="B121" s="15" t="s">
        <v>91</v>
      </c>
      <c r="C121" s="16">
        <v>15.286624203821656</v>
      </c>
      <c r="D121" s="16">
        <v>11.25</v>
      </c>
      <c r="E121" s="16">
        <v>12.741312741312742</v>
      </c>
      <c r="F121" s="16">
        <v>10.964912280701753</v>
      </c>
      <c r="G121" s="16">
        <v>13.053348467650396</v>
      </c>
      <c r="H121" s="16">
        <v>12.814893202053288</v>
      </c>
    </row>
    <row r="122" spans="1:8" ht="15.95" customHeight="1">
      <c r="A122" s="14">
        <v>9</v>
      </c>
      <c r="B122" s="15" t="s">
        <v>92</v>
      </c>
      <c r="C122" s="16">
        <v>20.079522862823062</v>
      </c>
      <c r="D122" s="16">
        <v>17.647058823529413</v>
      </c>
      <c r="E122" s="16">
        <v>15.248796147672552</v>
      </c>
      <c r="F122" s="16">
        <v>13.162393162393164</v>
      </c>
      <c r="G122" s="16">
        <v>16.080129940443964</v>
      </c>
      <c r="H122" s="16">
        <v>16.359963446759966</v>
      </c>
    </row>
    <row r="123" spans="1:8" ht="15.95" customHeight="1">
      <c r="A123" s="14">
        <v>10</v>
      </c>
      <c r="B123" s="15" t="s">
        <v>93</v>
      </c>
      <c r="C123" s="16">
        <v>22.797202797202797</v>
      </c>
      <c r="D123" s="16">
        <v>16.091954022988507</v>
      </c>
      <c r="E123" s="16">
        <v>16.160388821385176</v>
      </c>
      <c r="F123" s="16">
        <v>13.343108504398826</v>
      </c>
      <c r="G123" s="16">
        <v>17.291414752116083</v>
      </c>
      <c r="H123" s="16">
        <v>17.323952206128251</v>
      </c>
    </row>
    <row r="124" spans="1:8" ht="15.95" customHeight="1">
      <c r="A124" s="14">
        <v>11</v>
      </c>
      <c r="B124" s="15" t="s">
        <v>94</v>
      </c>
      <c r="C124" s="16">
        <v>22</v>
      </c>
      <c r="D124" s="16">
        <v>15.294117647058824</v>
      </c>
      <c r="E124" s="16">
        <v>14.687975646879755</v>
      </c>
      <c r="F124" s="16">
        <v>9.9512195121951219</v>
      </c>
      <c r="G124" s="16">
        <v>15.831000254517688</v>
      </c>
      <c r="H124" s="16">
        <v>15.558163295093577</v>
      </c>
    </row>
    <row r="125" spans="1:8" ht="15.95" customHeight="1">
      <c r="A125" s="14">
        <v>13</v>
      </c>
      <c r="B125" s="15" t="s">
        <v>95</v>
      </c>
      <c r="C125" s="16">
        <v>15.274463007159905</v>
      </c>
      <c r="D125" s="16">
        <v>9.7345132743362832</v>
      </c>
      <c r="E125" s="16">
        <v>12.01923076923077</v>
      </c>
      <c r="F125" s="16">
        <v>8.5443037974683538</v>
      </c>
      <c r="G125" s="16">
        <v>12.025316455696203</v>
      </c>
      <c r="H125" s="16">
        <v>11.711168125667617</v>
      </c>
    </row>
    <row r="126" spans="1:8" ht="15.95" customHeight="1">
      <c r="A126" s="14">
        <v>14</v>
      </c>
      <c r="B126" s="15" t="s">
        <v>96</v>
      </c>
      <c r="C126" s="16">
        <v>16.083916083916083</v>
      </c>
      <c r="D126" s="16">
        <v>15.517241379310345</v>
      </c>
      <c r="E126" s="16">
        <v>10.831234256926953</v>
      </c>
      <c r="F126" s="16">
        <v>9.2741935483870961</v>
      </c>
      <c r="G126" s="16">
        <v>12.857142857142856</v>
      </c>
      <c r="H126" s="16">
        <v>12.485678624258096</v>
      </c>
    </row>
    <row r="127" spans="1:8" ht="15.95" customHeight="1">
      <c r="A127" s="14">
        <v>15</v>
      </c>
      <c r="B127" s="15" t="s">
        <v>97</v>
      </c>
      <c r="C127" s="16">
        <v>19.070512820512818</v>
      </c>
      <c r="D127" s="16">
        <v>11.30952380952381</v>
      </c>
      <c r="E127" s="16">
        <v>14.332784184514002</v>
      </c>
      <c r="F127" s="16">
        <v>9.2929292929292924</v>
      </c>
      <c r="G127" s="16">
        <v>14.308342133051744</v>
      </c>
      <c r="H127" s="16">
        <v>13.923607763779888</v>
      </c>
    </row>
    <row r="128" spans="1:8" ht="15.95" customHeight="1">
      <c r="A128" s="14">
        <v>16</v>
      </c>
      <c r="B128" s="15" t="s">
        <v>98</v>
      </c>
      <c r="C128" s="16">
        <v>22.492401215805472</v>
      </c>
      <c r="D128" s="16">
        <v>13.186813186813188</v>
      </c>
      <c r="E128" s="16">
        <v>13.77245508982036</v>
      </c>
      <c r="F128" s="16">
        <v>11.785714285714285</v>
      </c>
      <c r="G128" s="16">
        <v>15.957446808510639</v>
      </c>
      <c r="H128" s="16">
        <v>15.758364719027899</v>
      </c>
    </row>
    <row r="129" spans="1:8" ht="15.95" customHeight="1">
      <c r="A129" s="14">
        <v>17</v>
      </c>
      <c r="B129" s="15" t="s">
        <v>99</v>
      </c>
      <c r="C129" s="16">
        <v>18.64406779661017</v>
      </c>
      <c r="D129" s="16">
        <v>15.671641791044777</v>
      </c>
      <c r="E129" s="16">
        <v>14.285714285714285</v>
      </c>
      <c r="F129" s="16">
        <v>10.622710622710622</v>
      </c>
      <c r="G129" s="16">
        <v>15.372424722662439</v>
      </c>
      <c r="H129" s="16">
        <v>14.668378742054852</v>
      </c>
    </row>
    <row r="130" spans="1:8" ht="15.95" customHeight="1">
      <c r="A130" s="14">
        <v>18</v>
      </c>
      <c r="B130" s="15" t="s">
        <v>100</v>
      </c>
      <c r="C130" s="16">
        <v>17.22972972972973</v>
      </c>
      <c r="D130" s="16">
        <v>9.5890410958904102</v>
      </c>
      <c r="E130" s="16">
        <v>14.204545454545455</v>
      </c>
      <c r="F130" s="16">
        <v>9.8739495798319332</v>
      </c>
      <c r="G130" s="16">
        <v>12.755905511811024</v>
      </c>
      <c r="H130" s="16">
        <v>13.309019320700097</v>
      </c>
    </row>
    <row r="131" spans="1:8" ht="15.95" customHeight="1">
      <c r="A131" s="14">
        <v>19</v>
      </c>
      <c r="B131" s="15" t="s">
        <v>101</v>
      </c>
      <c r="C131" s="16">
        <v>16.698656429942417</v>
      </c>
      <c r="D131" s="16">
        <v>11.258278145695364</v>
      </c>
      <c r="E131" s="16">
        <v>12.332439678284182</v>
      </c>
      <c r="F131" s="16">
        <v>7.7519379844961236</v>
      </c>
      <c r="G131" s="16">
        <v>13.046815042210284</v>
      </c>
      <c r="H131" s="16">
        <v>12.166815753132582</v>
      </c>
    </row>
    <row r="132" spans="1:8" ht="15.95" customHeight="1">
      <c r="A132" s="14">
        <v>20</v>
      </c>
      <c r="B132" s="15" t="s">
        <v>102</v>
      </c>
      <c r="C132" s="16">
        <v>19.061583577712611</v>
      </c>
      <c r="D132" s="16">
        <v>18.333333333333332</v>
      </c>
      <c r="E132" s="16">
        <v>14.85148514851485</v>
      </c>
      <c r="F132" s="16">
        <v>9.3681917211328969</v>
      </c>
      <c r="G132" s="16">
        <v>15.38882803943045</v>
      </c>
      <c r="H132" s="16">
        <v>14.880213902746622</v>
      </c>
    </row>
    <row r="133" spans="1:8" ht="15.95" customHeight="1">
      <c r="A133" s="14">
        <v>21</v>
      </c>
      <c r="B133" s="15" t="s">
        <v>103</v>
      </c>
      <c r="C133" s="16">
        <v>16.070007955449483</v>
      </c>
      <c r="D133" s="16">
        <v>13.183279742765272</v>
      </c>
      <c r="E133" s="16">
        <v>11.644657863145259</v>
      </c>
      <c r="F133" s="16">
        <v>7.4294205052005946</v>
      </c>
      <c r="G133" s="16">
        <v>12.687052700065063</v>
      </c>
      <c r="H133" s="16">
        <v>11.899656547075312</v>
      </c>
    </row>
    <row r="134" spans="1:8" ht="15.95" customHeight="1">
      <c r="A134" s="14">
        <v>22</v>
      </c>
      <c r="B134" s="15" t="s">
        <v>104</v>
      </c>
      <c r="C134" s="16">
        <v>15.370018975332068</v>
      </c>
      <c r="D134" s="16">
        <v>10.759493670886076</v>
      </c>
      <c r="E134" s="16">
        <v>10.554089709762533</v>
      </c>
      <c r="F134" s="16">
        <v>7.9617834394904454</v>
      </c>
      <c r="G134" s="16">
        <v>11.828737300435414</v>
      </c>
      <c r="H134" s="16">
        <v>11.26319223499859</v>
      </c>
    </row>
    <row r="135" spans="1:8" ht="15.95" customHeight="1">
      <c r="A135" s="14">
        <v>23</v>
      </c>
      <c r="B135" s="15" t="s">
        <v>105</v>
      </c>
      <c r="C135" s="16">
        <v>22.171945701357465</v>
      </c>
      <c r="D135" s="16">
        <v>11.5</v>
      </c>
      <c r="E135" s="16">
        <v>15.656565656565657</v>
      </c>
      <c r="F135" s="16">
        <v>11.456310679611651</v>
      </c>
      <c r="G135" s="16">
        <v>16.328600405679513</v>
      </c>
      <c r="H135" s="16">
        <v>15.910559981050199</v>
      </c>
    </row>
    <row r="136" spans="1:8" ht="15.95" customHeight="1">
      <c r="A136" s="14">
        <v>24</v>
      </c>
      <c r="B136" s="15" t="s">
        <v>106</v>
      </c>
      <c r="C136" s="16">
        <v>14.516129032258066</v>
      </c>
      <c r="D136" s="16">
        <v>15.346534653465346</v>
      </c>
      <c r="E136" s="16">
        <v>12.530120481927712</v>
      </c>
      <c r="F136" s="16">
        <v>11.002444987775061</v>
      </c>
      <c r="G136" s="16">
        <v>13.244228432563791</v>
      </c>
      <c r="H136" s="16">
        <v>12.992190569222004</v>
      </c>
    </row>
    <row r="137" spans="1:8" ht="15.95" customHeight="1">
      <c r="A137" s="14">
        <v>25</v>
      </c>
      <c r="B137" s="15" t="s">
        <v>107</v>
      </c>
      <c r="C137" s="16">
        <v>22.556390977443609</v>
      </c>
      <c r="D137" s="16">
        <v>20.3125</v>
      </c>
      <c r="E137" s="16">
        <v>19.277108433734941</v>
      </c>
      <c r="F137" s="16">
        <v>14.685314685314685</v>
      </c>
      <c r="G137" s="16">
        <v>18.881856540084389</v>
      </c>
      <c r="H137" s="16">
        <v>19.015239380684797</v>
      </c>
    </row>
    <row r="138" spans="1:8" ht="15.95" customHeight="1">
      <c r="A138" s="14">
        <v>26</v>
      </c>
      <c r="B138" s="15" t="s">
        <v>108</v>
      </c>
      <c r="C138" s="16">
        <v>17.509727626459142</v>
      </c>
      <c r="D138" s="16">
        <v>13.297872340425531</v>
      </c>
      <c r="E138" s="16">
        <v>12.677878395860285</v>
      </c>
      <c r="F138" s="16">
        <v>10.518053375196232</v>
      </c>
      <c r="G138" s="16">
        <v>13.718868720979316</v>
      </c>
      <c r="H138" s="16">
        <v>13.567707127230456</v>
      </c>
    </row>
    <row r="139" spans="1:8" ht="15.95" customHeight="1">
      <c r="A139" s="14">
        <v>28</v>
      </c>
      <c r="B139" s="15" t="s">
        <v>109</v>
      </c>
      <c r="C139" s="16">
        <v>16.273584905660378</v>
      </c>
      <c r="D139" s="16">
        <v>14.054054054054054</v>
      </c>
      <c r="E139" s="16">
        <v>12.621359223300971</v>
      </c>
      <c r="F139" s="16">
        <v>9.2452830188679247</v>
      </c>
      <c r="G139" s="16">
        <v>12.636033857315599</v>
      </c>
      <c r="H139" s="16">
        <v>12.880827047946092</v>
      </c>
    </row>
    <row r="140" spans="1:8" ht="15.95" customHeight="1">
      <c r="A140" s="14">
        <v>29</v>
      </c>
      <c r="B140" s="15" t="s">
        <v>127</v>
      </c>
      <c r="C140" s="16">
        <v>15.942028985507244</v>
      </c>
      <c r="D140" s="16">
        <v>21.621621621621621</v>
      </c>
      <c r="E140" s="16">
        <v>12.840466926070038</v>
      </c>
      <c r="F140" s="16">
        <v>12.5</v>
      </c>
      <c r="G140" s="16">
        <v>14.268585131894485</v>
      </c>
      <c r="H140" s="16">
        <v>14.665966949629501</v>
      </c>
    </row>
    <row r="141" spans="1:8" ht="15.95" customHeight="1">
      <c r="A141" s="14">
        <v>30</v>
      </c>
      <c r="B141" s="15" t="s">
        <v>110</v>
      </c>
      <c r="C141" s="16">
        <v>15.584415584415584</v>
      </c>
      <c r="D141" s="16">
        <v>13.684210526315791</v>
      </c>
      <c r="E141" s="16">
        <v>9.7276264591439698</v>
      </c>
      <c r="F141" s="16">
        <v>8.9605734767025087</v>
      </c>
      <c r="G141" s="16">
        <v>11.48491879350348</v>
      </c>
      <c r="H141" s="16">
        <v>11.719688816056291</v>
      </c>
    </row>
    <row r="142" spans="1:8" ht="15.95" customHeight="1">
      <c r="A142" s="14">
        <v>31</v>
      </c>
      <c r="B142" s="15" t="s">
        <v>111</v>
      </c>
      <c r="C142" s="16">
        <v>18.518518518518519</v>
      </c>
      <c r="D142" s="16">
        <v>13.043478260869565</v>
      </c>
      <c r="E142" s="16">
        <v>13.505747126436782</v>
      </c>
      <c r="F142" s="16">
        <v>8.3140877598152425</v>
      </c>
      <c r="G142" s="16">
        <v>13.070866141732285</v>
      </c>
      <c r="H142" s="16">
        <v>13.422260260575024</v>
      </c>
    </row>
    <row r="143" spans="1:8" ht="15.95" customHeight="1">
      <c r="A143" s="14">
        <v>32</v>
      </c>
      <c r="B143" s="15" t="s">
        <v>112</v>
      </c>
      <c r="C143" s="16">
        <v>19.849246231155778</v>
      </c>
      <c r="D143" s="16">
        <v>17.197452229299362</v>
      </c>
      <c r="E143" s="16">
        <v>14.669926650366749</v>
      </c>
      <c r="F143" s="16">
        <v>9.7826086956521738</v>
      </c>
      <c r="G143" s="16">
        <v>14.817415730337077</v>
      </c>
      <c r="H143" s="16">
        <v>15.063778719531982</v>
      </c>
    </row>
    <row r="144" spans="1:8" ht="15.95" customHeight="1">
      <c r="A144" s="14">
        <v>33</v>
      </c>
      <c r="B144" s="15" t="s">
        <v>113</v>
      </c>
      <c r="C144" s="16">
        <v>17.29807005003574</v>
      </c>
      <c r="D144" s="16">
        <v>14.64354527938343</v>
      </c>
      <c r="E144" s="16">
        <v>11.595330739299611</v>
      </c>
      <c r="F144" s="16">
        <v>8.5072231139646881</v>
      </c>
      <c r="G144" s="16">
        <v>12.879298718813217</v>
      </c>
      <c r="H144" s="16">
        <v>12.744526605333188</v>
      </c>
    </row>
    <row r="145" spans="1:8" ht="15.95" customHeight="1">
      <c r="A145" s="14">
        <v>34</v>
      </c>
      <c r="B145" s="15" t="s">
        <v>114</v>
      </c>
      <c r="C145" s="16">
        <v>16.793893129770993</v>
      </c>
      <c r="D145" s="16">
        <v>10.658307210031348</v>
      </c>
      <c r="E145" s="16">
        <v>8.4592145015105746</v>
      </c>
      <c r="F145" s="16">
        <v>7.3255813953488378</v>
      </c>
      <c r="G145" s="16">
        <v>10.536858974358974</v>
      </c>
      <c r="H145" s="16">
        <v>10.896106438838515</v>
      </c>
    </row>
    <row r="146" spans="1:8" ht="15.95" customHeight="1">
      <c r="A146" s="14">
        <v>36</v>
      </c>
      <c r="B146" s="15" t="s">
        <v>115</v>
      </c>
      <c r="C146" s="16">
        <v>16.836734693877549</v>
      </c>
      <c r="D146" s="16">
        <v>13.636363636363635</v>
      </c>
      <c r="E146" s="16">
        <v>13.679245283018867</v>
      </c>
      <c r="F146" s="16">
        <v>10.582822085889571</v>
      </c>
      <c r="G146" s="16">
        <v>13.867684478371501</v>
      </c>
      <c r="H146" s="16">
        <v>13.706502766257522</v>
      </c>
    </row>
    <row r="147" spans="1:8" ht="15.95" customHeight="1">
      <c r="A147" s="14">
        <v>37</v>
      </c>
      <c r="B147" s="15" t="s">
        <v>116</v>
      </c>
      <c r="C147" s="16">
        <v>18.584070796460178</v>
      </c>
      <c r="D147" s="16">
        <v>14.146341463414632</v>
      </c>
      <c r="E147" s="16">
        <v>13.829787234042554</v>
      </c>
      <c r="F147" s="16">
        <v>12.218649517684888</v>
      </c>
      <c r="G147" s="16">
        <v>14.522584333905089</v>
      </c>
      <c r="H147" s="16">
        <v>14.826083671852398</v>
      </c>
    </row>
    <row r="148" spans="1:8" ht="15.95" customHeight="1">
      <c r="A148" s="14">
        <v>38</v>
      </c>
      <c r="B148" s="15" t="s">
        <v>117</v>
      </c>
      <c r="C148" s="16">
        <v>16.590909090909093</v>
      </c>
      <c r="D148" s="16">
        <v>7.2727272727272725</v>
      </c>
      <c r="E148" s="16">
        <v>13.663366336633665</v>
      </c>
      <c r="F148" s="16">
        <v>10.396039603960396</v>
      </c>
      <c r="G148" s="16">
        <v>12.478825522303783</v>
      </c>
      <c r="H148" s="16">
        <v>12.856809929895881</v>
      </c>
    </row>
    <row r="149" spans="1:8" ht="15.95" customHeight="1">
      <c r="A149" s="14">
        <v>39</v>
      </c>
      <c r="B149" s="15" t="s">
        <v>118</v>
      </c>
      <c r="C149" s="16">
        <v>15.349887133182843</v>
      </c>
      <c r="D149" s="16">
        <v>15.96244131455399</v>
      </c>
      <c r="E149" s="16">
        <v>9.2592592592592595</v>
      </c>
      <c r="F149" s="16">
        <v>6.8716094032549728</v>
      </c>
      <c r="G149" s="16">
        <v>10.914454277286136</v>
      </c>
      <c r="H149" s="16">
        <v>11.146118008264841</v>
      </c>
    </row>
    <row r="150" spans="1:8" ht="15.95" customHeight="1">
      <c r="A150" s="14">
        <v>40</v>
      </c>
      <c r="B150" s="15" t="s">
        <v>119</v>
      </c>
      <c r="C150" s="16">
        <v>7.9710144927536222</v>
      </c>
      <c r="D150" s="16">
        <v>8.6021505376344098</v>
      </c>
      <c r="E150" s="16">
        <v>4.972375690607735</v>
      </c>
      <c r="F150" s="16">
        <v>5.5194805194805197</v>
      </c>
      <c r="G150" s="16">
        <v>6.25</v>
      </c>
      <c r="H150" s="16">
        <v>6.4535052078810464</v>
      </c>
    </row>
    <row r="151" spans="1:8" ht="15.95" customHeight="1">
      <c r="A151" s="14">
        <v>43</v>
      </c>
      <c r="B151" s="15" t="s">
        <v>120</v>
      </c>
      <c r="C151" s="16">
        <v>19.735599622285175</v>
      </c>
      <c r="D151" s="16">
        <v>14.91442542787286</v>
      </c>
      <c r="E151" s="16">
        <v>11.568799298860649</v>
      </c>
      <c r="F151" s="16">
        <v>8.6802480070859165</v>
      </c>
      <c r="G151" s="16">
        <v>13.376136971642591</v>
      </c>
      <c r="H151" s="16">
        <v>13.558722110307901</v>
      </c>
    </row>
    <row r="152" spans="1:8" ht="15.95" customHeight="1">
      <c r="A152" s="14">
        <v>45</v>
      </c>
      <c r="B152" s="15" t="s">
        <v>121</v>
      </c>
      <c r="C152" s="16">
        <v>14.754098360655737</v>
      </c>
      <c r="D152" s="16">
        <v>7.8431372549019605</v>
      </c>
      <c r="E152" s="16">
        <v>8.159392789373813</v>
      </c>
      <c r="F152" s="16">
        <v>6.5769805680119582</v>
      </c>
      <c r="G152" s="16">
        <v>8.2228116710875341</v>
      </c>
      <c r="H152" s="16">
        <v>9.6516289475621981</v>
      </c>
    </row>
    <row r="153" spans="1:8" ht="15.95" customHeight="1" thickBot="1">
      <c r="A153" s="9"/>
      <c r="B153" s="17" t="s">
        <v>77</v>
      </c>
      <c r="C153" s="18">
        <v>18.422028555534954</v>
      </c>
      <c r="D153" s="18">
        <v>13.901064495929868</v>
      </c>
      <c r="E153" s="18">
        <v>13.009172502219155</v>
      </c>
      <c r="F153" s="18">
        <v>9.8255020930341939</v>
      </c>
      <c r="G153" s="18">
        <v>13.799651175874875</v>
      </c>
      <c r="H153" s="18">
        <v>13.799651175874875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18.881856540084389</v>
      </c>
      <c r="H154" s="8">
        <v>19.015239380684797</v>
      </c>
    </row>
    <row r="155" spans="1:8" ht="15.95" customHeight="1">
      <c r="F155" s="19" t="s">
        <v>79</v>
      </c>
      <c r="G155" s="8">
        <v>6.25</v>
      </c>
      <c r="H155" s="8">
        <v>6.4535052078810464</v>
      </c>
    </row>
    <row r="156" spans="1:8" ht="15.95" customHeight="1">
      <c r="F156" s="19" t="s">
        <v>80</v>
      </c>
      <c r="G156" s="8">
        <v>3.0210970464135021</v>
      </c>
      <c r="H156" s="8">
        <v>2.9464978749011173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54" max="8" man="1"/>
    <brk id="10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I156"/>
  <sheetViews>
    <sheetView workbookViewId="0">
      <selection activeCell="H29" sqref="H29"/>
    </sheetView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19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126</v>
      </c>
    </row>
    <row r="5" spans="1:8" ht="15.95" customHeight="1">
      <c r="A5" s="9"/>
      <c r="B5" s="88" t="s">
        <v>16</v>
      </c>
      <c r="C5" s="90" t="s">
        <v>128</v>
      </c>
      <c r="D5" s="92" t="s">
        <v>129</v>
      </c>
      <c r="E5" s="92" t="s">
        <v>130</v>
      </c>
      <c r="F5" s="93" t="s">
        <v>131</v>
      </c>
      <c r="G5" s="87" t="s">
        <v>17</v>
      </c>
      <c r="H5" s="87"/>
    </row>
    <row r="6" spans="1:8" s="13" customFormat="1" ht="15.95" customHeight="1">
      <c r="A6" s="9"/>
      <c r="B6" s="89"/>
      <c r="C6" s="91"/>
      <c r="D6" s="81"/>
      <c r="E6" s="81"/>
      <c r="F6" s="81"/>
      <c r="G6" s="12" t="s">
        <v>2</v>
      </c>
      <c r="H6" s="12" t="s">
        <v>52</v>
      </c>
    </row>
    <row r="7" spans="1:8" ht="15.95" customHeight="1">
      <c r="A7" s="14">
        <v>1</v>
      </c>
      <c r="B7" s="15" t="s">
        <v>124</v>
      </c>
      <c r="C7" s="16">
        <v>47.368421052631575</v>
      </c>
      <c r="D7" s="16">
        <v>25.925925925925924</v>
      </c>
      <c r="E7" s="16">
        <v>21.53846153846154</v>
      </c>
      <c r="F7" s="16">
        <v>13.725490196078432</v>
      </c>
      <c r="G7" s="16">
        <v>27.531645569620256</v>
      </c>
      <c r="H7" s="16">
        <v>28.335435302080239</v>
      </c>
    </row>
    <row r="8" spans="1:8" ht="15.95" customHeight="1">
      <c r="A8" s="14">
        <v>2</v>
      </c>
      <c r="B8" s="15" t="s">
        <v>87</v>
      </c>
      <c r="C8" s="16">
        <v>21.283783783783782</v>
      </c>
      <c r="D8" s="16">
        <v>26.829268292682929</v>
      </c>
      <c r="E8" s="16">
        <v>26.315789473684209</v>
      </c>
      <c r="F8" s="16">
        <v>17.052023121387283</v>
      </c>
      <c r="G8" s="16">
        <v>27.693856998992949</v>
      </c>
      <c r="H8" s="16">
        <v>28.74495519069707</v>
      </c>
    </row>
    <row r="9" spans="1:8" ht="15.95" customHeight="1">
      <c r="A9" s="14">
        <v>3</v>
      </c>
      <c r="B9" s="15" t="s">
        <v>88</v>
      </c>
      <c r="C9" s="16">
        <v>36.752136752136757</v>
      </c>
      <c r="D9" s="16">
        <v>24.107142857142858</v>
      </c>
      <c r="E9" s="16">
        <v>28.333333333333332</v>
      </c>
      <c r="F9" s="16">
        <v>14.339622641509434</v>
      </c>
      <c r="G9" s="16">
        <v>23.12703583061889</v>
      </c>
      <c r="H9" s="16">
        <v>26.59417091901992</v>
      </c>
    </row>
    <row r="10" spans="1:8" ht="15.95" customHeight="1">
      <c r="A10" s="14">
        <v>4</v>
      </c>
      <c r="B10" s="15" t="s">
        <v>125</v>
      </c>
      <c r="C10" s="16">
        <v>31.279620853080569</v>
      </c>
      <c r="D10" s="16">
        <v>22.772277227722775</v>
      </c>
      <c r="E10" s="16">
        <v>26.288659793814436</v>
      </c>
      <c r="F10" s="16">
        <v>13.688212927756654</v>
      </c>
      <c r="G10" s="16">
        <v>22.886866059817944</v>
      </c>
      <c r="H10" s="16">
        <v>23.905841231841979</v>
      </c>
    </row>
    <row r="11" spans="1:8" ht="15.95" customHeight="1">
      <c r="A11" s="14">
        <v>6</v>
      </c>
      <c r="B11" s="15" t="s">
        <v>89</v>
      </c>
      <c r="C11" s="16">
        <v>31.25</v>
      </c>
      <c r="D11" s="16">
        <v>13.5</v>
      </c>
      <c r="E11" s="16">
        <v>20.765027322404372</v>
      </c>
      <c r="F11" s="16">
        <v>15.041782729805014</v>
      </c>
      <c r="G11" s="16">
        <v>20.621468926553671</v>
      </c>
      <c r="H11" s="16">
        <v>21.699153762659346</v>
      </c>
    </row>
    <row r="12" spans="1:8" ht="15.95" customHeight="1">
      <c r="A12" s="14">
        <v>7</v>
      </c>
      <c r="B12" s="15" t="s">
        <v>90</v>
      </c>
      <c r="C12" s="16">
        <v>35.64356435643564</v>
      </c>
      <c r="D12" s="16">
        <v>31.081081081081081</v>
      </c>
      <c r="E12" s="16">
        <v>27.27272727272727</v>
      </c>
      <c r="F12" s="16">
        <v>16.025641025641026</v>
      </c>
      <c r="G12" s="16">
        <v>25.775656324582343</v>
      </c>
      <c r="H12" s="16">
        <v>27.27578454707746</v>
      </c>
    </row>
    <row r="13" spans="1:8" ht="15.95" customHeight="1">
      <c r="A13" s="14">
        <v>8</v>
      </c>
      <c r="B13" s="15" t="s">
        <v>91</v>
      </c>
      <c r="C13" s="16">
        <v>35.882352941176471</v>
      </c>
      <c r="D13" s="16">
        <v>13.888888888888889</v>
      </c>
      <c r="E13" s="16">
        <v>25.6</v>
      </c>
      <c r="F13" s="16">
        <v>19.130434782608695</v>
      </c>
      <c r="G13" s="16">
        <v>26.905829596412556</v>
      </c>
      <c r="H13" s="16">
        <v>25.7155712310952</v>
      </c>
    </row>
    <row r="14" spans="1:8" ht="15.95" customHeight="1">
      <c r="A14" s="14">
        <v>9</v>
      </c>
      <c r="B14" s="15" t="s">
        <v>92</v>
      </c>
      <c r="C14" s="16">
        <v>23.52941176470588</v>
      </c>
      <c r="D14" s="16">
        <v>17.283950617283949</v>
      </c>
      <c r="E14" s="16">
        <v>15.087719298245613</v>
      </c>
      <c r="F14" s="16">
        <v>7.0671378091872796</v>
      </c>
      <c r="G14" s="16">
        <v>15.309446254071663</v>
      </c>
      <c r="H14" s="16">
        <v>15.840155410771965</v>
      </c>
    </row>
    <row r="15" spans="1:8" ht="15.95" customHeight="1">
      <c r="A15" s="14">
        <v>10</v>
      </c>
      <c r="B15" s="15" t="s">
        <v>93</v>
      </c>
      <c r="C15" s="16">
        <v>22.043010752688172</v>
      </c>
      <c r="D15" s="16">
        <v>14.5985401459854</v>
      </c>
      <c r="E15" s="16">
        <v>16.826923076923077</v>
      </c>
      <c r="F15" s="16">
        <v>10.888252148997136</v>
      </c>
      <c r="G15" s="16">
        <v>16.483516483516482</v>
      </c>
      <c r="H15" s="16">
        <v>16.57670867267769</v>
      </c>
    </row>
    <row r="16" spans="1:8" ht="15.95" customHeight="1">
      <c r="A16" s="14">
        <v>11</v>
      </c>
      <c r="B16" s="15" t="s">
        <v>94</v>
      </c>
      <c r="C16" s="16">
        <v>23.668639053254438</v>
      </c>
      <c r="D16" s="16">
        <v>16.111111111111111</v>
      </c>
      <c r="E16" s="16">
        <v>17.165354330708663</v>
      </c>
      <c r="F16" s="16">
        <v>8.2802547770700627</v>
      </c>
      <c r="G16" s="16">
        <v>17.176350662589197</v>
      </c>
      <c r="H16" s="16">
        <v>16.639390552697581</v>
      </c>
    </row>
    <row r="17" spans="1:8" ht="15.95" customHeight="1">
      <c r="A17" s="14">
        <v>13</v>
      </c>
      <c r="B17" s="15" t="s">
        <v>95</v>
      </c>
      <c r="C17" s="16">
        <v>24.675324675324674</v>
      </c>
      <c r="D17" s="16">
        <v>19.672131147540984</v>
      </c>
      <c r="E17" s="16">
        <v>16.751269035532996</v>
      </c>
      <c r="F17" s="16">
        <v>10.273972602739725</v>
      </c>
      <c r="G17" s="16">
        <v>18.425196850393704</v>
      </c>
      <c r="H17" s="16">
        <v>17.861974847763413</v>
      </c>
    </row>
    <row r="18" spans="1:8" ht="15.95" customHeight="1">
      <c r="A18" s="14">
        <v>14</v>
      </c>
      <c r="B18" s="15" t="s">
        <v>96</v>
      </c>
      <c r="C18" s="16">
        <v>23.921568627450981</v>
      </c>
      <c r="D18" s="16">
        <v>20.967741935483872</v>
      </c>
      <c r="E18" s="16">
        <v>16</v>
      </c>
      <c r="F18" s="16">
        <v>14.87603305785124</v>
      </c>
      <c r="G18" s="16">
        <v>19.435736677115987</v>
      </c>
      <c r="H18" s="16">
        <v>18.886731936463832</v>
      </c>
    </row>
    <row r="19" spans="1:8" ht="15.95" customHeight="1">
      <c r="A19" s="14">
        <v>15</v>
      </c>
      <c r="B19" s="15" t="s">
        <v>97</v>
      </c>
      <c r="C19" s="16">
        <v>25.356125356125357</v>
      </c>
      <c r="D19" s="16">
        <v>20.224719101123593</v>
      </c>
      <c r="E19" s="16">
        <v>15.602836879432624</v>
      </c>
      <c r="F19" s="16">
        <v>11.76470588235294</v>
      </c>
      <c r="G19" s="16">
        <v>18.769883351007426</v>
      </c>
      <c r="H19" s="16">
        <v>18.275074068538181</v>
      </c>
    </row>
    <row r="20" spans="1:8" ht="15.95" customHeight="1">
      <c r="A20" s="14">
        <v>16</v>
      </c>
      <c r="B20" s="15" t="s">
        <v>98</v>
      </c>
      <c r="C20" s="16">
        <v>23.809523809523807</v>
      </c>
      <c r="D20" s="16">
        <v>17.021276595744681</v>
      </c>
      <c r="E20" s="16">
        <v>17.5</v>
      </c>
      <c r="F20" s="16">
        <v>9.3023255813953494</v>
      </c>
      <c r="G20" s="16">
        <v>17.714285714285712</v>
      </c>
      <c r="H20" s="16">
        <v>17.176356163883369</v>
      </c>
    </row>
    <row r="21" spans="1:8" ht="15.95" customHeight="1">
      <c r="A21" s="14">
        <v>17</v>
      </c>
      <c r="B21" s="15" t="s">
        <v>99</v>
      </c>
      <c r="C21" s="16">
        <v>23.938572719060524</v>
      </c>
      <c r="D21" s="16">
        <v>15.384615384615385</v>
      </c>
      <c r="E21" s="16">
        <v>14.954682779456194</v>
      </c>
      <c r="F21" s="16">
        <v>13.653846153846153</v>
      </c>
      <c r="G21" s="16">
        <v>18.618266978922719</v>
      </c>
      <c r="H21" s="16">
        <v>17.590459578537107</v>
      </c>
    </row>
    <row r="22" spans="1:8" ht="15.95" customHeight="1">
      <c r="A22" s="14">
        <v>18</v>
      </c>
      <c r="B22" s="15" t="s">
        <v>100</v>
      </c>
      <c r="C22" s="16">
        <v>27.160493827160494</v>
      </c>
      <c r="D22" s="16">
        <v>17.567567567567568</v>
      </c>
      <c r="E22" s="16">
        <v>18.633540372670808</v>
      </c>
      <c r="F22" s="16">
        <v>15.350877192982457</v>
      </c>
      <c r="G22" s="16">
        <v>19.52</v>
      </c>
      <c r="H22" s="16">
        <v>20.37176923888412</v>
      </c>
    </row>
    <row r="23" spans="1:8" ht="15.95" customHeight="1">
      <c r="A23" s="14">
        <v>19</v>
      </c>
      <c r="B23" s="15" t="s">
        <v>101</v>
      </c>
      <c r="C23" s="16">
        <v>30.479452054794521</v>
      </c>
      <c r="D23" s="16">
        <v>16.161616161616163</v>
      </c>
      <c r="E23" s="16">
        <v>18.562874251497004</v>
      </c>
      <c r="F23" s="16">
        <v>11.023622047244094</v>
      </c>
      <c r="G23" s="16">
        <v>21.897810218978105</v>
      </c>
      <c r="H23" s="16">
        <v>20.038683704527102</v>
      </c>
    </row>
    <row r="24" spans="1:8" ht="15.95" customHeight="1">
      <c r="A24" s="14">
        <v>20</v>
      </c>
      <c r="B24" s="15" t="s">
        <v>102</v>
      </c>
      <c r="C24" s="16">
        <v>25.449871465295633</v>
      </c>
      <c r="D24" s="16">
        <v>24.175824175824175</v>
      </c>
      <c r="E24" s="16">
        <v>16.996047430830039</v>
      </c>
      <c r="F24" s="16">
        <v>12.820512820512819</v>
      </c>
      <c r="G24" s="16">
        <v>20.062047569803514</v>
      </c>
      <c r="H24" s="16">
        <v>19.454443720804008</v>
      </c>
    </row>
    <row r="25" spans="1:8" ht="15.95" customHeight="1">
      <c r="A25" s="14">
        <v>21</v>
      </c>
      <c r="B25" s="15" t="s">
        <v>103</v>
      </c>
      <c r="C25" s="16">
        <v>20.12012012012012</v>
      </c>
      <c r="D25" s="16">
        <v>11.949685534591195</v>
      </c>
      <c r="E25" s="16">
        <v>13.648293963254593</v>
      </c>
      <c r="F25" s="16">
        <v>10.476190476190476</v>
      </c>
      <c r="G25" s="16">
        <v>15.647600262984879</v>
      </c>
      <c r="H25" s="16">
        <v>14.665418498124836</v>
      </c>
    </row>
    <row r="26" spans="1:8" ht="15.95" customHeight="1">
      <c r="A26" s="14">
        <v>22</v>
      </c>
      <c r="B26" s="15" t="s">
        <v>104</v>
      </c>
      <c r="C26" s="16">
        <v>18.53146853146853</v>
      </c>
      <c r="D26" s="16">
        <v>10</v>
      </c>
      <c r="E26" s="16">
        <v>11.585365853658537</v>
      </c>
      <c r="F26" s="16">
        <v>13.23529411764706</v>
      </c>
      <c r="G26" s="16">
        <v>14.644970414201183</v>
      </c>
      <c r="H26" s="16">
        <v>14.149299800141014</v>
      </c>
    </row>
    <row r="27" spans="1:8" ht="15.95" customHeight="1">
      <c r="A27" s="14">
        <v>23</v>
      </c>
      <c r="B27" s="15" t="s">
        <v>105</v>
      </c>
      <c r="C27" s="16">
        <v>19.137466307277627</v>
      </c>
      <c r="D27" s="16">
        <v>10.084033613445378</v>
      </c>
      <c r="E27" s="16">
        <v>16.176470588235293</v>
      </c>
      <c r="F27" s="16">
        <v>7.5396825396825395</v>
      </c>
      <c r="G27" s="16">
        <v>14.398422090729785</v>
      </c>
      <c r="H27" s="16">
        <v>13.945693092608565</v>
      </c>
    </row>
    <row r="28" spans="1:8" ht="15.95" customHeight="1">
      <c r="A28" s="14">
        <v>24</v>
      </c>
      <c r="B28" s="15" t="s">
        <v>106</v>
      </c>
      <c r="C28" s="16">
        <v>17.751479289940828</v>
      </c>
      <c r="D28" s="16">
        <v>8.1081081081081088</v>
      </c>
      <c r="E28" s="16">
        <v>11.731843575418994</v>
      </c>
      <c r="F28" s="16">
        <v>3.1578947368421053</v>
      </c>
      <c r="G28" s="16">
        <v>11.735941320293399</v>
      </c>
      <c r="H28" s="16">
        <v>10.824278503870461</v>
      </c>
    </row>
    <row r="29" spans="1:8" ht="15.95" customHeight="1">
      <c r="A29" s="14">
        <v>25</v>
      </c>
      <c r="B29" s="15" t="s">
        <v>107</v>
      </c>
      <c r="C29" s="16">
        <v>19.62025316455696</v>
      </c>
      <c r="D29" s="16">
        <v>13.157894736842104</v>
      </c>
      <c r="E29" s="16">
        <v>11.920529801324504</v>
      </c>
      <c r="F29" s="16">
        <v>4.5161290322580641</v>
      </c>
      <c r="G29" s="16">
        <v>12.151394422310757</v>
      </c>
      <c r="H29" s="16">
        <v>12.48867664870604</v>
      </c>
    </row>
    <row r="30" spans="1:8" ht="15.95" customHeight="1">
      <c r="A30" s="14">
        <v>26</v>
      </c>
      <c r="B30" s="15" t="s">
        <v>108</v>
      </c>
      <c r="C30" s="16">
        <v>21.914357682619649</v>
      </c>
      <c r="D30" s="16">
        <v>16.513761467889911</v>
      </c>
      <c r="E30" s="16">
        <v>14.099216710182768</v>
      </c>
      <c r="F30" s="16">
        <v>7.0707070707070701</v>
      </c>
      <c r="G30" s="16">
        <v>15.177065767284992</v>
      </c>
      <c r="H30" s="16">
        <v>14.955325432348371</v>
      </c>
    </row>
    <row r="31" spans="1:8" ht="15.95" customHeight="1">
      <c r="A31" s="14">
        <v>28</v>
      </c>
      <c r="B31" s="15" t="s">
        <v>109</v>
      </c>
      <c r="C31" s="16">
        <v>25.833333333333336</v>
      </c>
      <c r="D31" s="16">
        <v>22.641509433962266</v>
      </c>
      <c r="E31" s="16">
        <v>13.28125</v>
      </c>
      <c r="F31" s="16">
        <v>8.4870848708487081</v>
      </c>
      <c r="G31" s="16">
        <v>16.380297823596791</v>
      </c>
      <c r="H31" s="16">
        <v>17.175291959102388</v>
      </c>
    </row>
    <row r="32" spans="1:8" ht="15.95" customHeight="1">
      <c r="A32" s="14">
        <v>29</v>
      </c>
      <c r="B32" s="15" t="s">
        <v>122</v>
      </c>
      <c r="C32" s="16">
        <v>20</v>
      </c>
      <c r="D32" s="16">
        <v>21.621621621621621</v>
      </c>
      <c r="E32" s="16">
        <v>10.526315789473683</v>
      </c>
      <c r="F32" s="16">
        <v>10.457516339869281</v>
      </c>
      <c r="G32" s="16">
        <v>14.081145584725538</v>
      </c>
      <c r="H32" s="16">
        <v>14.967467919595558</v>
      </c>
    </row>
    <row r="33" spans="1:8" ht="15.95" customHeight="1">
      <c r="A33" s="14">
        <v>30</v>
      </c>
      <c r="B33" s="15" t="s">
        <v>110</v>
      </c>
      <c r="C33" s="16">
        <v>25.862068965517242</v>
      </c>
      <c r="D33" s="16">
        <v>21.428571428571427</v>
      </c>
      <c r="E33" s="16">
        <v>15.254237288135593</v>
      </c>
      <c r="F33" s="16">
        <v>12.598425196850393</v>
      </c>
      <c r="G33" s="16">
        <v>18.225419664268586</v>
      </c>
      <c r="H33" s="16">
        <v>18.733340163837457</v>
      </c>
    </row>
    <row r="34" spans="1:8" ht="15.95" customHeight="1">
      <c r="A34" s="14">
        <v>31</v>
      </c>
      <c r="B34" s="15" t="s">
        <v>111</v>
      </c>
      <c r="C34" s="16">
        <v>25.120772946859905</v>
      </c>
      <c r="D34" s="16">
        <v>21.25</v>
      </c>
      <c r="E34" s="16">
        <v>17.901234567901234</v>
      </c>
      <c r="F34" s="16">
        <v>7.860262008733625</v>
      </c>
      <c r="G34" s="16">
        <v>17.10914454277286</v>
      </c>
      <c r="H34" s="16">
        <v>17.814332359963522</v>
      </c>
    </row>
    <row r="35" spans="1:8" ht="15.95" customHeight="1">
      <c r="A35" s="14">
        <v>32</v>
      </c>
      <c r="B35" s="15" t="s">
        <v>112</v>
      </c>
      <c r="C35" s="16">
        <v>21.58590308370044</v>
      </c>
      <c r="D35" s="16">
        <v>16.161616161616163</v>
      </c>
      <c r="E35" s="16">
        <v>17.346938775510203</v>
      </c>
      <c r="F35" s="16">
        <v>8.677685950413224</v>
      </c>
      <c r="G35" s="16">
        <v>15.706806282722512</v>
      </c>
      <c r="H35" s="16">
        <v>16.12190428012611</v>
      </c>
    </row>
    <row r="36" spans="1:8" ht="15.95" customHeight="1">
      <c r="A36" s="14">
        <v>33</v>
      </c>
      <c r="B36" s="15" t="s">
        <v>113</v>
      </c>
      <c r="C36" s="16">
        <v>24.778761061946902</v>
      </c>
      <c r="D36" s="16">
        <v>17.15210355987055</v>
      </c>
      <c r="E36" s="16">
        <v>15.347334410339256</v>
      </c>
      <c r="F36" s="16">
        <v>9.163987138263666</v>
      </c>
      <c r="G36" s="16">
        <v>17.129431866723621</v>
      </c>
      <c r="H36" s="16">
        <v>16.902576069690099</v>
      </c>
    </row>
    <row r="37" spans="1:8" ht="15.95" customHeight="1">
      <c r="A37" s="14">
        <v>34</v>
      </c>
      <c r="B37" s="15" t="s">
        <v>114</v>
      </c>
      <c r="C37" s="16">
        <v>30</v>
      </c>
      <c r="D37" s="16">
        <v>27.173913043478258</v>
      </c>
      <c r="E37" s="16">
        <v>19.453924914675767</v>
      </c>
      <c r="F37" s="16">
        <v>10.817307692307693</v>
      </c>
      <c r="G37" s="16">
        <v>20.823436262866192</v>
      </c>
      <c r="H37" s="16">
        <v>21.392013162977904</v>
      </c>
    </row>
    <row r="38" spans="1:8" ht="15.95" customHeight="1">
      <c r="A38" s="14">
        <v>36</v>
      </c>
      <c r="B38" s="15" t="s">
        <v>115</v>
      </c>
      <c r="C38" s="16">
        <v>23.542600896860989</v>
      </c>
      <c r="D38" s="16">
        <v>11.39240506329114</v>
      </c>
      <c r="E38" s="16">
        <v>15.068493150684931</v>
      </c>
      <c r="F38" s="16">
        <v>10.679611650485436</v>
      </c>
      <c r="G38" s="16">
        <v>16.597510373443981</v>
      </c>
      <c r="H38" s="16">
        <v>16.157134222462339</v>
      </c>
    </row>
    <row r="39" spans="1:8" ht="15.95" customHeight="1">
      <c r="A39" s="14">
        <v>37</v>
      </c>
      <c r="B39" s="15" t="s">
        <v>116</v>
      </c>
      <c r="C39" s="16">
        <v>23.868312757201647</v>
      </c>
      <c r="D39" s="16">
        <v>16.814159292035399</v>
      </c>
      <c r="E39" s="16">
        <v>16.43835616438356</v>
      </c>
      <c r="F39" s="16">
        <v>10.616438356164384</v>
      </c>
      <c r="G39" s="16">
        <v>16.608996539792386</v>
      </c>
      <c r="H39" s="16">
        <v>17.265288768460664</v>
      </c>
    </row>
    <row r="40" spans="1:8" ht="15.95" customHeight="1">
      <c r="A40" s="14">
        <v>38</v>
      </c>
      <c r="B40" s="15" t="s">
        <v>117</v>
      </c>
      <c r="C40" s="16">
        <v>36.475409836065573</v>
      </c>
      <c r="D40" s="16">
        <v>20.909090909090907</v>
      </c>
      <c r="E40" s="16">
        <v>23.481781376518217</v>
      </c>
      <c r="F40" s="16">
        <v>14.098360655737704</v>
      </c>
      <c r="G40" s="16">
        <v>23.509933774834437</v>
      </c>
      <c r="H40" s="16">
        <v>24.764444839474965</v>
      </c>
    </row>
    <row r="41" spans="1:8" ht="15.95" customHeight="1">
      <c r="A41" s="14">
        <v>39</v>
      </c>
      <c r="B41" s="15" t="s">
        <v>118</v>
      </c>
      <c r="C41" s="16">
        <v>25.396825396825395</v>
      </c>
      <c r="D41" s="16">
        <v>23.076923076923077</v>
      </c>
      <c r="E41" s="16">
        <v>21.777777777777775</v>
      </c>
      <c r="F41" s="16">
        <v>12.313432835820896</v>
      </c>
      <c r="G41" s="16">
        <v>20.069605568445475</v>
      </c>
      <c r="H41" s="16">
        <v>20.422829032690387</v>
      </c>
    </row>
    <row r="42" spans="1:8" ht="15.95" customHeight="1">
      <c r="A42" s="14">
        <v>40</v>
      </c>
      <c r="B42" s="15" t="s">
        <v>119</v>
      </c>
      <c r="C42" s="16">
        <v>34.666666666666671</v>
      </c>
      <c r="D42" s="16">
        <v>17.857142857142858</v>
      </c>
      <c r="E42" s="16">
        <v>39.534883720930232</v>
      </c>
      <c r="F42" s="16">
        <v>17.948717948717949</v>
      </c>
      <c r="G42" s="16">
        <v>26.273458445040216</v>
      </c>
      <c r="H42" s="16">
        <v>29.142060159283577</v>
      </c>
    </row>
    <row r="43" spans="1:8" ht="15.95" customHeight="1">
      <c r="A43" s="14">
        <v>43</v>
      </c>
      <c r="B43" s="15" t="s">
        <v>120</v>
      </c>
      <c r="C43" s="16">
        <v>28.119507908611602</v>
      </c>
      <c r="D43" s="16">
        <v>16.591928251121075</v>
      </c>
      <c r="E43" s="16">
        <v>18.683274021352315</v>
      </c>
      <c r="F43" s="16">
        <v>14.150943396226415</v>
      </c>
      <c r="G43" s="16">
        <v>20.010615711252655</v>
      </c>
      <c r="H43" s="16">
        <v>20.239468791990024</v>
      </c>
    </row>
    <row r="44" spans="1:8" ht="15.95" customHeight="1">
      <c r="A44" s="14">
        <v>45</v>
      </c>
      <c r="B44" s="15" t="s">
        <v>121</v>
      </c>
      <c r="C44" s="16">
        <v>30.092592592592592</v>
      </c>
      <c r="D44" s="16">
        <v>24.12280701754386</v>
      </c>
      <c r="E44" s="16">
        <v>30.241935483870968</v>
      </c>
      <c r="F44" s="16">
        <v>13.333333333333334</v>
      </c>
      <c r="G44" s="16">
        <v>20.931952662721891</v>
      </c>
      <c r="H44" s="16">
        <v>24.622537084356985</v>
      </c>
    </row>
    <row r="45" spans="1:8" ht="15.95" customHeight="1" thickBot="1">
      <c r="A45" s="9"/>
      <c r="B45" s="17" t="s">
        <v>77</v>
      </c>
      <c r="C45" s="18">
        <v>25.601273778597168</v>
      </c>
      <c r="D45" s="18">
        <v>18.198362147406733</v>
      </c>
      <c r="E45" s="18">
        <v>17.761785565289944</v>
      </c>
      <c r="F45" s="18">
        <v>11.554054054054054</v>
      </c>
      <c r="G45" s="18">
        <v>18.620613611930427</v>
      </c>
      <c r="H45" s="18">
        <v>18.620613611930423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27.693856998992949</v>
      </c>
      <c r="H46" s="8">
        <v>29.142060159283577</v>
      </c>
    </row>
    <row r="47" spans="1:8" ht="15.95" customHeight="1">
      <c r="F47" s="19" t="s">
        <v>79</v>
      </c>
      <c r="G47" s="8">
        <v>11.735941320293399</v>
      </c>
      <c r="H47" s="8">
        <v>10.824278503870461</v>
      </c>
    </row>
    <row r="48" spans="1:8" ht="15.95" customHeight="1">
      <c r="F48" s="19" t="s">
        <v>80</v>
      </c>
      <c r="G48" s="8">
        <v>2.3597473984558572</v>
      </c>
      <c r="H48" s="8">
        <v>2.6922866174279592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19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126</v>
      </c>
    </row>
    <row r="59" spans="1:8" ht="15.95" customHeight="1">
      <c r="A59" s="9"/>
      <c r="B59" s="88" t="s">
        <v>16</v>
      </c>
      <c r="C59" s="90" t="s">
        <v>128</v>
      </c>
      <c r="D59" s="92" t="s">
        <v>129</v>
      </c>
      <c r="E59" s="92" t="s">
        <v>130</v>
      </c>
      <c r="F59" s="93" t="s">
        <v>131</v>
      </c>
      <c r="G59" s="87" t="s">
        <v>17</v>
      </c>
      <c r="H59" s="87"/>
    </row>
    <row r="60" spans="1:8" s="13" customFormat="1" ht="15.95" customHeight="1">
      <c r="A60" s="9"/>
      <c r="B60" s="89"/>
      <c r="C60" s="91"/>
      <c r="D60" s="81"/>
      <c r="E60" s="81"/>
      <c r="F60" s="81"/>
      <c r="G60" s="12" t="s">
        <v>2</v>
      </c>
      <c r="H60" s="12" t="s">
        <v>52</v>
      </c>
    </row>
    <row r="61" spans="1:8" ht="15.95" customHeight="1">
      <c r="A61" s="14">
        <v>1</v>
      </c>
      <c r="B61" s="15" t="s">
        <v>124</v>
      </c>
      <c r="C61" s="16">
        <v>23.076923076923077</v>
      </c>
      <c r="D61" s="16">
        <v>16.949152542372879</v>
      </c>
      <c r="E61" s="16">
        <v>17.857142857142858</v>
      </c>
      <c r="F61" s="16">
        <v>10.869565217391305</v>
      </c>
      <c r="G61" s="16">
        <v>16.842105263157894</v>
      </c>
      <c r="H61" s="16">
        <v>17.020906906880654</v>
      </c>
    </row>
    <row r="62" spans="1:8" ht="15.95" customHeight="1">
      <c r="A62" s="14">
        <v>2</v>
      </c>
      <c r="B62" s="15" t="s">
        <v>87</v>
      </c>
      <c r="C62" s="16">
        <v>36.734693877551024</v>
      </c>
      <c r="D62" s="16">
        <v>23.622047244094489</v>
      </c>
      <c r="E62" s="16">
        <v>21.374045801526716</v>
      </c>
      <c r="F62" s="16">
        <v>14.40677966101695</v>
      </c>
      <c r="G62" s="16">
        <v>22.975708502024293</v>
      </c>
      <c r="H62" s="16">
        <v>23.676788435849275</v>
      </c>
    </row>
    <row r="63" spans="1:8" ht="15.95" customHeight="1">
      <c r="A63" s="14">
        <v>3</v>
      </c>
      <c r="B63" s="15" t="s">
        <v>88</v>
      </c>
      <c r="C63" s="16">
        <v>32.584269662921351</v>
      </c>
      <c r="D63" s="16">
        <v>23.456790123456788</v>
      </c>
      <c r="E63" s="16">
        <v>23.478260869565219</v>
      </c>
      <c r="F63" s="16">
        <v>13.385826771653544</v>
      </c>
      <c r="G63" s="16">
        <v>20.222634508348794</v>
      </c>
      <c r="H63" s="16">
        <v>22.837178016813599</v>
      </c>
    </row>
    <row r="64" spans="1:8" ht="15.95" customHeight="1">
      <c r="A64" s="14">
        <v>4</v>
      </c>
      <c r="B64" s="15" t="s">
        <v>125</v>
      </c>
      <c r="C64" s="16">
        <v>21.875</v>
      </c>
      <c r="D64" s="16">
        <v>8.75</v>
      </c>
      <c r="E64" s="16">
        <v>12.857142857142856</v>
      </c>
      <c r="F64" s="16">
        <v>9.1575091575091569</v>
      </c>
      <c r="G64" s="16">
        <v>13.001383125864455</v>
      </c>
      <c r="H64" s="16">
        <v>13.771956100659539</v>
      </c>
    </row>
    <row r="65" spans="1:8" ht="15.95" customHeight="1">
      <c r="A65" s="14">
        <v>6</v>
      </c>
      <c r="B65" s="15" t="s">
        <v>89</v>
      </c>
      <c r="C65" s="16">
        <v>29.411764705882355</v>
      </c>
      <c r="D65" s="16">
        <v>17.283950617283949</v>
      </c>
      <c r="E65" s="16">
        <v>17.573221757322173</v>
      </c>
      <c r="F65" s="16">
        <v>10.803324099722991</v>
      </c>
      <c r="G65" s="16">
        <v>18.092428711897739</v>
      </c>
      <c r="H65" s="16">
        <v>18.701194042398875</v>
      </c>
    </row>
    <row r="66" spans="1:8" ht="15.95" customHeight="1">
      <c r="A66" s="14">
        <v>7</v>
      </c>
      <c r="B66" s="15" t="s">
        <v>90</v>
      </c>
      <c r="C66" s="16">
        <v>19.696969696969695</v>
      </c>
      <c r="D66" s="16">
        <v>16</v>
      </c>
      <c r="E66" s="16">
        <v>18.75</v>
      </c>
      <c r="F66" s="16">
        <v>8.9041095890410951</v>
      </c>
      <c r="G66" s="16">
        <v>14.52513966480447</v>
      </c>
      <c r="H66" s="16">
        <v>15.646178509986727</v>
      </c>
    </row>
    <row r="67" spans="1:8" ht="15.95" customHeight="1">
      <c r="A67" s="14">
        <v>8</v>
      </c>
      <c r="B67" s="15" t="s">
        <v>91</v>
      </c>
      <c r="C67" s="16">
        <v>21.527777777777779</v>
      </c>
      <c r="D67" s="16">
        <v>13.636363636363635</v>
      </c>
      <c r="E67" s="16">
        <v>24.626865671641792</v>
      </c>
      <c r="F67" s="16">
        <v>8.8495575221238933</v>
      </c>
      <c r="G67" s="16">
        <v>18.390804597701148</v>
      </c>
      <c r="H67" s="16">
        <v>17.696584613843946</v>
      </c>
    </row>
    <row r="68" spans="1:8" ht="15.95" customHeight="1">
      <c r="A68" s="14">
        <v>9</v>
      </c>
      <c r="B68" s="15" t="s">
        <v>92</v>
      </c>
      <c r="C68" s="16">
        <v>12.121212121212121</v>
      </c>
      <c r="D68" s="16">
        <v>14.545454545454545</v>
      </c>
      <c r="E68" s="16">
        <v>9.7633136094674562</v>
      </c>
      <c r="F68" s="16">
        <v>7.2847682119205297</v>
      </c>
      <c r="G68" s="16">
        <v>9.8272138228941674</v>
      </c>
      <c r="H68" s="16">
        <v>10.133004416076073</v>
      </c>
    </row>
    <row r="69" spans="1:8" ht="15.95" customHeight="1">
      <c r="A69" s="14">
        <v>10</v>
      </c>
      <c r="B69" s="15" t="s">
        <v>93</v>
      </c>
      <c r="C69" s="16">
        <v>17.492711370262391</v>
      </c>
      <c r="D69" s="16">
        <v>15.32258064516129</v>
      </c>
      <c r="E69" s="16">
        <v>13.022113022113022</v>
      </c>
      <c r="F69" s="16">
        <v>8.1081081081081088</v>
      </c>
      <c r="G69" s="16">
        <v>13.173156586578294</v>
      </c>
      <c r="H69" s="16">
        <v>12.958380812956081</v>
      </c>
    </row>
    <row r="70" spans="1:8" ht="15.95" customHeight="1">
      <c r="A70" s="14">
        <v>11</v>
      </c>
      <c r="B70" s="15" t="s">
        <v>94</v>
      </c>
      <c r="C70" s="16">
        <v>20.034843205574912</v>
      </c>
      <c r="D70" s="16">
        <v>16.875</v>
      </c>
      <c r="E70" s="16">
        <v>11.634756995581737</v>
      </c>
      <c r="F70" s="16">
        <v>6.6787003610108311</v>
      </c>
      <c r="G70" s="16">
        <v>13.116420945602442</v>
      </c>
      <c r="H70" s="16">
        <v>12.948685877730101</v>
      </c>
    </row>
    <row r="71" spans="1:8" ht="15.95" customHeight="1">
      <c r="A71" s="14">
        <v>13</v>
      </c>
      <c r="B71" s="15" t="s">
        <v>95</v>
      </c>
      <c r="C71" s="16">
        <v>14.893617021276595</v>
      </c>
      <c r="D71" s="16">
        <v>19.230769230769234</v>
      </c>
      <c r="E71" s="16">
        <v>9.5890410958904102</v>
      </c>
      <c r="F71" s="16">
        <v>8.235294117647058</v>
      </c>
      <c r="G71" s="16">
        <v>11.605723370429253</v>
      </c>
      <c r="H71" s="16">
        <v>11.627519335100232</v>
      </c>
    </row>
    <row r="72" spans="1:8" ht="15.95" customHeight="1">
      <c r="A72" s="14">
        <v>14</v>
      </c>
      <c r="B72" s="15" t="s">
        <v>96</v>
      </c>
      <c r="C72" s="16">
        <v>22.413793103448278</v>
      </c>
      <c r="D72" s="16">
        <v>12.962962962962962</v>
      </c>
      <c r="E72" s="16">
        <v>15.736040609137056</v>
      </c>
      <c r="F72" s="16">
        <v>7.0866141732283463</v>
      </c>
      <c r="G72" s="16">
        <v>15.579710144927535</v>
      </c>
      <c r="H72" s="16">
        <v>14.590886613982288</v>
      </c>
    </row>
    <row r="73" spans="1:8" ht="15.95" customHeight="1">
      <c r="A73" s="14">
        <v>15</v>
      </c>
      <c r="B73" s="15" t="s">
        <v>97</v>
      </c>
      <c r="C73" s="16">
        <v>21.611721611721613</v>
      </c>
      <c r="D73" s="16">
        <v>11.39240506329114</v>
      </c>
      <c r="E73" s="16">
        <v>16.307692307692307</v>
      </c>
      <c r="F73" s="16">
        <v>7.2992700729926998</v>
      </c>
      <c r="G73" s="16">
        <v>14.826498422712934</v>
      </c>
      <c r="H73" s="16">
        <v>14.449045067993357</v>
      </c>
    </row>
    <row r="74" spans="1:8" ht="15.95" customHeight="1">
      <c r="A74" s="14">
        <v>16</v>
      </c>
      <c r="B74" s="15" t="s">
        <v>98</v>
      </c>
      <c r="C74" s="16">
        <v>20</v>
      </c>
      <c r="D74" s="16">
        <v>13.636363636363635</v>
      </c>
      <c r="E74" s="16">
        <v>13.793103448275861</v>
      </c>
      <c r="F74" s="16">
        <v>5.298013245033113</v>
      </c>
      <c r="G74" s="16">
        <v>12.966601178781925</v>
      </c>
      <c r="H74" s="16">
        <v>12.835602037309629</v>
      </c>
    </row>
    <row r="75" spans="1:8" ht="15.95" customHeight="1">
      <c r="A75" s="14">
        <v>17</v>
      </c>
      <c r="B75" s="15" t="s">
        <v>99</v>
      </c>
      <c r="C75" s="16">
        <v>19.577308120133484</v>
      </c>
      <c r="D75" s="16">
        <v>9.8859315589353614</v>
      </c>
      <c r="E75" s="16">
        <v>14.228723404255319</v>
      </c>
      <c r="F75" s="16">
        <v>8.2167832167832167</v>
      </c>
      <c r="G75" s="16">
        <v>14.320193081255027</v>
      </c>
      <c r="H75" s="16">
        <v>13.379548188420944</v>
      </c>
    </row>
    <row r="76" spans="1:8" ht="15.95" customHeight="1">
      <c r="A76" s="14">
        <v>18</v>
      </c>
      <c r="B76" s="15" t="s">
        <v>100</v>
      </c>
      <c r="C76" s="16">
        <v>22.388059701492537</v>
      </c>
      <c r="D76" s="16">
        <v>12.5</v>
      </c>
      <c r="E76" s="16">
        <v>11.518324607329843</v>
      </c>
      <c r="F76" s="16">
        <v>7.661290322580645</v>
      </c>
      <c r="G76" s="16">
        <v>12.403100775193799</v>
      </c>
      <c r="H76" s="16">
        <v>13.421052394425292</v>
      </c>
    </row>
    <row r="77" spans="1:8" ht="15.95" customHeight="1">
      <c r="A77" s="14">
        <v>19</v>
      </c>
      <c r="B77" s="15" t="s">
        <v>101</v>
      </c>
      <c r="C77" s="16">
        <v>21.834061135371179</v>
      </c>
      <c r="D77" s="16">
        <v>9.6153846153846168</v>
      </c>
      <c r="E77" s="16">
        <v>16.019417475728158</v>
      </c>
      <c r="F77" s="16">
        <v>8.3969465648854964</v>
      </c>
      <c r="G77" s="16">
        <v>16.019417475728158</v>
      </c>
      <c r="H77" s="16">
        <v>14.582578993877163</v>
      </c>
    </row>
    <row r="78" spans="1:8" ht="15.95" customHeight="1">
      <c r="A78" s="14">
        <v>20</v>
      </c>
      <c r="B78" s="15" t="s">
        <v>102</v>
      </c>
      <c r="C78" s="16">
        <v>21.843003412969285</v>
      </c>
      <c r="D78" s="16">
        <v>5.6179775280898872</v>
      </c>
      <c r="E78" s="16">
        <v>12.301587301587301</v>
      </c>
      <c r="F78" s="16">
        <v>6.2222222222222223</v>
      </c>
      <c r="G78" s="16">
        <v>13.271245634458673</v>
      </c>
      <c r="H78" s="16">
        <v>12.350729312856149</v>
      </c>
    </row>
    <row r="79" spans="1:8" ht="15.95" customHeight="1">
      <c r="A79" s="14">
        <v>21</v>
      </c>
      <c r="B79" s="15" t="s">
        <v>103</v>
      </c>
      <c r="C79" s="16">
        <v>14.213197969543149</v>
      </c>
      <c r="D79" s="16">
        <v>10.526315789473683</v>
      </c>
      <c r="E79" s="16">
        <v>9.2920353982300892</v>
      </c>
      <c r="F79" s="16">
        <v>4.7486033519553068</v>
      </c>
      <c r="G79" s="16">
        <v>10.238248551191242</v>
      </c>
      <c r="H79" s="16">
        <v>9.3591529378670231</v>
      </c>
    </row>
    <row r="80" spans="1:8" ht="15.95" customHeight="1">
      <c r="A80" s="14">
        <v>22</v>
      </c>
      <c r="B80" s="15" t="s">
        <v>104</v>
      </c>
      <c r="C80" s="16">
        <v>14.937759336099585</v>
      </c>
      <c r="D80" s="16">
        <v>14.705882352941178</v>
      </c>
      <c r="E80" s="16">
        <v>6.5116279069767442</v>
      </c>
      <c r="F80" s="16">
        <v>6.7415730337078648</v>
      </c>
      <c r="G80" s="16">
        <v>10.256410256410255</v>
      </c>
      <c r="H80" s="16">
        <v>9.7608680310003351</v>
      </c>
    </row>
    <row r="81" spans="1:8" ht="15.95" customHeight="1">
      <c r="A81" s="14">
        <v>23</v>
      </c>
      <c r="B81" s="15" t="s">
        <v>105</v>
      </c>
      <c r="C81" s="16">
        <v>13.013698630136986</v>
      </c>
      <c r="D81" s="16">
        <v>11.111111111111111</v>
      </c>
      <c r="E81" s="16">
        <v>12.111801242236025</v>
      </c>
      <c r="F81" s="16">
        <v>3.041825095057034</v>
      </c>
      <c r="G81" s="16">
        <v>9.8121085594989577</v>
      </c>
      <c r="H81" s="16">
        <v>9.4187342977796042</v>
      </c>
    </row>
    <row r="82" spans="1:8" ht="15.95" customHeight="1">
      <c r="A82" s="14">
        <v>24</v>
      </c>
      <c r="B82" s="15" t="s">
        <v>106</v>
      </c>
      <c r="C82" s="16">
        <v>10.99290780141844</v>
      </c>
      <c r="D82" s="16">
        <v>8.791208791208792</v>
      </c>
      <c r="E82" s="16">
        <v>8.4745762711864394</v>
      </c>
      <c r="F82" s="16">
        <v>6.3926940639269407</v>
      </c>
      <c r="G82" s="16">
        <v>8.8164251207729478</v>
      </c>
      <c r="H82" s="16">
        <v>8.5525794818740142</v>
      </c>
    </row>
    <row r="83" spans="1:8" ht="15.95" customHeight="1">
      <c r="A83" s="14">
        <v>25</v>
      </c>
      <c r="B83" s="15" t="s">
        <v>107</v>
      </c>
      <c r="C83" s="16">
        <v>7.4074074074074066</v>
      </c>
      <c r="D83" s="16">
        <v>15.384615384615385</v>
      </c>
      <c r="E83" s="16">
        <v>9.3922651933701662</v>
      </c>
      <c r="F83" s="16">
        <v>3.8167938931297711</v>
      </c>
      <c r="G83" s="16">
        <v>7.623318385650224</v>
      </c>
      <c r="H83" s="16">
        <v>7.7149134024963191</v>
      </c>
    </row>
    <row r="84" spans="1:8" ht="15.95" customHeight="1">
      <c r="A84" s="14">
        <v>26</v>
      </c>
      <c r="B84" s="15" t="s">
        <v>108</v>
      </c>
      <c r="C84" s="16">
        <v>14.705882352941178</v>
      </c>
      <c r="D84" s="16">
        <v>6.3291139240506329</v>
      </c>
      <c r="E84" s="16">
        <v>8.9743589743589745</v>
      </c>
      <c r="F84" s="16">
        <v>5.2941176470588234</v>
      </c>
      <c r="G84" s="16">
        <v>9.5519864750633978</v>
      </c>
      <c r="H84" s="16">
        <v>9.1361688669951295</v>
      </c>
    </row>
    <row r="85" spans="1:8" ht="15.95" customHeight="1">
      <c r="A85" s="14">
        <v>28</v>
      </c>
      <c r="B85" s="15" t="s">
        <v>109</v>
      </c>
      <c r="C85" s="16">
        <v>18.478260869565215</v>
      </c>
      <c r="D85" s="16">
        <v>12.658227848101266</v>
      </c>
      <c r="E85" s="16">
        <v>10.424710424710424</v>
      </c>
      <c r="F85" s="16">
        <v>5.7915057915057915</v>
      </c>
      <c r="G85" s="16">
        <v>11.011523687580025</v>
      </c>
      <c r="H85" s="16">
        <v>11.433863561329551</v>
      </c>
    </row>
    <row r="86" spans="1:8" ht="15.95" customHeight="1">
      <c r="A86" s="14">
        <v>29</v>
      </c>
      <c r="B86" s="15" t="s">
        <v>127</v>
      </c>
      <c r="C86" s="16">
        <v>7.608695652173914</v>
      </c>
      <c r="D86" s="16">
        <v>10.810810810810811</v>
      </c>
      <c r="E86" s="16">
        <v>6.2937062937062942</v>
      </c>
      <c r="F86" s="16">
        <v>9.79020979020979</v>
      </c>
      <c r="G86" s="16">
        <v>8.19277108433735</v>
      </c>
      <c r="H86" s="16">
        <v>8.2180135728797943</v>
      </c>
    </row>
    <row r="87" spans="1:8" ht="15.95" customHeight="1">
      <c r="A87" s="14">
        <v>30</v>
      </c>
      <c r="B87" s="15" t="s">
        <v>110</v>
      </c>
      <c r="C87" s="16">
        <v>21.739130434782609</v>
      </c>
      <c r="D87" s="16">
        <v>7.6923076923076925</v>
      </c>
      <c r="E87" s="16">
        <v>14.388489208633093</v>
      </c>
      <c r="F87" s="16">
        <v>7.2368421052631584</v>
      </c>
      <c r="G87" s="16">
        <v>13.258426966292136</v>
      </c>
      <c r="H87" s="16">
        <v>13.494153651693711</v>
      </c>
    </row>
    <row r="88" spans="1:8" ht="15.95" customHeight="1">
      <c r="A88" s="14">
        <v>31</v>
      </c>
      <c r="B88" s="15" t="s">
        <v>111</v>
      </c>
      <c r="C88" s="16">
        <v>21.527777777777779</v>
      </c>
      <c r="D88" s="16">
        <v>10.344827586206897</v>
      </c>
      <c r="E88" s="16">
        <v>9.67741935483871</v>
      </c>
      <c r="F88" s="16">
        <v>5.8823529411764701</v>
      </c>
      <c r="G88" s="16">
        <v>11.317567567567567</v>
      </c>
      <c r="H88" s="16">
        <v>11.838621974263679</v>
      </c>
    </row>
    <row r="89" spans="1:8" ht="15.95" customHeight="1">
      <c r="A89" s="14">
        <v>32</v>
      </c>
      <c r="B89" s="15" t="s">
        <v>112</v>
      </c>
      <c r="C89" s="16">
        <v>19.883040935672515</v>
      </c>
      <c r="D89" s="16">
        <v>13.793103448275861</v>
      </c>
      <c r="E89" s="16">
        <v>14.553990610328638</v>
      </c>
      <c r="F89" s="16">
        <v>8.2568807339449553</v>
      </c>
      <c r="G89" s="16">
        <v>13.787878787878787</v>
      </c>
      <c r="H89" s="16">
        <v>13.979335890173656</v>
      </c>
    </row>
    <row r="90" spans="1:8" ht="15.95" customHeight="1">
      <c r="A90" s="14">
        <v>33</v>
      </c>
      <c r="B90" s="15" t="s">
        <v>113</v>
      </c>
      <c r="C90" s="16">
        <v>17.927631578947366</v>
      </c>
      <c r="D90" s="16">
        <v>11.904761904761903</v>
      </c>
      <c r="E90" s="16">
        <v>10.36036036036036</v>
      </c>
      <c r="F90" s="16">
        <v>7.6923076923076925</v>
      </c>
      <c r="G90" s="16">
        <v>11.907020872865274</v>
      </c>
      <c r="H90" s="16">
        <v>11.779107087273113</v>
      </c>
    </row>
    <row r="91" spans="1:8" ht="15.95" customHeight="1">
      <c r="A91" s="14">
        <v>34</v>
      </c>
      <c r="B91" s="15" t="s">
        <v>114</v>
      </c>
      <c r="C91" s="16">
        <v>20.701754385964914</v>
      </c>
      <c r="D91" s="16">
        <v>15.555555555555555</v>
      </c>
      <c r="E91" s="16">
        <v>15.447154471544716</v>
      </c>
      <c r="F91" s="16">
        <v>10.585585585585585</v>
      </c>
      <c r="G91" s="16">
        <v>14.922952149229522</v>
      </c>
      <c r="H91" s="16">
        <v>15.390925907822918</v>
      </c>
    </row>
    <row r="92" spans="1:8" ht="15.95" customHeight="1">
      <c r="A92" s="14">
        <v>36</v>
      </c>
      <c r="B92" s="15" t="s">
        <v>115</v>
      </c>
      <c r="C92" s="16">
        <v>19.822485207100591</v>
      </c>
      <c r="D92" s="16">
        <v>14.0625</v>
      </c>
      <c r="E92" s="16">
        <v>9.8837209302325579</v>
      </c>
      <c r="F92" s="16">
        <v>5.2478134110787176</v>
      </c>
      <c r="G92" s="16">
        <v>11.882046834345186</v>
      </c>
      <c r="H92" s="16">
        <v>11.6144242554237</v>
      </c>
    </row>
    <row r="93" spans="1:8" ht="15.95" customHeight="1">
      <c r="A93" s="14">
        <v>37</v>
      </c>
      <c r="B93" s="15" t="s">
        <v>116</v>
      </c>
      <c r="C93" s="16">
        <v>18.660287081339714</v>
      </c>
      <c r="D93" s="16">
        <v>14.130434782608695</v>
      </c>
      <c r="E93" s="16">
        <v>15.53784860557769</v>
      </c>
      <c r="F93" s="16">
        <v>10.606060606060606</v>
      </c>
      <c r="G93" s="16">
        <v>14.285714285714285</v>
      </c>
      <c r="H93" s="16">
        <v>14.713142418567687</v>
      </c>
    </row>
    <row r="94" spans="1:8" ht="15.95" customHeight="1">
      <c r="A94" s="14">
        <v>38</v>
      </c>
      <c r="B94" s="15" t="s">
        <v>117</v>
      </c>
      <c r="C94" s="16">
        <v>19.897959183673468</v>
      </c>
      <c r="D94" s="16">
        <v>17.272727272727273</v>
      </c>
      <c r="E94" s="16">
        <v>22.868217054263564</v>
      </c>
      <c r="F94" s="16">
        <v>10.963455149501661</v>
      </c>
      <c r="G94" s="16">
        <v>17.341040462427745</v>
      </c>
      <c r="H94" s="16">
        <v>17.742098039807054</v>
      </c>
    </row>
    <row r="95" spans="1:8" ht="15.95" customHeight="1">
      <c r="A95" s="14">
        <v>39</v>
      </c>
      <c r="B95" s="15" t="s">
        <v>118</v>
      </c>
      <c r="C95" s="16">
        <v>17.277486910994764</v>
      </c>
      <c r="D95" s="16">
        <v>18.75</v>
      </c>
      <c r="E95" s="16">
        <v>12.260536398467432</v>
      </c>
      <c r="F95" s="16">
        <v>10.526315789473683</v>
      </c>
      <c r="G95" s="16">
        <v>13.565426170468186</v>
      </c>
      <c r="H95" s="16">
        <v>13.775351068547288</v>
      </c>
    </row>
    <row r="96" spans="1:8" ht="15.95" customHeight="1">
      <c r="A96" s="14">
        <v>40</v>
      </c>
      <c r="B96" s="15" t="s">
        <v>119</v>
      </c>
      <c r="C96" s="16">
        <v>30.158730158730158</v>
      </c>
      <c r="D96" s="16">
        <v>24.324324324324326</v>
      </c>
      <c r="E96" s="16">
        <v>24.210526315789473</v>
      </c>
      <c r="F96" s="16">
        <v>11.842105263157894</v>
      </c>
      <c r="G96" s="16">
        <v>19.884726224783861</v>
      </c>
      <c r="H96" s="16">
        <v>21.996648835103642</v>
      </c>
    </row>
    <row r="97" spans="1:8" ht="15.95" customHeight="1">
      <c r="A97" s="14">
        <v>43</v>
      </c>
      <c r="B97" s="15" t="s">
        <v>120</v>
      </c>
      <c r="C97" s="16">
        <v>21.428571428571427</v>
      </c>
      <c r="D97" s="16">
        <v>15.053763440860216</v>
      </c>
      <c r="E97" s="16">
        <v>12.780656303972366</v>
      </c>
      <c r="F97" s="16">
        <v>7.8464106844741242</v>
      </c>
      <c r="G97" s="16">
        <v>13.700107874865155</v>
      </c>
      <c r="H97" s="16">
        <v>13.864180354121721</v>
      </c>
    </row>
    <row r="98" spans="1:8" ht="15.95" customHeight="1">
      <c r="A98" s="14">
        <v>45</v>
      </c>
      <c r="B98" s="15" t="s">
        <v>121</v>
      </c>
      <c r="C98" s="16">
        <v>30.666666666666664</v>
      </c>
      <c r="D98" s="16">
        <v>21.666666666666668</v>
      </c>
      <c r="E98" s="16">
        <v>21.863799283154123</v>
      </c>
      <c r="F98" s="16">
        <v>11.35693215339233</v>
      </c>
      <c r="G98" s="16">
        <v>17.327117327117328</v>
      </c>
      <c r="H98" s="16">
        <v>20.990941681487524</v>
      </c>
    </row>
    <row r="99" spans="1:8" ht="15.95" customHeight="1" thickBot="1">
      <c r="A99" s="9"/>
      <c r="B99" s="17" t="s">
        <v>77</v>
      </c>
      <c r="C99" s="18">
        <v>19.369229173150742</v>
      </c>
      <c r="D99" s="18">
        <v>14.265812203956536</v>
      </c>
      <c r="E99" s="18">
        <v>13.283442469597755</v>
      </c>
      <c r="F99" s="18">
        <v>8.3203375837079161</v>
      </c>
      <c r="G99" s="18">
        <v>13.515609293776388</v>
      </c>
      <c r="H99" s="18">
        <v>13.515609293776386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22.975708502024293</v>
      </c>
      <c r="H100" s="8">
        <v>23.676788435849275</v>
      </c>
    </row>
    <row r="101" spans="1:8" ht="15.95" customHeight="1">
      <c r="F101" s="19" t="s">
        <v>79</v>
      </c>
      <c r="G101" s="8">
        <v>7.623318385650224</v>
      </c>
      <c r="H101" s="8">
        <v>7.7149134024963191</v>
      </c>
    </row>
    <row r="102" spans="1:8" ht="15.95" customHeight="1">
      <c r="F102" s="19" t="s">
        <v>80</v>
      </c>
      <c r="G102" s="8">
        <v>3.0138723505596574</v>
      </c>
      <c r="H102" s="8">
        <v>3.0689636034265999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20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126</v>
      </c>
    </row>
    <row r="113" spans="1:9" ht="15.95" customHeight="1">
      <c r="A113" s="9"/>
      <c r="B113" s="88" t="s">
        <v>16</v>
      </c>
      <c r="C113" s="90" t="s">
        <v>128</v>
      </c>
      <c r="D113" s="92" t="s">
        <v>129</v>
      </c>
      <c r="E113" s="92" t="s">
        <v>130</v>
      </c>
      <c r="F113" s="93" t="s">
        <v>131</v>
      </c>
      <c r="G113" s="87" t="s">
        <v>17</v>
      </c>
      <c r="H113" s="87"/>
    </row>
    <row r="114" spans="1:9" ht="15.95" customHeight="1">
      <c r="A114" s="9"/>
      <c r="B114" s="89"/>
      <c r="C114" s="91"/>
      <c r="D114" s="81"/>
      <c r="E114" s="81"/>
      <c r="F114" s="81"/>
      <c r="G114" s="12" t="s">
        <v>2</v>
      </c>
      <c r="H114" s="12" t="s">
        <v>52</v>
      </c>
      <c r="I114" s="13"/>
    </row>
    <row r="115" spans="1:9" ht="15.95" customHeight="1">
      <c r="A115" s="14">
        <v>1</v>
      </c>
      <c r="B115" s="15" t="s">
        <v>124</v>
      </c>
      <c r="C115" s="16">
        <v>36.416184971098261</v>
      </c>
      <c r="D115" s="16">
        <v>21.238938053097346</v>
      </c>
      <c r="E115" s="16">
        <v>19.834710743801654</v>
      </c>
      <c r="F115" s="16">
        <v>12.371134020618557</v>
      </c>
      <c r="G115" s="16">
        <v>22.462562396006653</v>
      </c>
      <c r="H115" s="16">
        <v>22.791631138540772</v>
      </c>
    </row>
    <row r="116" spans="1:9" ht="15.95" customHeight="1">
      <c r="A116" s="14">
        <v>2</v>
      </c>
      <c r="B116" s="15" t="s">
        <v>87</v>
      </c>
      <c r="C116" s="16">
        <v>39.371534195933457</v>
      </c>
      <c r="D116" s="16">
        <v>25.2</v>
      </c>
      <c r="E116" s="16">
        <v>23.673469387755102</v>
      </c>
      <c r="F116" s="16">
        <v>15.714285714285714</v>
      </c>
      <c r="G116" s="16">
        <v>25.340737001514384</v>
      </c>
      <c r="H116" s="16">
        <v>26.22787184217119</v>
      </c>
    </row>
    <row r="117" spans="1:9" ht="15.95" customHeight="1">
      <c r="A117" s="14">
        <v>3</v>
      </c>
      <c r="B117" s="15" t="s">
        <v>88</v>
      </c>
      <c r="C117" s="16">
        <v>34.95145631067961</v>
      </c>
      <c r="D117" s="16">
        <v>23.834196891191709</v>
      </c>
      <c r="E117" s="16">
        <v>25.957446808510635</v>
      </c>
      <c r="F117" s="16">
        <v>13.872832369942195</v>
      </c>
      <c r="G117" s="16">
        <v>21.769297484822204</v>
      </c>
      <c r="H117" s="16">
        <v>24.834087334174441</v>
      </c>
    </row>
    <row r="118" spans="1:9" ht="15.95" customHeight="1">
      <c r="A118" s="14">
        <v>4</v>
      </c>
      <c r="B118" s="15" t="s">
        <v>125</v>
      </c>
      <c r="C118" s="16">
        <v>27.223719676549869</v>
      </c>
      <c r="D118" s="16">
        <v>16.574585635359114</v>
      </c>
      <c r="E118" s="16">
        <v>19.306930693069308</v>
      </c>
      <c r="F118" s="16">
        <v>11.380597014925373</v>
      </c>
      <c r="G118" s="16">
        <v>18.096514745308312</v>
      </c>
      <c r="H118" s="16">
        <v>19.031829651306179</v>
      </c>
    </row>
    <row r="119" spans="1:9" ht="15.95" customHeight="1">
      <c r="A119" s="14">
        <v>6</v>
      </c>
      <c r="B119" s="15" t="s">
        <v>89</v>
      </c>
      <c r="C119" s="16">
        <v>30.434782608695656</v>
      </c>
      <c r="D119" s="16">
        <v>15.193370165745856</v>
      </c>
      <c r="E119" s="16">
        <v>18.957345971563981</v>
      </c>
      <c r="F119" s="16">
        <v>12.916666666666668</v>
      </c>
      <c r="G119" s="16">
        <v>19.384319384319383</v>
      </c>
      <c r="H119" s="16">
        <v>20.21065183441597</v>
      </c>
    </row>
    <row r="120" spans="1:9" ht="15.95" customHeight="1">
      <c r="A120" s="14">
        <v>7</v>
      </c>
      <c r="B120" s="15" t="s">
        <v>90</v>
      </c>
      <c r="C120" s="16">
        <v>29.341317365269461</v>
      </c>
      <c r="D120" s="16">
        <v>25</v>
      </c>
      <c r="E120" s="16">
        <v>22.826086956521738</v>
      </c>
      <c r="F120" s="16">
        <v>12.582781456953644</v>
      </c>
      <c r="G120" s="16">
        <v>20.592020592020592</v>
      </c>
      <c r="H120" s="16">
        <v>21.983878221900422</v>
      </c>
    </row>
    <row r="121" spans="1:9" ht="15.95" customHeight="1">
      <c r="A121" s="14">
        <v>8</v>
      </c>
      <c r="B121" s="15" t="s">
        <v>91</v>
      </c>
      <c r="C121" s="16">
        <v>29.29936305732484</v>
      </c>
      <c r="D121" s="16">
        <v>13.750000000000002</v>
      </c>
      <c r="E121" s="16">
        <v>25.096525096525095</v>
      </c>
      <c r="F121" s="16">
        <v>14.035087719298245</v>
      </c>
      <c r="G121" s="16">
        <v>22.701475595913735</v>
      </c>
      <c r="H121" s="16">
        <v>21.789509195734603</v>
      </c>
    </row>
    <row r="122" spans="1:9" ht="15.95" customHeight="1">
      <c r="A122" s="14">
        <v>9</v>
      </c>
      <c r="B122" s="15" t="s">
        <v>92</v>
      </c>
      <c r="C122" s="16">
        <v>18.290258449304176</v>
      </c>
      <c r="D122" s="16">
        <v>16.176470588235293</v>
      </c>
      <c r="E122" s="16">
        <v>12.199036918138042</v>
      </c>
      <c r="F122" s="16">
        <v>7.1794871794871788</v>
      </c>
      <c r="G122" s="16">
        <v>12.560909583107744</v>
      </c>
      <c r="H122" s="16">
        <v>12.992878930805229</v>
      </c>
    </row>
    <row r="123" spans="1:9" ht="15.95" customHeight="1">
      <c r="A123" s="14">
        <v>10</v>
      </c>
      <c r="B123" s="15" t="s">
        <v>93</v>
      </c>
      <c r="C123" s="16">
        <v>19.86013986013986</v>
      </c>
      <c r="D123" s="16">
        <v>14.942528735632186</v>
      </c>
      <c r="E123" s="16">
        <v>14.945321992709598</v>
      </c>
      <c r="F123" s="16">
        <v>9.5307917888563054</v>
      </c>
      <c r="G123" s="16">
        <v>14.873035066505441</v>
      </c>
      <c r="H123" s="16">
        <v>14.817070335996387</v>
      </c>
    </row>
    <row r="124" spans="1:9" ht="15.95" customHeight="1">
      <c r="A124" s="14">
        <v>11</v>
      </c>
      <c r="B124" s="15" t="s">
        <v>94</v>
      </c>
      <c r="C124" s="16">
        <v>22</v>
      </c>
      <c r="D124" s="16">
        <v>16.470588235294116</v>
      </c>
      <c r="E124" s="16">
        <v>14.30745814307458</v>
      </c>
      <c r="F124" s="16">
        <v>7.4146341463414629</v>
      </c>
      <c r="G124" s="16">
        <v>15.14380249427335</v>
      </c>
      <c r="H124" s="16">
        <v>14.823208336185658</v>
      </c>
    </row>
    <row r="125" spans="1:9" ht="15.95" customHeight="1">
      <c r="A125" s="14">
        <v>13</v>
      </c>
      <c r="B125" s="15" t="s">
        <v>95</v>
      </c>
      <c r="C125" s="16">
        <v>20.286396181384248</v>
      </c>
      <c r="D125" s="16">
        <v>19.469026548672566</v>
      </c>
      <c r="E125" s="16">
        <v>12.980769230769232</v>
      </c>
      <c r="F125" s="16">
        <v>9.1772151898734187</v>
      </c>
      <c r="G125" s="16">
        <v>15.031645569620252</v>
      </c>
      <c r="H125" s="16">
        <v>14.788724063652086</v>
      </c>
    </row>
    <row r="126" spans="1:9" ht="15.95" customHeight="1">
      <c r="A126" s="14">
        <v>14</v>
      </c>
      <c r="B126" s="15" t="s">
        <v>96</v>
      </c>
      <c r="C126" s="16">
        <v>23.310023310023308</v>
      </c>
      <c r="D126" s="16">
        <v>17.241379310344829</v>
      </c>
      <c r="E126" s="16">
        <v>15.869017632241814</v>
      </c>
      <c r="F126" s="16">
        <v>10.887096774193548</v>
      </c>
      <c r="G126" s="16">
        <v>17.647058823529413</v>
      </c>
      <c r="H126" s="16">
        <v>16.791081645938657</v>
      </c>
    </row>
    <row r="127" spans="1:9" ht="15.95" customHeight="1">
      <c r="A127" s="14">
        <v>15</v>
      </c>
      <c r="B127" s="15" t="s">
        <v>97</v>
      </c>
      <c r="C127" s="16">
        <v>23.717948717948715</v>
      </c>
      <c r="D127" s="16">
        <v>16.071428571428573</v>
      </c>
      <c r="E127" s="16">
        <v>15.980230642504118</v>
      </c>
      <c r="F127" s="16">
        <v>9.2929292929292924</v>
      </c>
      <c r="G127" s="16">
        <v>16.789862724392819</v>
      </c>
      <c r="H127" s="16">
        <v>16.338444266233193</v>
      </c>
    </row>
    <row r="128" spans="1:9" ht="15.95" customHeight="1">
      <c r="A128" s="14">
        <v>16</v>
      </c>
      <c r="B128" s="15" t="s">
        <v>98</v>
      </c>
      <c r="C128" s="16">
        <v>22.188449848024316</v>
      </c>
      <c r="D128" s="16">
        <v>15.384615384615385</v>
      </c>
      <c r="E128" s="16">
        <v>15.568862275449103</v>
      </c>
      <c r="F128" s="16">
        <v>7.1428571428571423</v>
      </c>
      <c r="G128" s="16">
        <v>15.377176015473887</v>
      </c>
      <c r="H128" s="16">
        <v>15.036922877568035</v>
      </c>
    </row>
    <row r="129" spans="1:8" ht="15.95" customHeight="1">
      <c r="A129" s="14">
        <v>17</v>
      </c>
      <c r="B129" s="15" t="s">
        <v>99</v>
      </c>
      <c r="C129" s="16">
        <v>21.984047856430706</v>
      </c>
      <c r="D129" s="16">
        <v>12.686567164179104</v>
      </c>
      <c r="E129" s="16">
        <v>14.568599717114569</v>
      </c>
      <c r="F129" s="16">
        <v>10.805860805860807</v>
      </c>
      <c r="G129" s="16">
        <v>16.501584786053883</v>
      </c>
      <c r="H129" s="16">
        <v>15.481990418897677</v>
      </c>
    </row>
    <row r="130" spans="1:8" ht="15.95" customHeight="1">
      <c r="A130" s="14">
        <v>18</v>
      </c>
      <c r="B130" s="15" t="s">
        <v>100</v>
      </c>
      <c r="C130" s="16">
        <v>25</v>
      </c>
      <c r="D130" s="16">
        <v>15.068493150684931</v>
      </c>
      <c r="E130" s="16">
        <v>14.772727272727273</v>
      </c>
      <c r="F130" s="16">
        <v>11.344537815126051</v>
      </c>
      <c r="G130" s="16">
        <v>15.905511811023624</v>
      </c>
      <c r="H130" s="16">
        <v>16.883924551760686</v>
      </c>
    </row>
    <row r="131" spans="1:8" ht="15.95" customHeight="1">
      <c r="A131" s="14">
        <v>19</v>
      </c>
      <c r="B131" s="15" t="s">
        <v>101</v>
      </c>
      <c r="C131" s="16">
        <v>26.67946257197697</v>
      </c>
      <c r="D131" s="16">
        <v>13.90728476821192</v>
      </c>
      <c r="E131" s="16">
        <v>17.158176943699733</v>
      </c>
      <c r="F131" s="16">
        <v>9.6899224806201563</v>
      </c>
      <c r="G131" s="16">
        <v>19.109746738296241</v>
      </c>
      <c r="H131" s="16">
        <v>17.448660816384429</v>
      </c>
    </row>
    <row r="132" spans="1:8" ht="15.95" customHeight="1">
      <c r="A132" s="14">
        <v>20</v>
      </c>
      <c r="B132" s="15" t="s">
        <v>102</v>
      </c>
      <c r="C132" s="16">
        <v>23.900293255131967</v>
      </c>
      <c r="D132" s="16">
        <v>15</v>
      </c>
      <c r="E132" s="16">
        <v>14.653465346534652</v>
      </c>
      <c r="F132" s="16">
        <v>9.5860566448801734</v>
      </c>
      <c r="G132" s="16">
        <v>16.867469879518072</v>
      </c>
      <c r="H132" s="16">
        <v>15.982674787942134</v>
      </c>
    </row>
    <row r="133" spans="1:8" ht="15.95" customHeight="1">
      <c r="A133" s="14">
        <v>21</v>
      </c>
      <c r="B133" s="15" t="s">
        <v>103</v>
      </c>
      <c r="C133" s="16">
        <v>17.342879872712807</v>
      </c>
      <c r="D133" s="16">
        <v>11.254019292604502</v>
      </c>
      <c r="E133" s="16">
        <v>11.284513805522209</v>
      </c>
      <c r="F133" s="16">
        <v>7.4294205052005946</v>
      </c>
      <c r="G133" s="16">
        <v>12.914769030579052</v>
      </c>
      <c r="H133" s="16">
        <v>11.966471095069439</v>
      </c>
    </row>
    <row r="134" spans="1:8" ht="15.95" customHeight="1">
      <c r="A134" s="14">
        <v>22</v>
      </c>
      <c r="B134" s="15" t="s">
        <v>104</v>
      </c>
      <c r="C134" s="16">
        <v>16.888045540796963</v>
      </c>
      <c r="D134" s="16">
        <v>12.025316455696203</v>
      </c>
      <c r="E134" s="16">
        <v>8.7071240105540895</v>
      </c>
      <c r="F134" s="16">
        <v>9.5541401273885356</v>
      </c>
      <c r="G134" s="16">
        <v>12.409288824383163</v>
      </c>
      <c r="H134" s="16">
        <v>11.815358166974651</v>
      </c>
    </row>
    <row r="135" spans="1:8" ht="15.95" customHeight="1">
      <c r="A135" s="14">
        <v>23</v>
      </c>
      <c r="B135" s="15" t="s">
        <v>105</v>
      </c>
      <c r="C135" s="16">
        <v>16.440422322775262</v>
      </c>
      <c r="D135" s="16">
        <v>10.5</v>
      </c>
      <c r="E135" s="16">
        <v>13.973063973063974</v>
      </c>
      <c r="F135" s="16">
        <v>5.2427184466019421</v>
      </c>
      <c r="G135" s="16">
        <v>12.170385395537526</v>
      </c>
      <c r="H135" s="16">
        <v>11.720863599722954</v>
      </c>
    </row>
    <row r="136" spans="1:8" ht="15.95" customHeight="1">
      <c r="A136" s="14">
        <v>24</v>
      </c>
      <c r="B136" s="15" t="s">
        <v>106</v>
      </c>
      <c r="C136" s="16">
        <v>14.677419354838708</v>
      </c>
      <c r="D136" s="16">
        <v>8.4158415841584162</v>
      </c>
      <c r="E136" s="16">
        <v>9.8795180722891569</v>
      </c>
      <c r="F136" s="16">
        <v>4.8899755501222497</v>
      </c>
      <c r="G136" s="16">
        <v>10.267314702308628</v>
      </c>
      <c r="H136" s="16">
        <v>9.6788064449914781</v>
      </c>
    </row>
    <row r="137" spans="1:8" ht="15.95" customHeight="1">
      <c r="A137" s="14">
        <v>25</v>
      </c>
      <c r="B137" s="15" t="s">
        <v>107</v>
      </c>
      <c r="C137" s="16">
        <v>14.661654135338345</v>
      </c>
      <c r="D137" s="16">
        <v>14.0625</v>
      </c>
      <c r="E137" s="16">
        <v>10.542168674698797</v>
      </c>
      <c r="F137" s="16">
        <v>4.1958041958041958</v>
      </c>
      <c r="G137" s="16">
        <v>10.021097046413502</v>
      </c>
      <c r="H137" s="16">
        <v>10.289627474120259</v>
      </c>
    </row>
    <row r="138" spans="1:8" ht="15.95" customHeight="1">
      <c r="A138" s="14">
        <v>26</v>
      </c>
      <c r="B138" s="15" t="s">
        <v>108</v>
      </c>
      <c r="C138" s="16">
        <v>18.417639429312583</v>
      </c>
      <c r="D138" s="16">
        <v>12.23404255319149</v>
      </c>
      <c r="E138" s="16">
        <v>11.513583441138421</v>
      </c>
      <c r="F138" s="16">
        <v>6.1224489795918364</v>
      </c>
      <c r="G138" s="16">
        <v>12.368087800759813</v>
      </c>
      <c r="H138" s="16">
        <v>12.077134864561607</v>
      </c>
    </row>
    <row r="139" spans="1:8" ht="15.95" customHeight="1">
      <c r="A139" s="14">
        <v>28</v>
      </c>
      <c r="B139" s="15" t="s">
        <v>109</v>
      </c>
      <c r="C139" s="16">
        <v>22.641509433962266</v>
      </c>
      <c r="D139" s="16">
        <v>18.378378378378379</v>
      </c>
      <c r="E139" s="16">
        <v>11.844660194174757</v>
      </c>
      <c r="F139" s="16">
        <v>7.1698113207547172</v>
      </c>
      <c r="G139" s="16">
        <v>13.845223700120918</v>
      </c>
      <c r="H139" s="16">
        <v>14.456472526848586</v>
      </c>
    </row>
    <row r="140" spans="1:8" ht="15.95" customHeight="1">
      <c r="A140" s="14">
        <v>29</v>
      </c>
      <c r="B140" s="15" t="s">
        <v>127</v>
      </c>
      <c r="C140" s="16">
        <v>14.492753623188406</v>
      </c>
      <c r="D140" s="16">
        <v>16.216216216216218</v>
      </c>
      <c r="E140" s="16">
        <v>8.1712062256809332</v>
      </c>
      <c r="F140" s="16">
        <v>10.135135135135135</v>
      </c>
      <c r="G140" s="16">
        <v>11.151079136690647</v>
      </c>
      <c r="H140" s="16">
        <v>11.580159159423495</v>
      </c>
    </row>
    <row r="141" spans="1:8" ht="15.95" customHeight="1">
      <c r="A141" s="14">
        <v>30</v>
      </c>
      <c r="B141" s="15" t="s">
        <v>110</v>
      </c>
      <c r="C141" s="16">
        <v>23.809523809523807</v>
      </c>
      <c r="D141" s="16">
        <v>15.789473684210526</v>
      </c>
      <c r="E141" s="16">
        <v>14.785992217898833</v>
      </c>
      <c r="F141" s="16">
        <v>9.67741935483871</v>
      </c>
      <c r="G141" s="16">
        <v>15.661252900232018</v>
      </c>
      <c r="H141" s="16">
        <v>16.10892255661707</v>
      </c>
    </row>
    <row r="142" spans="1:8" ht="15.95" customHeight="1">
      <c r="A142" s="14">
        <v>31</v>
      </c>
      <c r="B142" s="15" t="s">
        <v>111</v>
      </c>
      <c r="C142" s="16">
        <v>23.646723646723647</v>
      </c>
      <c r="D142" s="16">
        <v>16.666666666666664</v>
      </c>
      <c r="E142" s="16">
        <v>13.505747126436782</v>
      </c>
      <c r="F142" s="16">
        <v>6.9284064665127012</v>
      </c>
      <c r="G142" s="16">
        <v>14.409448818897639</v>
      </c>
      <c r="H142" s="16">
        <v>14.970811943778376</v>
      </c>
    </row>
    <row r="143" spans="1:8" ht="15.95" customHeight="1">
      <c r="A143" s="14">
        <v>32</v>
      </c>
      <c r="B143" s="15" t="s">
        <v>112</v>
      </c>
      <c r="C143" s="16">
        <v>20.854271356783919</v>
      </c>
      <c r="D143" s="16">
        <v>15.286624203821656</v>
      </c>
      <c r="E143" s="16">
        <v>15.892420537897312</v>
      </c>
      <c r="F143" s="16">
        <v>8.4782608695652169</v>
      </c>
      <c r="G143" s="16">
        <v>14.817415730337077</v>
      </c>
      <c r="H143" s="16">
        <v>15.112732699327196</v>
      </c>
    </row>
    <row r="144" spans="1:8" ht="15.95" customHeight="1">
      <c r="A144" s="14">
        <v>33</v>
      </c>
      <c r="B144" s="15" t="s">
        <v>113</v>
      </c>
      <c r="C144" s="16">
        <v>21.801286633309509</v>
      </c>
      <c r="D144" s="16">
        <v>15.028901734104046</v>
      </c>
      <c r="E144" s="16">
        <v>12.762645914396886</v>
      </c>
      <c r="F144" s="16">
        <v>8.4269662921348321</v>
      </c>
      <c r="G144" s="16">
        <v>14.65497864688694</v>
      </c>
      <c r="H144" s="16">
        <v>14.463117472006756</v>
      </c>
    </row>
    <row r="145" spans="1:8" ht="15.95" customHeight="1">
      <c r="A145" s="14">
        <v>34</v>
      </c>
      <c r="B145" s="15" t="s">
        <v>114</v>
      </c>
      <c r="C145" s="16">
        <v>25.954198473282442</v>
      </c>
      <c r="D145" s="16">
        <v>22.257053291536049</v>
      </c>
      <c r="E145" s="16">
        <v>17.220543806646525</v>
      </c>
      <c r="F145" s="16">
        <v>10.697674418604651</v>
      </c>
      <c r="G145" s="16">
        <v>17.908653846153847</v>
      </c>
      <c r="H145" s="16">
        <v>18.485540440020479</v>
      </c>
    </row>
    <row r="146" spans="1:8" ht="15.95" customHeight="1">
      <c r="A146" s="14">
        <v>36</v>
      </c>
      <c r="B146" s="15" t="s">
        <v>115</v>
      </c>
      <c r="C146" s="16">
        <v>21.938775510204081</v>
      </c>
      <c r="D146" s="16">
        <v>12.587412587412588</v>
      </c>
      <c r="E146" s="16">
        <v>12.264150943396226</v>
      </c>
      <c r="F146" s="16">
        <v>7.8220858895705527</v>
      </c>
      <c r="G146" s="16">
        <v>14.291772688719254</v>
      </c>
      <c r="H146" s="16">
        <v>13.907555639486894</v>
      </c>
    </row>
    <row r="147" spans="1:8" ht="15.95" customHeight="1">
      <c r="A147" s="14">
        <v>37</v>
      </c>
      <c r="B147" s="15" t="s">
        <v>116</v>
      </c>
      <c r="C147" s="16">
        <v>21.460176991150444</v>
      </c>
      <c r="D147" s="16">
        <v>15.609756097560975</v>
      </c>
      <c r="E147" s="16">
        <v>15.957446808510639</v>
      </c>
      <c r="F147" s="16">
        <v>10.610932475884244</v>
      </c>
      <c r="G147" s="16">
        <v>15.437392795883362</v>
      </c>
      <c r="H147" s="16">
        <v>15.989183389288785</v>
      </c>
    </row>
    <row r="148" spans="1:8" ht="15.95" customHeight="1">
      <c r="A148" s="14">
        <v>38</v>
      </c>
      <c r="B148" s="15" t="s">
        <v>117</v>
      </c>
      <c r="C148" s="16">
        <v>29.09090909090909</v>
      </c>
      <c r="D148" s="16">
        <v>19.090909090909093</v>
      </c>
      <c r="E148" s="16">
        <v>23.168316831683171</v>
      </c>
      <c r="F148" s="16">
        <v>12.541254125412541</v>
      </c>
      <c r="G148" s="16">
        <v>20.496894409937887</v>
      </c>
      <c r="H148" s="16">
        <v>21.329424055829687</v>
      </c>
    </row>
    <row r="149" spans="1:8" ht="15.95" customHeight="1">
      <c r="A149" s="14">
        <v>39</v>
      </c>
      <c r="B149" s="15" t="s">
        <v>118</v>
      </c>
      <c r="C149" s="16">
        <v>21.896162528216703</v>
      </c>
      <c r="D149" s="16">
        <v>21.12676056338028</v>
      </c>
      <c r="E149" s="16">
        <v>16.666666666666664</v>
      </c>
      <c r="F149" s="16">
        <v>11.39240506329114</v>
      </c>
      <c r="G149" s="16">
        <v>16.873156342182892</v>
      </c>
      <c r="H149" s="16">
        <v>17.177081578071647</v>
      </c>
    </row>
    <row r="150" spans="1:8" ht="15.95" customHeight="1">
      <c r="A150" s="14">
        <v>40</v>
      </c>
      <c r="B150" s="15" t="s">
        <v>119</v>
      </c>
      <c r="C150" s="16">
        <v>32.608695652173914</v>
      </c>
      <c r="D150" s="16">
        <v>20.43010752688172</v>
      </c>
      <c r="E150" s="16">
        <v>31.491712707182316</v>
      </c>
      <c r="F150" s="16">
        <v>14.935064935064934</v>
      </c>
      <c r="G150" s="16">
        <v>23.194444444444446</v>
      </c>
      <c r="H150" s="16">
        <v>25.637061959484427</v>
      </c>
    </row>
    <row r="151" spans="1:8" ht="15.95" customHeight="1">
      <c r="A151" s="14">
        <v>43</v>
      </c>
      <c r="B151" s="15" t="s">
        <v>120</v>
      </c>
      <c r="C151" s="16">
        <v>25.023607176581681</v>
      </c>
      <c r="D151" s="16">
        <v>15.892420537897312</v>
      </c>
      <c r="E151" s="16">
        <v>15.687992988606487</v>
      </c>
      <c r="F151" s="16">
        <v>10.806023029229408</v>
      </c>
      <c r="G151" s="16">
        <v>16.880684858212948</v>
      </c>
      <c r="H151" s="16">
        <v>17.083636343194254</v>
      </c>
    </row>
    <row r="152" spans="1:8" ht="15.95" customHeight="1">
      <c r="A152" s="14">
        <v>45</v>
      </c>
      <c r="B152" s="15" t="s">
        <v>121</v>
      </c>
      <c r="C152" s="16">
        <v>30.327868852459016</v>
      </c>
      <c r="D152" s="16">
        <v>23.03921568627451</v>
      </c>
      <c r="E152" s="16">
        <v>25.806451612903224</v>
      </c>
      <c r="F152" s="16">
        <v>12.331838565022421</v>
      </c>
      <c r="G152" s="16">
        <v>19.173929518757106</v>
      </c>
      <c r="H152" s="16">
        <v>22.838012963845241</v>
      </c>
    </row>
    <row r="153" spans="1:8" ht="15.95" customHeight="1" thickBot="1">
      <c r="A153" s="9"/>
      <c r="B153" s="17" t="s">
        <v>77</v>
      </c>
      <c r="C153" s="18">
        <v>22.816614129427034</v>
      </c>
      <c r="D153" s="18">
        <v>16.430807764558548</v>
      </c>
      <c r="E153" s="18">
        <v>15.400927113127526</v>
      </c>
      <c r="F153" s="18">
        <v>9.8960538074408539</v>
      </c>
      <c r="G153" s="18">
        <v>16.120456847080007</v>
      </c>
      <c r="H153" s="18">
        <v>16.120456847080003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25.340737001514384</v>
      </c>
      <c r="H154" s="8">
        <v>26.22787184217119</v>
      </c>
    </row>
    <row r="155" spans="1:8" ht="15.95" customHeight="1">
      <c r="F155" s="19" t="s">
        <v>79</v>
      </c>
      <c r="G155" s="8">
        <v>10.021097046413502</v>
      </c>
      <c r="H155" s="8">
        <v>9.6788064449914781</v>
      </c>
    </row>
    <row r="156" spans="1:8" ht="15.95" customHeight="1">
      <c r="F156" s="19" t="s">
        <v>80</v>
      </c>
      <c r="G156" s="8">
        <v>2.5287388081511195</v>
      </c>
      <c r="H156" s="8">
        <v>2.7098250172926446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I156"/>
  <sheetViews>
    <sheetView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21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126</v>
      </c>
    </row>
    <row r="5" spans="1:8" ht="15.95" customHeight="1">
      <c r="A5" s="9"/>
      <c r="B5" s="88" t="s">
        <v>16</v>
      </c>
      <c r="C5" s="90" t="s">
        <v>128</v>
      </c>
      <c r="D5" s="92" t="s">
        <v>129</v>
      </c>
      <c r="E5" s="92" t="s">
        <v>130</v>
      </c>
      <c r="F5" s="93" t="s">
        <v>131</v>
      </c>
      <c r="G5" s="87" t="s">
        <v>17</v>
      </c>
      <c r="H5" s="87"/>
    </row>
    <row r="6" spans="1:8" s="13" customFormat="1" ht="15.95" customHeight="1">
      <c r="A6" s="9"/>
      <c r="B6" s="89"/>
      <c r="C6" s="91"/>
      <c r="D6" s="81"/>
      <c r="E6" s="81"/>
      <c r="F6" s="81"/>
      <c r="G6" s="12" t="s">
        <v>2</v>
      </c>
      <c r="H6" s="12" t="s">
        <v>52</v>
      </c>
    </row>
    <row r="7" spans="1:8" ht="15.95" customHeight="1">
      <c r="A7" s="14">
        <v>1</v>
      </c>
      <c r="B7" s="15" t="s">
        <v>124</v>
      </c>
      <c r="C7" s="16">
        <v>11.578947368421053</v>
      </c>
      <c r="D7" s="16">
        <v>5.5555555555555554</v>
      </c>
      <c r="E7" s="16">
        <v>3.0769230769230771</v>
      </c>
      <c r="F7" s="16">
        <v>1.9607843137254901</v>
      </c>
      <c r="G7" s="16">
        <v>5.6962025316455698</v>
      </c>
      <c r="H7" s="16">
        <v>5.8551993031762599</v>
      </c>
    </row>
    <row r="8" spans="1:8" ht="15.95" customHeight="1">
      <c r="A8" s="14">
        <v>2</v>
      </c>
      <c r="B8" s="15" t="s">
        <v>87</v>
      </c>
      <c r="C8" s="16">
        <v>21.283783783783782</v>
      </c>
      <c r="D8" s="16">
        <v>4.8780487804878048</v>
      </c>
      <c r="E8" s="16">
        <v>6.140350877192982</v>
      </c>
      <c r="F8" s="16">
        <v>2.8901734104046244</v>
      </c>
      <c r="G8" s="16">
        <v>5.3373615307150049</v>
      </c>
      <c r="H8" s="16">
        <v>5.5953474189287356</v>
      </c>
    </row>
    <row r="9" spans="1:8" ht="15.95" customHeight="1">
      <c r="A9" s="14">
        <v>3</v>
      </c>
      <c r="B9" s="15" t="s">
        <v>88</v>
      </c>
      <c r="C9" s="16">
        <v>10.256410256410255</v>
      </c>
      <c r="D9" s="16">
        <v>1.7857142857142856</v>
      </c>
      <c r="E9" s="16">
        <v>6.666666666666667</v>
      </c>
      <c r="F9" s="16">
        <v>2.2641509433962264</v>
      </c>
      <c r="G9" s="16">
        <v>4.5602605863192185</v>
      </c>
      <c r="H9" s="16">
        <v>5.9987415542445204</v>
      </c>
    </row>
    <row r="10" spans="1:8" ht="15.95" customHeight="1">
      <c r="A10" s="14">
        <v>4</v>
      </c>
      <c r="B10" s="15" t="s">
        <v>125</v>
      </c>
      <c r="C10" s="16">
        <v>3.7914691943127963</v>
      </c>
      <c r="D10" s="16">
        <v>5.9405940594059405</v>
      </c>
      <c r="E10" s="16">
        <v>3.608247422680412</v>
      </c>
      <c r="F10" s="16">
        <v>1.520912547528517</v>
      </c>
      <c r="G10" s="16">
        <v>3.2509752925877766</v>
      </c>
      <c r="H10" s="16">
        <v>3.3550454464795418</v>
      </c>
    </row>
    <row r="11" spans="1:8" ht="15.95" customHeight="1">
      <c r="A11" s="14">
        <v>6</v>
      </c>
      <c r="B11" s="15" t="s">
        <v>89</v>
      </c>
      <c r="C11" s="16">
        <v>6.25</v>
      </c>
      <c r="D11" s="16">
        <v>3</v>
      </c>
      <c r="E11" s="16">
        <v>3.8251366120218582</v>
      </c>
      <c r="F11" s="16">
        <v>0.83565459610027859</v>
      </c>
      <c r="G11" s="16">
        <v>3.3898305084745761</v>
      </c>
      <c r="H11" s="16">
        <v>3.6690476459372179</v>
      </c>
    </row>
    <row r="12" spans="1:8" ht="15.95" customHeight="1">
      <c r="A12" s="14">
        <v>7</v>
      </c>
      <c r="B12" s="15" t="s">
        <v>90</v>
      </c>
      <c r="C12" s="16">
        <v>8.9108910891089099</v>
      </c>
      <c r="D12" s="16">
        <v>9.4594594594594597</v>
      </c>
      <c r="E12" s="16">
        <v>6.8181818181818175</v>
      </c>
      <c r="F12" s="16">
        <v>0.64102564102564097</v>
      </c>
      <c r="G12" s="16">
        <v>5.4892601431980905</v>
      </c>
      <c r="H12" s="16">
        <v>6.0625520319726904</v>
      </c>
    </row>
    <row r="13" spans="1:8" ht="15.95" customHeight="1">
      <c r="A13" s="14">
        <v>8</v>
      </c>
      <c r="B13" s="15" t="s">
        <v>91</v>
      </c>
      <c r="C13" s="16">
        <v>5.2941176470588234</v>
      </c>
      <c r="D13" s="16">
        <v>0</v>
      </c>
      <c r="E13" s="16">
        <v>3.2</v>
      </c>
      <c r="F13" s="16">
        <v>4.3478260869565215</v>
      </c>
      <c r="G13" s="16">
        <v>4.0358744394618835</v>
      </c>
      <c r="H13" s="16">
        <v>3.8288663379888774</v>
      </c>
    </row>
    <row r="14" spans="1:8" ht="15.95" customHeight="1">
      <c r="A14" s="14">
        <v>9</v>
      </c>
      <c r="B14" s="15" t="s">
        <v>92</v>
      </c>
      <c r="C14" s="16">
        <v>4.4117647058823533</v>
      </c>
      <c r="D14" s="16">
        <v>0</v>
      </c>
      <c r="E14" s="16">
        <v>2.1052631578947367</v>
      </c>
      <c r="F14" s="16">
        <v>0.35335689045936397</v>
      </c>
      <c r="G14" s="16">
        <v>2.0629750271444083</v>
      </c>
      <c r="H14" s="16">
        <v>2.1085433960456452</v>
      </c>
    </row>
    <row r="15" spans="1:8" ht="15.95" customHeight="1">
      <c r="A15" s="14">
        <v>10</v>
      </c>
      <c r="B15" s="15" t="s">
        <v>93</v>
      </c>
      <c r="C15" s="16">
        <v>5.10752688172043</v>
      </c>
      <c r="D15" s="16">
        <v>2.9197080291970803</v>
      </c>
      <c r="E15" s="16">
        <v>3.3653846153846154</v>
      </c>
      <c r="F15" s="16">
        <v>2.2922636103151861</v>
      </c>
      <c r="G15" s="16">
        <v>3.5321821036106753</v>
      </c>
      <c r="H15" s="16">
        <v>3.5779781534055539</v>
      </c>
    </row>
    <row r="16" spans="1:8" ht="15.95" customHeight="1">
      <c r="A16" s="14">
        <v>11</v>
      </c>
      <c r="B16" s="15" t="s">
        <v>94</v>
      </c>
      <c r="C16" s="16">
        <v>5.1775147928994087</v>
      </c>
      <c r="D16" s="16">
        <v>3.8888888888888888</v>
      </c>
      <c r="E16" s="16">
        <v>3.622047244094488</v>
      </c>
      <c r="F16" s="16">
        <v>1.0615711252653928</v>
      </c>
      <c r="G16" s="16">
        <v>3.5677879714576961</v>
      </c>
      <c r="H16" s="16">
        <v>3.4348183535946086</v>
      </c>
    </row>
    <row r="17" spans="1:8" ht="15.95" customHeight="1">
      <c r="A17" s="14">
        <v>13</v>
      </c>
      <c r="B17" s="15" t="s">
        <v>95</v>
      </c>
      <c r="C17" s="16">
        <v>5.1948051948051948</v>
      </c>
      <c r="D17" s="16">
        <v>6.557377049180328</v>
      </c>
      <c r="E17" s="16">
        <v>2.5380710659898478</v>
      </c>
      <c r="F17" s="16">
        <v>1.3698630136986301</v>
      </c>
      <c r="G17" s="16">
        <v>3.622047244094488</v>
      </c>
      <c r="H17" s="16">
        <v>3.5654173746570992</v>
      </c>
    </row>
    <row r="18" spans="1:8" ht="15.95" customHeight="1">
      <c r="A18" s="14">
        <v>14</v>
      </c>
      <c r="B18" s="15" t="s">
        <v>96</v>
      </c>
      <c r="C18" s="16">
        <v>6.2745098039215685</v>
      </c>
      <c r="D18" s="16">
        <v>1.6129032258064515</v>
      </c>
      <c r="E18" s="16">
        <v>3</v>
      </c>
      <c r="F18" s="16">
        <v>1.6528925619834711</v>
      </c>
      <c r="G18" s="16">
        <v>3.9184952978056429</v>
      </c>
      <c r="H18" s="16">
        <v>3.5243271222259285</v>
      </c>
    </row>
    <row r="19" spans="1:8" ht="15.95" customHeight="1">
      <c r="A19" s="14">
        <v>15</v>
      </c>
      <c r="B19" s="15" t="s">
        <v>97</v>
      </c>
      <c r="C19" s="16">
        <v>5.4131054131054128</v>
      </c>
      <c r="D19" s="16">
        <v>3.3707865168539324</v>
      </c>
      <c r="E19" s="16">
        <v>2.8368794326241136</v>
      </c>
      <c r="F19" s="16">
        <v>2.7149321266968327</v>
      </c>
      <c r="G19" s="16">
        <v>3.8176033934252387</v>
      </c>
      <c r="H19" s="16">
        <v>3.714178715308762</v>
      </c>
    </row>
    <row r="20" spans="1:8" ht="15.95" customHeight="1">
      <c r="A20" s="14">
        <v>16</v>
      </c>
      <c r="B20" s="15" t="s">
        <v>98</v>
      </c>
      <c r="C20" s="16">
        <v>5.8201058201058196</v>
      </c>
      <c r="D20" s="16">
        <v>2.1276595744680851</v>
      </c>
      <c r="E20" s="16">
        <v>1.25</v>
      </c>
      <c r="F20" s="16">
        <v>2.3255813953488373</v>
      </c>
      <c r="G20" s="16">
        <v>3.2380952380952377</v>
      </c>
      <c r="H20" s="16">
        <v>3.166814717217477</v>
      </c>
    </row>
    <row r="21" spans="1:8" ht="15.95" customHeight="1">
      <c r="A21" s="14">
        <v>17</v>
      </c>
      <c r="B21" s="15" t="s">
        <v>99</v>
      </c>
      <c r="C21" s="16">
        <v>5.7813911472448059</v>
      </c>
      <c r="D21" s="16">
        <v>3.6630036630036633</v>
      </c>
      <c r="E21" s="16">
        <v>3.1722054380664653</v>
      </c>
      <c r="F21" s="16">
        <v>1.5384615384615385</v>
      </c>
      <c r="G21" s="16">
        <v>4.0202966432474634</v>
      </c>
      <c r="H21" s="16">
        <v>3.6233831888325709</v>
      </c>
    </row>
    <row r="22" spans="1:8" ht="15.95" customHeight="1">
      <c r="A22" s="14">
        <v>18</v>
      </c>
      <c r="B22" s="15" t="s">
        <v>100</v>
      </c>
      <c r="C22" s="16">
        <v>3.7037037037037033</v>
      </c>
      <c r="D22" s="16">
        <v>0</v>
      </c>
      <c r="E22" s="16">
        <v>4.3478260869565215</v>
      </c>
      <c r="F22" s="16">
        <v>2.6315789473684208</v>
      </c>
      <c r="G22" s="16">
        <v>3.04</v>
      </c>
      <c r="H22" s="16">
        <v>3.1189572101544298</v>
      </c>
    </row>
    <row r="23" spans="1:8" ht="15.95" customHeight="1">
      <c r="A23" s="14">
        <v>19</v>
      </c>
      <c r="B23" s="15" t="s">
        <v>101</v>
      </c>
      <c r="C23" s="16">
        <v>6.1643835616438354</v>
      </c>
      <c r="D23" s="16">
        <v>1.0101010101010102</v>
      </c>
      <c r="E23" s="16">
        <v>1.7964071856287425</v>
      </c>
      <c r="F23" s="16">
        <v>1.5748031496062991</v>
      </c>
      <c r="G23" s="16">
        <v>3.5036496350364965</v>
      </c>
      <c r="H23" s="16">
        <v>3.0746452520117309</v>
      </c>
    </row>
    <row r="24" spans="1:8" ht="15.95" customHeight="1">
      <c r="A24" s="14">
        <v>20</v>
      </c>
      <c r="B24" s="15" t="s">
        <v>102</v>
      </c>
      <c r="C24" s="16">
        <v>7.1979434447300772</v>
      </c>
      <c r="D24" s="16">
        <v>2.197802197802198</v>
      </c>
      <c r="E24" s="16">
        <v>3.1620553359683794</v>
      </c>
      <c r="F24" s="16">
        <v>1.2820512820512819</v>
      </c>
      <c r="G24" s="16">
        <v>4.239917269906929</v>
      </c>
      <c r="H24" s="16">
        <v>3.8358859726774153</v>
      </c>
    </row>
    <row r="25" spans="1:8" ht="15.95" customHeight="1">
      <c r="A25" s="14">
        <v>21</v>
      </c>
      <c r="B25" s="15" t="s">
        <v>103</v>
      </c>
      <c r="C25" s="16">
        <v>4.3543543543543537</v>
      </c>
      <c r="D25" s="16">
        <v>3.7735849056603774</v>
      </c>
      <c r="E25" s="16">
        <v>3.1496062992125982</v>
      </c>
      <c r="F25" s="16">
        <v>2.2222222222222223</v>
      </c>
      <c r="G25" s="16">
        <v>3.5502958579881656</v>
      </c>
      <c r="H25" s="16">
        <v>3.3566677833025369</v>
      </c>
    </row>
    <row r="26" spans="1:8" ht="15.95" customHeight="1">
      <c r="A26" s="14">
        <v>22</v>
      </c>
      <c r="B26" s="15" t="s">
        <v>104</v>
      </c>
      <c r="C26" s="16">
        <v>4.895104895104895</v>
      </c>
      <c r="D26" s="16">
        <v>4.4444444444444446</v>
      </c>
      <c r="E26" s="16">
        <v>0.6097560975609756</v>
      </c>
      <c r="F26" s="16">
        <v>2.9411764705882351</v>
      </c>
      <c r="G26" s="16">
        <v>3.4023668639053253</v>
      </c>
      <c r="H26" s="16">
        <v>3.1498744160149195</v>
      </c>
    </row>
    <row r="27" spans="1:8" ht="15.95" customHeight="1">
      <c r="A27" s="14">
        <v>23</v>
      </c>
      <c r="B27" s="15" t="s">
        <v>105</v>
      </c>
      <c r="C27" s="16">
        <v>2.1563342318059302</v>
      </c>
      <c r="D27" s="16">
        <v>0</v>
      </c>
      <c r="E27" s="16">
        <v>4.4117647058823533</v>
      </c>
      <c r="F27" s="16">
        <v>1.5873015873015872</v>
      </c>
      <c r="G27" s="16">
        <v>2.3668639053254439</v>
      </c>
      <c r="H27" s="16">
        <v>2.3286374516245725</v>
      </c>
    </row>
    <row r="28" spans="1:8" ht="15.95" customHeight="1">
      <c r="A28" s="14">
        <v>24</v>
      </c>
      <c r="B28" s="15" t="s">
        <v>106</v>
      </c>
      <c r="C28" s="16">
        <v>3.5502958579881656</v>
      </c>
      <c r="D28" s="16">
        <v>1.8018018018018018</v>
      </c>
      <c r="E28" s="16">
        <v>0.55865921787709494</v>
      </c>
      <c r="F28" s="16">
        <v>0</v>
      </c>
      <c r="G28" s="16">
        <v>1.8337408312958436</v>
      </c>
      <c r="H28" s="16">
        <v>1.5338320637070069</v>
      </c>
    </row>
    <row r="29" spans="1:8" ht="15.95" customHeight="1">
      <c r="A29" s="14">
        <v>25</v>
      </c>
      <c r="B29" s="15" t="s">
        <v>107</v>
      </c>
      <c r="C29" s="16">
        <v>3.1645569620253164</v>
      </c>
      <c r="D29" s="16">
        <v>0</v>
      </c>
      <c r="E29" s="16">
        <v>1.9867549668874174</v>
      </c>
      <c r="F29" s="16">
        <v>0</v>
      </c>
      <c r="G29" s="16">
        <v>1.593625498007968</v>
      </c>
      <c r="H29" s="16">
        <v>1.5660519020416421</v>
      </c>
    </row>
    <row r="30" spans="1:8" ht="15.95" customHeight="1">
      <c r="A30" s="14">
        <v>26</v>
      </c>
      <c r="B30" s="15" t="s">
        <v>108</v>
      </c>
      <c r="C30" s="16">
        <v>5.7934508816120909</v>
      </c>
      <c r="D30" s="16">
        <v>1.834862385321101</v>
      </c>
      <c r="E30" s="16">
        <v>2.610966057441253</v>
      </c>
      <c r="F30" s="16">
        <v>0.67340067340067333</v>
      </c>
      <c r="G30" s="16">
        <v>3.1197301854974704</v>
      </c>
      <c r="H30" s="16">
        <v>3.0104385134196971</v>
      </c>
    </row>
    <row r="31" spans="1:8" ht="15.95" customHeight="1">
      <c r="A31" s="14">
        <v>28</v>
      </c>
      <c r="B31" s="15" t="s">
        <v>109</v>
      </c>
      <c r="C31" s="16">
        <v>3.3333333333333335</v>
      </c>
      <c r="D31" s="16">
        <v>2.8301886792452833</v>
      </c>
      <c r="E31" s="16">
        <v>2.734375</v>
      </c>
      <c r="F31" s="16">
        <v>0.73800738007380073</v>
      </c>
      <c r="G31" s="16">
        <v>2.2909507445589918</v>
      </c>
      <c r="H31" s="16">
        <v>2.3728841982025393</v>
      </c>
    </row>
    <row r="32" spans="1:8" ht="15.95" customHeight="1">
      <c r="A32" s="14">
        <v>29</v>
      </c>
      <c r="B32" s="15" t="s">
        <v>122</v>
      </c>
      <c r="C32" s="16">
        <v>3.4782608695652173</v>
      </c>
      <c r="D32" s="16">
        <v>2.7027027027027026</v>
      </c>
      <c r="E32" s="16">
        <v>2.6315789473684208</v>
      </c>
      <c r="F32" s="16">
        <v>1.3071895424836601</v>
      </c>
      <c r="G32" s="16">
        <v>2.3866348448687349</v>
      </c>
      <c r="H32" s="16">
        <v>2.5404865519503255</v>
      </c>
    </row>
    <row r="33" spans="1:8" ht="15.95" customHeight="1">
      <c r="A33" s="14">
        <v>30</v>
      </c>
      <c r="B33" s="15" t="s">
        <v>110</v>
      </c>
      <c r="C33" s="16">
        <v>5.1724137931034484</v>
      </c>
      <c r="D33" s="16">
        <v>1.7857142857142856</v>
      </c>
      <c r="E33" s="16">
        <v>4.2372881355932197</v>
      </c>
      <c r="F33" s="16">
        <v>0.78740157480314954</v>
      </c>
      <c r="G33" s="16">
        <v>3.1175059952038371</v>
      </c>
      <c r="H33" s="16">
        <v>3.2625909736784156</v>
      </c>
    </row>
    <row r="34" spans="1:8" ht="15.95" customHeight="1">
      <c r="A34" s="14">
        <v>31</v>
      </c>
      <c r="B34" s="15" t="s">
        <v>111</v>
      </c>
      <c r="C34" s="16">
        <v>8.695652173913043</v>
      </c>
      <c r="D34" s="16">
        <v>2.5</v>
      </c>
      <c r="E34" s="16">
        <v>2.4691358024691357</v>
      </c>
      <c r="F34" s="16">
        <v>1.7467248908296942</v>
      </c>
      <c r="G34" s="16">
        <v>4.1297935103244834</v>
      </c>
      <c r="H34" s="16">
        <v>4.3147272744266081</v>
      </c>
    </row>
    <row r="35" spans="1:8" ht="15.95" customHeight="1">
      <c r="A35" s="14">
        <v>32</v>
      </c>
      <c r="B35" s="15" t="s">
        <v>112</v>
      </c>
      <c r="C35" s="16">
        <v>6.607929515418502</v>
      </c>
      <c r="D35" s="16">
        <v>3.0303030303030303</v>
      </c>
      <c r="E35" s="16">
        <v>3.0612244897959182</v>
      </c>
      <c r="F35" s="16">
        <v>1.2396694214876034</v>
      </c>
      <c r="G35" s="16">
        <v>3.5340314136125657</v>
      </c>
      <c r="H35" s="16">
        <v>3.7039344665621732</v>
      </c>
    </row>
    <row r="36" spans="1:8" ht="15.95" customHeight="1">
      <c r="A36" s="14">
        <v>33</v>
      </c>
      <c r="B36" s="15" t="s">
        <v>113</v>
      </c>
      <c r="C36" s="16">
        <v>7.3324905183312268</v>
      </c>
      <c r="D36" s="16">
        <v>3.2362459546925564</v>
      </c>
      <c r="E36" s="16">
        <v>3.2310177705977381</v>
      </c>
      <c r="F36" s="16">
        <v>1.1254019292604502</v>
      </c>
      <c r="G36" s="16">
        <v>4.0580948312686891</v>
      </c>
      <c r="H36" s="16">
        <v>3.9794720882020114</v>
      </c>
    </row>
    <row r="37" spans="1:8" ht="15.95" customHeight="1">
      <c r="A37" s="14">
        <v>34</v>
      </c>
      <c r="B37" s="15" t="s">
        <v>114</v>
      </c>
      <c r="C37" s="16">
        <v>6.2162162162162167</v>
      </c>
      <c r="D37" s="16">
        <v>6.5217391304347823</v>
      </c>
      <c r="E37" s="16">
        <v>2.0477815699658701</v>
      </c>
      <c r="F37" s="16">
        <v>1.6826923076923077</v>
      </c>
      <c r="G37" s="16">
        <v>3.800475059382423</v>
      </c>
      <c r="H37" s="16">
        <v>3.8568375368973311</v>
      </c>
    </row>
    <row r="38" spans="1:8" ht="15.95" customHeight="1">
      <c r="A38" s="14">
        <v>36</v>
      </c>
      <c r="B38" s="15" t="s">
        <v>115</v>
      </c>
      <c r="C38" s="16">
        <v>5.3811659192825116</v>
      </c>
      <c r="D38" s="16">
        <v>4.4303797468354427</v>
      </c>
      <c r="E38" s="16">
        <v>1.7123287671232876</v>
      </c>
      <c r="F38" s="16">
        <v>1.2944983818770228</v>
      </c>
      <c r="G38" s="16">
        <v>3.3195020746887969</v>
      </c>
      <c r="H38" s="16">
        <v>3.1292062115751262</v>
      </c>
    </row>
    <row r="39" spans="1:8" ht="15.95" customHeight="1">
      <c r="A39" s="14">
        <v>37</v>
      </c>
      <c r="B39" s="15" t="s">
        <v>116</v>
      </c>
      <c r="C39" s="16">
        <v>4.1152263374485596</v>
      </c>
      <c r="D39" s="16">
        <v>4.4247787610619467</v>
      </c>
      <c r="E39" s="16">
        <v>2.7397260273972601</v>
      </c>
      <c r="F39" s="16">
        <v>1.0273972602739725</v>
      </c>
      <c r="G39" s="16">
        <v>2.7681660899653981</v>
      </c>
      <c r="H39" s="16">
        <v>2.9073697407593038</v>
      </c>
    </row>
    <row r="40" spans="1:8" ht="15.95" customHeight="1">
      <c r="A40" s="14">
        <v>38</v>
      </c>
      <c r="B40" s="15" t="s">
        <v>117</v>
      </c>
      <c r="C40" s="16">
        <v>6.9672131147540979</v>
      </c>
      <c r="D40" s="16">
        <v>4.5454545454545459</v>
      </c>
      <c r="E40" s="16">
        <v>4.048582995951417</v>
      </c>
      <c r="F40" s="16">
        <v>1.639344262295082</v>
      </c>
      <c r="G40" s="16">
        <v>4.0838852097130243</v>
      </c>
      <c r="H40" s="16">
        <v>4.3808195992705592</v>
      </c>
    </row>
    <row r="41" spans="1:8" ht="15.95" customHeight="1">
      <c r="A41" s="14">
        <v>39</v>
      </c>
      <c r="B41" s="15" t="s">
        <v>118</v>
      </c>
      <c r="C41" s="16">
        <v>8.7301587301587293</v>
      </c>
      <c r="D41" s="16">
        <v>4.2735042735042734</v>
      </c>
      <c r="E41" s="16">
        <v>4.4444444444444446</v>
      </c>
      <c r="F41" s="16">
        <v>1.4925373134328357</v>
      </c>
      <c r="G41" s="16">
        <v>4.7563805104408354</v>
      </c>
      <c r="H41" s="16">
        <v>4.990471340348055</v>
      </c>
    </row>
    <row r="42" spans="1:8" ht="15.95" customHeight="1">
      <c r="A42" s="14">
        <v>40</v>
      </c>
      <c r="B42" s="15" t="s">
        <v>119</v>
      </c>
      <c r="C42" s="16">
        <v>9.3333333333333339</v>
      </c>
      <c r="D42" s="16">
        <v>5.3571428571428568</v>
      </c>
      <c r="E42" s="16">
        <v>11.627906976744185</v>
      </c>
      <c r="F42" s="16">
        <v>2.5641025641025639</v>
      </c>
      <c r="G42" s="16">
        <v>6.4343163538873993</v>
      </c>
      <c r="H42" s="16">
        <v>7.5247992205472478</v>
      </c>
    </row>
    <row r="43" spans="1:8" ht="15.95" customHeight="1">
      <c r="A43" s="14">
        <v>43</v>
      </c>
      <c r="B43" s="15" t="s">
        <v>120</v>
      </c>
      <c r="C43" s="16">
        <v>5.7996485061511418</v>
      </c>
      <c r="D43" s="16">
        <v>2.2421524663677128</v>
      </c>
      <c r="E43" s="16">
        <v>3.9145907473309607</v>
      </c>
      <c r="F43" s="16">
        <v>1.8867924528301887</v>
      </c>
      <c r="G43" s="16">
        <v>3.7154989384288748</v>
      </c>
      <c r="H43" s="16">
        <v>3.7529005640704591</v>
      </c>
    </row>
    <row r="44" spans="1:8" ht="15.95" customHeight="1">
      <c r="A44" s="14">
        <v>45</v>
      </c>
      <c r="B44" s="15" t="s">
        <v>121</v>
      </c>
      <c r="C44" s="16">
        <v>7.4074074074074066</v>
      </c>
      <c r="D44" s="16">
        <v>5.7017543859649118</v>
      </c>
      <c r="E44" s="16">
        <v>7.2580645161290329</v>
      </c>
      <c r="F44" s="16">
        <v>1.3636363636363635</v>
      </c>
      <c r="G44" s="16">
        <v>4.1420118343195274</v>
      </c>
      <c r="H44" s="16">
        <v>5.4352647733057369</v>
      </c>
    </row>
    <row r="45" spans="1:8" ht="15.95" customHeight="1" thickBot="1">
      <c r="A45" s="9"/>
      <c r="B45" s="17" t="s">
        <v>77</v>
      </c>
      <c r="C45" s="18">
        <v>5.732003687253834</v>
      </c>
      <c r="D45" s="18">
        <v>3.4576888080072794</v>
      </c>
      <c r="E45" s="18">
        <v>3.3583646224447228</v>
      </c>
      <c r="F45" s="18">
        <v>1.5347490347490347</v>
      </c>
      <c r="G45" s="18">
        <v>3.6303994266339554</v>
      </c>
      <c r="H45" s="18">
        <v>3.6303994266339559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6.4343163538873993</v>
      </c>
      <c r="H46" s="8">
        <v>7.5247992205472478</v>
      </c>
    </row>
    <row r="47" spans="1:8" ht="15.95" customHeight="1">
      <c r="F47" s="19" t="s">
        <v>79</v>
      </c>
      <c r="G47" s="8">
        <v>1.593625498007968</v>
      </c>
      <c r="H47" s="8">
        <v>1.5338320637070069</v>
      </c>
    </row>
    <row r="48" spans="1:8" ht="15.95" customHeight="1">
      <c r="F48" s="19" t="s">
        <v>80</v>
      </c>
      <c r="G48" s="8">
        <v>4.0375335120643436</v>
      </c>
      <c r="H48" s="8">
        <v>4.9058820705319652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21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126</v>
      </c>
    </row>
    <row r="59" spans="1:8" ht="15.95" customHeight="1">
      <c r="A59" s="9"/>
      <c r="B59" s="88" t="s">
        <v>16</v>
      </c>
      <c r="C59" s="90" t="s">
        <v>128</v>
      </c>
      <c r="D59" s="92" t="s">
        <v>129</v>
      </c>
      <c r="E59" s="92" t="s">
        <v>130</v>
      </c>
      <c r="F59" s="93" t="s">
        <v>131</v>
      </c>
      <c r="G59" s="87" t="s">
        <v>17</v>
      </c>
      <c r="H59" s="87"/>
    </row>
    <row r="60" spans="1:8" s="13" customFormat="1" ht="15.95" customHeight="1">
      <c r="A60" s="9"/>
      <c r="B60" s="89"/>
      <c r="C60" s="91"/>
      <c r="D60" s="81"/>
      <c r="E60" s="81"/>
      <c r="F60" s="81"/>
      <c r="G60" s="12" t="s">
        <v>2</v>
      </c>
      <c r="H60" s="12" t="s">
        <v>52</v>
      </c>
    </row>
    <row r="61" spans="1:8" ht="15.95" customHeight="1">
      <c r="A61" s="14">
        <v>1</v>
      </c>
      <c r="B61" s="15" t="s">
        <v>124</v>
      </c>
      <c r="C61" s="16">
        <v>6.4102564102564097</v>
      </c>
      <c r="D61" s="16">
        <v>1.6949152542372881</v>
      </c>
      <c r="E61" s="16">
        <v>3.5714285714285712</v>
      </c>
      <c r="F61" s="16">
        <v>0</v>
      </c>
      <c r="G61" s="16">
        <v>2.807017543859649</v>
      </c>
      <c r="H61" s="16">
        <v>3.0457532902866422</v>
      </c>
    </row>
    <row r="62" spans="1:8" ht="15.95" customHeight="1">
      <c r="A62" s="14">
        <v>2</v>
      </c>
      <c r="B62" s="15" t="s">
        <v>87</v>
      </c>
      <c r="C62" s="16">
        <v>7.7551020408163263</v>
      </c>
      <c r="D62" s="16">
        <v>4.7244094488188972</v>
      </c>
      <c r="E62" s="16">
        <v>1.9083969465648856</v>
      </c>
      <c r="F62" s="16">
        <v>1.1299435028248588</v>
      </c>
      <c r="G62" s="16">
        <v>3.4412955465587043</v>
      </c>
      <c r="H62" s="16">
        <v>3.5734975607085784</v>
      </c>
    </row>
    <row r="63" spans="1:8" ht="15.95" customHeight="1">
      <c r="A63" s="14">
        <v>3</v>
      </c>
      <c r="B63" s="15" t="s">
        <v>88</v>
      </c>
      <c r="C63" s="16">
        <v>4.4943820224719104</v>
      </c>
      <c r="D63" s="16">
        <v>2.4691358024691357</v>
      </c>
      <c r="E63" s="16">
        <v>4.3478260869565215</v>
      </c>
      <c r="F63" s="16">
        <v>3.1496062992125982</v>
      </c>
      <c r="G63" s="16">
        <v>3.525046382189239</v>
      </c>
      <c r="H63" s="16">
        <v>3.8196156077701895</v>
      </c>
    </row>
    <row r="64" spans="1:8" ht="15.95" customHeight="1">
      <c r="A64" s="14">
        <v>4</v>
      </c>
      <c r="B64" s="15" t="s">
        <v>125</v>
      </c>
      <c r="C64" s="16">
        <v>1.875</v>
      </c>
      <c r="D64" s="16">
        <v>0</v>
      </c>
      <c r="E64" s="16">
        <v>1.9047619047619049</v>
      </c>
      <c r="F64" s="16">
        <v>1.098901098901099</v>
      </c>
      <c r="G64" s="16">
        <v>1.3831258644536653</v>
      </c>
      <c r="H64" s="16">
        <v>1.4478919739517402</v>
      </c>
    </row>
    <row r="65" spans="1:8" ht="15.95" customHeight="1">
      <c r="A65" s="14">
        <v>6</v>
      </c>
      <c r="B65" s="15" t="s">
        <v>89</v>
      </c>
      <c r="C65" s="16">
        <v>4.3137254901960782</v>
      </c>
      <c r="D65" s="16">
        <v>1.8518518518518516</v>
      </c>
      <c r="E65" s="16">
        <v>1.2552301255230125</v>
      </c>
      <c r="F65" s="16">
        <v>2.4930747922437675</v>
      </c>
      <c r="G65" s="16">
        <v>2.5565388397246802</v>
      </c>
      <c r="H65" s="16">
        <v>2.55095535909666</v>
      </c>
    </row>
    <row r="66" spans="1:8" ht="15.95" customHeight="1">
      <c r="A66" s="14">
        <v>7</v>
      </c>
      <c r="B66" s="15" t="s">
        <v>90</v>
      </c>
      <c r="C66" s="16">
        <v>4.5454545454545459</v>
      </c>
      <c r="D66" s="16">
        <v>2</v>
      </c>
      <c r="E66" s="16">
        <v>2.083333333333333</v>
      </c>
      <c r="F66" s="16">
        <v>0</v>
      </c>
      <c r="G66" s="16">
        <v>1.6759776536312849</v>
      </c>
      <c r="H66" s="16">
        <v>2.1040945948180503</v>
      </c>
    </row>
    <row r="67" spans="1:8" ht="15.95" customHeight="1">
      <c r="A67" s="14">
        <v>8</v>
      </c>
      <c r="B67" s="15" t="s">
        <v>91</v>
      </c>
      <c r="C67" s="16">
        <v>4.1666666666666661</v>
      </c>
      <c r="D67" s="16">
        <v>0</v>
      </c>
      <c r="E67" s="16">
        <v>2.9850746268656714</v>
      </c>
      <c r="F67" s="16">
        <v>1.7699115044247788</v>
      </c>
      <c r="G67" s="16">
        <v>2.7586206896551726</v>
      </c>
      <c r="H67" s="16">
        <v>2.6240487397951848</v>
      </c>
    </row>
    <row r="68" spans="1:8" ht="15.95" customHeight="1">
      <c r="A68" s="14">
        <v>9</v>
      </c>
      <c r="B68" s="15" t="s">
        <v>92</v>
      </c>
      <c r="C68" s="16">
        <v>2.1645021645021645</v>
      </c>
      <c r="D68" s="16">
        <v>1.8181818181818181</v>
      </c>
      <c r="E68" s="16">
        <v>1.1834319526627219</v>
      </c>
      <c r="F68" s="16">
        <v>0.99337748344370869</v>
      </c>
      <c r="G68" s="16">
        <v>1.4038876889848813</v>
      </c>
      <c r="H68" s="16">
        <v>1.4609490918772874</v>
      </c>
    </row>
    <row r="69" spans="1:8" ht="15.95" customHeight="1">
      <c r="A69" s="14">
        <v>10</v>
      </c>
      <c r="B69" s="15" t="s">
        <v>93</v>
      </c>
      <c r="C69" s="16">
        <v>3.2069970845481048</v>
      </c>
      <c r="D69" s="16">
        <v>6.4516129032258061</v>
      </c>
      <c r="E69" s="16">
        <v>1.4742014742014742</v>
      </c>
      <c r="F69" s="16">
        <v>1.5015015015015014</v>
      </c>
      <c r="G69" s="16">
        <v>2.4855012427506216</v>
      </c>
      <c r="H69" s="16">
        <v>2.4754922667140993</v>
      </c>
    </row>
    <row r="70" spans="1:8" ht="15.95" customHeight="1">
      <c r="A70" s="14">
        <v>11</v>
      </c>
      <c r="B70" s="15" t="s">
        <v>94</v>
      </c>
      <c r="C70" s="16">
        <v>4.529616724738676</v>
      </c>
      <c r="D70" s="16">
        <v>3.75</v>
      </c>
      <c r="E70" s="16">
        <v>1.4727540500736376</v>
      </c>
      <c r="F70" s="16">
        <v>0.54151624548736454</v>
      </c>
      <c r="G70" s="16">
        <v>2.2877478393492625</v>
      </c>
      <c r="H70" s="16">
        <v>2.2621710846693199</v>
      </c>
    </row>
    <row r="71" spans="1:8" ht="15.95" customHeight="1">
      <c r="A71" s="14">
        <v>13</v>
      </c>
      <c r="B71" s="15" t="s">
        <v>95</v>
      </c>
      <c r="C71" s="16">
        <v>5.3191489361702127</v>
      </c>
      <c r="D71" s="16">
        <v>3.8461538461538463</v>
      </c>
      <c r="E71" s="16">
        <v>1.8264840182648401</v>
      </c>
      <c r="F71" s="16">
        <v>0.58823529411764708</v>
      </c>
      <c r="G71" s="16">
        <v>2.7027027027027026</v>
      </c>
      <c r="H71" s="16">
        <v>2.613877189063972</v>
      </c>
    </row>
    <row r="72" spans="1:8" ht="15.95" customHeight="1">
      <c r="A72" s="14">
        <v>14</v>
      </c>
      <c r="B72" s="15" t="s">
        <v>96</v>
      </c>
      <c r="C72" s="16">
        <v>5.7471264367816088</v>
      </c>
      <c r="D72" s="16">
        <v>0</v>
      </c>
      <c r="E72" s="16">
        <v>4.0609137055837561</v>
      </c>
      <c r="F72" s="16">
        <v>0.78740157480314954</v>
      </c>
      <c r="G72" s="16">
        <v>3.4420289855072466</v>
      </c>
      <c r="H72" s="16">
        <v>3.0842696172709556</v>
      </c>
    </row>
    <row r="73" spans="1:8" ht="15.95" customHeight="1">
      <c r="A73" s="14">
        <v>15</v>
      </c>
      <c r="B73" s="15" t="s">
        <v>97</v>
      </c>
      <c r="C73" s="16">
        <v>2.197802197802198</v>
      </c>
      <c r="D73" s="16">
        <v>2.5316455696202533</v>
      </c>
      <c r="E73" s="16">
        <v>1.8461538461538463</v>
      </c>
      <c r="F73" s="16">
        <v>0</v>
      </c>
      <c r="G73" s="16">
        <v>1.4721345951629863</v>
      </c>
      <c r="H73" s="16">
        <v>1.436172088496714</v>
      </c>
    </row>
    <row r="74" spans="1:8" ht="15.95" customHeight="1">
      <c r="A74" s="14">
        <v>16</v>
      </c>
      <c r="B74" s="15" t="s">
        <v>98</v>
      </c>
      <c r="C74" s="16">
        <v>2.8571428571428572</v>
      </c>
      <c r="D74" s="16">
        <v>4.5454545454545459</v>
      </c>
      <c r="E74" s="16">
        <v>1.7241379310344827</v>
      </c>
      <c r="F74" s="16">
        <v>0.66225165562913912</v>
      </c>
      <c r="G74" s="16">
        <v>1.9646365422396856</v>
      </c>
      <c r="H74" s="16">
        <v>1.9961479693388158</v>
      </c>
    </row>
    <row r="75" spans="1:8" ht="15.95" customHeight="1">
      <c r="A75" s="14">
        <v>17</v>
      </c>
      <c r="B75" s="15" t="s">
        <v>99</v>
      </c>
      <c r="C75" s="16">
        <v>3.8932146829810903</v>
      </c>
      <c r="D75" s="16">
        <v>1.1406844106463878</v>
      </c>
      <c r="E75" s="16">
        <v>3.8563829787234041</v>
      </c>
      <c r="F75" s="16">
        <v>0.87412587412587417</v>
      </c>
      <c r="G75" s="16">
        <v>2.8962188254223653</v>
      </c>
      <c r="H75" s="16">
        <v>2.6529823623729558</v>
      </c>
    </row>
    <row r="76" spans="1:8" ht="15.95" customHeight="1">
      <c r="A76" s="14">
        <v>18</v>
      </c>
      <c r="B76" s="15" t="s">
        <v>100</v>
      </c>
      <c r="C76" s="16">
        <v>5.2238805970149249</v>
      </c>
      <c r="D76" s="16">
        <v>1.3888888888888888</v>
      </c>
      <c r="E76" s="16">
        <v>1.0471204188481675</v>
      </c>
      <c r="F76" s="16">
        <v>0</v>
      </c>
      <c r="G76" s="16">
        <v>1.5503875968992249</v>
      </c>
      <c r="H76" s="16">
        <v>1.9107793036656995</v>
      </c>
    </row>
    <row r="77" spans="1:8" ht="15.95" customHeight="1">
      <c r="A77" s="14">
        <v>19</v>
      </c>
      <c r="B77" s="15" t="s">
        <v>101</v>
      </c>
      <c r="C77" s="16">
        <v>3.4934497816593884</v>
      </c>
      <c r="D77" s="16">
        <v>0</v>
      </c>
      <c r="E77" s="16">
        <v>4.3689320388349513</v>
      </c>
      <c r="F77" s="16">
        <v>0.76335877862595414</v>
      </c>
      <c r="G77" s="16">
        <v>2.912621359223301</v>
      </c>
      <c r="H77" s="16">
        <v>2.5474200863425716</v>
      </c>
    </row>
    <row r="78" spans="1:8" ht="15.95" customHeight="1">
      <c r="A78" s="14">
        <v>20</v>
      </c>
      <c r="B78" s="15" t="s">
        <v>102</v>
      </c>
      <c r="C78" s="16">
        <v>4.7781569965870307</v>
      </c>
      <c r="D78" s="16">
        <v>3.3707865168539324</v>
      </c>
      <c r="E78" s="16">
        <v>1.984126984126984</v>
      </c>
      <c r="F78" s="16">
        <v>0.44444444444444442</v>
      </c>
      <c r="G78" s="16">
        <v>2.6775320139697323</v>
      </c>
      <c r="H78" s="16">
        <v>2.418496063881717</v>
      </c>
    </row>
    <row r="79" spans="1:8" ht="15.95" customHeight="1">
      <c r="A79" s="14">
        <v>21</v>
      </c>
      <c r="B79" s="15" t="s">
        <v>103</v>
      </c>
      <c r="C79" s="16">
        <v>3.8917089678511001</v>
      </c>
      <c r="D79" s="16">
        <v>1.3157894736842104</v>
      </c>
      <c r="E79" s="16">
        <v>2.4336283185840708</v>
      </c>
      <c r="F79" s="16">
        <v>0.83798882681564246</v>
      </c>
      <c r="G79" s="16">
        <v>2.5112685125563425</v>
      </c>
      <c r="H79" s="16">
        <v>2.2224921476478481</v>
      </c>
    </row>
    <row r="80" spans="1:8" ht="15.95" customHeight="1">
      <c r="A80" s="14">
        <v>22</v>
      </c>
      <c r="B80" s="15" t="s">
        <v>104</v>
      </c>
      <c r="C80" s="16">
        <v>2.904564315352697</v>
      </c>
      <c r="D80" s="16">
        <v>5.8823529411764701</v>
      </c>
      <c r="E80" s="16">
        <v>1.3953488372093024</v>
      </c>
      <c r="F80" s="16">
        <v>0</v>
      </c>
      <c r="G80" s="16">
        <v>1.9943019943019942</v>
      </c>
      <c r="H80" s="16">
        <v>1.838798908967358</v>
      </c>
    </row>
    <row r="81" spans="1:8" ht="15.95" customHeight="1">
      <c r="A81" s="14">
        <v>23</v>
      </c>
      <c r="B81" s="15" t="s">
        <v>105</v>
      </c>
      <c r="C81" s="16">
        <v>4.10958904109589</v>
      </c>
      <c r="D81" s="16">
        <v>4.9382716049382713</v>
      </c>
      <c r="E81" s="16">
        <v>2.7950310559006213</v>
      </c>
      <c r="F81" s="16">
        <v>0.38022813688212925</v>
      </c>
      <c r="G81" s="16">
        <v>2.7139874739039667</v>
      </c>
      <c r="H81" s="16">
        <v>2.6238414217805359</v>
      </c>
    </row>
    <row r="82" spans="1:8" ht="15.95" customHeight="1">
      <c r="A82" s="14">
        <v>24</v>
      </c>
      <c r="B82" s="15" t="s">
        <v>106</v>
      </c>
      <c r="C82" s="16">
        <v>1.773049645390071</v>
      </c>
      <c r="D82" s="16">
        <v>1.098901098901099</v>
      </c>
      <c r="E82" s="16">
        <v>0.84745762711864403</v>
      </c>
      <c r="F82" s="16">
        <v>0.91324200913242004</v>
      </c>
      <c r="G82" s="16">
        <v>1.2077294685990339</v>
      </c>
      <c r="H82" s="16">
        <v>1.1502040481151599</v>
      </c>
    </row>
    <row r="83" spans="1:8" ht="15.95" customHeight="1">
      <c r="A83" s="14">
        <v>25</v>
      </c>
      <c r="B83" s="15" t="s">
        <v>107</v>
      </c>
      <c r="C83" s="16">
        <v>0</v>
      </c>
      <c r="D83" s="16">
        <v>0</v>
      </c>
      <c r="E83" s="16">
        <v>0</v>
      </c>
      <c r="F83" s="16">
        <v>0.76335877862595414</v>
      </c>
      <c r="G83" s="16">
        <v>0.22421524663677131</v>
      </c>
      <c r="H83" s="16">
        <v>0.23898946109312516</v>
      </c>
    </row>
    <row r="84" spans="1:8" ht="15.95" customHeight="1">
      <c r="A84" s="14">
        <v>26</v>
      </c>
      <c r="B84" s="15" t="s">
        <v>108</v>
      </c>
      <c r="C84" s="16">
        <v>2.4064171122994651</v>
      </c>
      <c r="D84" s="16">
        <v>0</v>
      </c>
      <c r="E84" s="16">
        <v>0.76923076923076927</v>
      </c>
      <c r="F84" s="16">
        <v>0.29411764705882354</v>
      </c>
      <c r="G84" s="16">
        <v>1.098901098901099</v>
      </c>
      <c r="H84" s="16">
        <v>0.99441994138601641</v>
      </c>
    </row>
    <row r="85" spans="1:8" ht="15.95" customHeight="1">
      <c r="A85" s="14">
        <v>28</v>
      </c>
      <c r="B85" s="15" t="s">
        <v>109</v>
      </c>
      <c r="C85" s="16">
        <v>4.3478260869565215</v>
      </c>
      <c r="D85" s="16">
        <v>0</v>
      </c>
      <c r="E85" s="16">
        <v>1.5444015444015444</v>
      </c>
      <c r="F85" s="16">
        <v>0</v>
      </c>
      <c r="G85" s="16">
        <v>1.5364916773367476</v>
      </c>
      <c r="H85" s="16">
        <v>1.6777721405504589</v>
      </c>
    </row>
    <row r="86" spans="1:8" ht="15.95" customHeight="1">
      <c r="A86" s="14">
        <v>29</v>
      </c>
      <c r="B86" s="15" t="s">
        <v>127</v>
      </c>
      <c r="C86" s="16">
        <v>2.1739130434782608</v>
      </c>
      <c r="D86" s="16">
        <v>5.4054054054054053</v>
      </c>
      <c r="E86" s="16">
        <v>0</v>
      </c>
      <c r="F86" s="16">
        <v>0</v>
      </c>
      <c r="G86" s="16">
        <v>0.96385542168674709</v>
      </c>
      <c r="H86" s="16">
        <v>1.1589749224873476</v>
      </c>
    </row>
    <row r="87" spans="1:8" ht="15.95" customHeight="1">
      <c r="A87" s="14">
        <v>30</v>
      </c>
      <c r="B87" s="15" t="s">
        <v>110</v>
      </c>
      <c r="C87" s="16">
        <v>2.6086956521739131</v>
      </c>
      <c r="D87" s="16">
        <v>0</v>
      </c>
      <c r="E87" s="16">
        <v>1.4388489208633095</v>
      </c>
      <c r="F87" s="16">
        <v>0</v>
      </c>
      <c r="G87" s="16">
        <v>1.1235955056179776</v>
      </c>
      <c r="H87" s="16">
        <v>1.1639194794604419</v>
      </c>
    </row>
    <row r="88" spans="1:8" ht="15.95" customHeight="1">
      <c r="A88" s="14">
        <v>31</v>
      </c>
      <c r="B88" s="15" t="s">
        <v>111</v>
      </c>
      <c r="C88" s="16">
        <v>4.1666666666666661</v>
      </c>
      <c r="D88" s="16">
        <v>1.7241379310344827</v>
      </c>
      <c r="E88" s="16">
        <v>2.1505376344086025</v>
      </c>
      <c r="F88" s="16">
        <v>1.9607843137254901</v>
      </c>
      <c r="G88" s="16">
        <v>2.5337837837837838</v>
      </c>
      <c r="H88" s="16">
        <v>2.6053071067587315</v>
      </c>
    </row>
    <row r="89" spans="1:8" ht="15.95" customHeight="1">
      <c r="A89" s="14">
        <v>32</v>
      </c>
      <c r="B89" s="15" t="s">
        <v>112</v>
      </c>
      <c r="C89" s="16">
        <v>2.9239766081871341</v>
      </c>
      <c r="D89" s="16">
        <v>1.7241379310344827</v>
      </c>
      <c r="E89" s="16">
        <v>1.4084507042253522</v>
      </c>
      <c r="F89" s="16">
        <v>0.91743119266055051</v>
      </c>
      <c r="G89" s="16">
        <v>1.6666666666666667</v>
      </c>
      <c r="H89" s="16">
        <v>1.7068094149791846</v>
      </c>
    </row>
    <row r="90" spans="1:8" ht="15.95" customHeight="1">
      <c r="A90" s="14">
        <v>33</v>
      </c>
      <c r="B90" s="15" t="s">
        <v>113</v>
      </c>
      <c r="C90" s="16">
        <v>3.125</v>
      </c>
      <c r="D90" s="16">
        <v>3.3333333333333335</v>
      </c>
      <c r="E90" s="16">
        <v>1.2012012012012012</v>
      </c>
      <c r="F90" s="16">
        <v>1.1217948717948718</v>
      </c>
      <c r="G90" s="16">
        <v>1.9449715370018976</v>
      </c>
      <c r="H90" s="16">
        <v>1.9286807510729795</v>
      </c>
    </row>
    <row r="91" spans="1:8" ht="15.95" customHeight="1">
      <c r="A91" s="14">
        <v>34</v>
      </c>
      <c r="B91" s="15" t="s">
        <v>114</v>
      </c>
      <c r="C91" s="16">
        <v>5.6140350877192979</v>
      </c>
      <c r="D91" s="16">
        <v>5.1851851851851851</v>
      </c>
      <c r="E91" s="16">
        <v>2.9810298102981028</v>
      </c>
      <c r="F91" s="16">
        <v>1.1261261261261262</v>
      </c>
      <c r="G91" s="16">
        <v>3.1630170316301705</v>
      </c>
      <c r="H91" s="16">
        <v>3.3563980416767731</v>
      </c>
    </row>
    <row r="92" spans="1:8" ht="15.95" customHeight="1">
      <c r="A92" s="14">
        <v>36</v>
      </c>
      <c r="B92" s="15" t="s">
        <v>115</v>
      </c>
      <c r="C92" s="16">
        <v>2.6627218934911245</v>
      </c>
      <c r="D92" s="16">
        <v>2.34375</v>
      </c>
      <c r="E92" s="16">
        <v>1.1627906976744187</v>
      </c>
      <c r="F92" s="16">
        <v>0.58309037900874638</v>
      </c>
      <c r="G92" s="16">
        <v>1.5611448395490026</v>
      </c>
      <c r="H92" s="16">
        <v>1.5182571544580497</v>
      </c>
    </row>
    <row r="93" spans="1:8" ht="15.95" customHeight="1">
      <c r="A93" s="14">
        <v>37</v>
      </c>
      <c r="B93" s="15" t="s">
        <v>116</v>
      </c>
      <c r="C93" s="16">
        <v>3.3492822966507179</v>
      </c>
      <c r="D93" s="16">
        <v>3.2608695652173911</v>
      </c>
      <c r="E93" s="16">
        <v>1.593625498007968</v>
      </c>
      <c r="F93" s="16">
        <v>3.3333333333333335</v>
      </c>
      <c r="G93" s="16">
        <v>2.8344671201814062</v>
      </c>
      <c r="H93" s="16">
        <v>2.7961606067765685</v>
      </c>
    </row>
    <row r="94" spans="1:8" ht="15.95" customHeight="1">
      <c r="A94" s="14">
        <v>38</v>
      </c>
      <c r="B94" s="15" t="s">
        <v>117</v>
      </c>
      <c r="C94" s="16">
        <v>6.1224489795918364</v>
      </c>
      <c r="D94" s="16">
        <v>3.6363636363636362</v>
      </c>
      <c r="E94" s="16">
        <v>4.6511627906976747</v>
      </c>
      <c r="F94" s="16">
        <v>0.66445182724252494</v>
      </c>
      <c r="G94" s="16">
        <v>3.4682080924855487</v>
      </c>
      <c r="H94" s="16">
        <v>3.7057156841530117</v>
      </c>
    </row>
    <row r="95" spans="1:8" ht="15.95" customHeight="1">
      <c r="A95" s="14">
        <v>39</v>
      </c>
      <c r="B95" s="15" t="s">
        <v>118</v>
      </c>
      <c r="C95" s="16">
        <v>3.1413612565445024</v>
      </c>
      <c r="D95" s="16">
        <v>7.291666666666667</v>
      </c>
      <c r="E95" s="16">
        <v>1.9157088122605364</v>
      </c>
      <c r="F95" s="16">
        <v>1.0526315789473684</v>
      </c>
      <c r="G95" s="16">
        <v>2.5210084033613445</v>
      </c>
      <c r="H95" s="16">
        <v>2.538930953320587</v>
      </c>
    </row>
    <row r="96" spans="1:8" ht="15.95" customHeight="1">
      <c r="A96" s="14">
        <v>40</v>
      </c>
      <c r="B96" s="15" t="s">
        <v>119</v>
      </c>
      <c r="C96" s="16">
        <v>7.9365079365079358</v>
      </c>
      <c r="D96" s="16">
        <v>2.7027027027027026</v>
      </c>
      <c r="E96" s="16">
        <v>3.1578947368421053</v>
      </c>
      <c r="F96" s="16">
        <v>1.9736842105263157</v>
      </c>
      <c r="G96" s="16">
        <v>3.4582132564841501</v>
      </c>
      <c r="H96" s="16">
        <v>4.0630984897840108</v>
      </c>
    </row>
    <row r="97" spans="1:8" ht="15.95" customHeight="1">
      <c r="A97" s="14">
        <v>43</v>
      </c>
      <c r="B97" s="15" t="s">
        <v>120</v>
      </c>
      <c r="C97" s="16">
        <v>4.4897959183673466</v>
      </c>
      <c r="D97" s="16">
        <v>2.1505376344086025</v>
      </c>
      <c r="E97" s="16">
        <v>2.7633851468048358</v>
      </c>
      <c r="F97" s="16">
        <v>1.001669449081803</v>
      </c>
      <c r="G97" s="16">
        <v>2.5889967637540456</v>
      </c>
      <c r="H97" s="16">
        <v>2.6265891700169375</v>
      </c>
    </row>
    <row r="98" spans="1:8" ht="15.95" customHeight="1">
      <c r="A98" s="14">
        <v>45</v>
      </c>
      <c r="B98" s="15" t="s">
        <v>121</v>
      </c>
      <c r="C98" s="16">
        <v>6</v>
      </c>
      <c r="D98" s="16">
        <v>3.3333333333333335</v>
      </c>
      <c r="E98" s="16">
        <v>3.5842293906810032</v>
      </c>
      <c r="F98" s="16">
        <v>2.2123893805309733</v>
      </c>
      <c r="G98" s="16">
        <v>3.1080031080031079</v>
      </c>
      <c r="H98" s="16">
        <v>3.7976392819116405</v>
      </c>
    </row>
    <row r="99" spans="1:8" ht="15.95" customHeight="1" thickBot="1">
      <c r="A99" s="9"/>
      <c r="B99" s="17" t="s">
        <v>77</v>
      </c>
      <c r="C99" s="18">
        <v>3.8593215063803297</v>
      </c>
      <c r="D99" s="18">
        <v>2.7305656171635553</v>
      </c>
      <c r="E99" s="18">
        <v>2.104770813844715</v>
      </c>
      <c r="F99" s="18">
        <v>1.0549490872397027</v>
      </c>
      <c r="G99" s="18">
        <v>2.326316091788966</v>
      </c>
      <c r="H99" s="18">
        <v>2.326316091788966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3.525046382189239</v>
      </c>
      <c r="H100" s="8">
        <v>4.0630984897840108</v>
      </c>
    </row>
    <row r="101" spans="1:8" ht="15.95" customHeight="1">
      <c r="F101" s="19" t="s">
        <v>79</v>
      </c>
      <c r="G101" s="8">
        <v>0.22421524663677131</v>
      </c>
      <c r="H101" s="8">
        <v>0.23898946109312516</v>
      </c>
    </row>
    <row r="102" spans="1:8" ht="15.95" customHeight="1">
      <c r="F102" s="19" t="s">
        <v>80</v>
      </c>
      <c r="G102" s="8">
        <v>15.721706864564005</v>
      </c>
      <c r="H102" s="8">
        <v>17.001161771735092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22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126</v>
      </c>
    </row>
    <row r="113" spans="1:9" ht="15.95" customHeight="1">
      <c r="A113" s="9"/>
      <c r="B113" s="88" t="s">
        <v>16</v>
      </c>
      <c r="C113" s="90" t="s">
        <v>128</v>
      </c>
      <c r="D113" s="92" t="s">
        <v>129</v>
      </c>
      <c r="E113" s="92" t="s">
        <v>130</v>
      </c>
      <c r="F113" s="93" t="s">
        <v>131</v>
      </c>
      <c r="G113" s="87" t="s">
        <v>17</v>
      </c>
      <c r="H113" s="87"/>
    </row>
    <row r="114" spans="1:9" ht="15.95" customHeight="1">
      <c r="A114" s="9"/>
      <c r="B114" s="89"/>
      <c r="C114" s="91"/>
      <c r="D114" s="81"/>
      <c r="E114" s="81"/>
      <c r="F114" s="81"/>
      <c r="G114" s="12" t="s">
        <v>2</v>
      </c>
      <c r="H114" s="12" t="s">
        <v>52</v>
      </c>
      <c r="I114" s="13"/>
    </row>
    <row r="115" spans="1:9" ht="15.95" customHeight="1">
      <c r="A115" s="14">
        <v>1</v>
      </c>
      <c r="B115" s="15" t="s">
        <v>124</v>
      </c>
      <c r="C115" s="16">
        <v>9.2485549132947966</v>
      </c>
      <c r="D115" s="16">
        <v>3.5398230088495577</v>
      </c>
      <c r="E115" s="16">
        <v>3.3057851239669422</v>
      </c>
      <c r="F115" s="16">
        <v>1.0309278350515463</v>
      </c>
      <c r="G115" s="16">
        <v>4.3261231281198009</v>
      </c>
      <c r="H115" s="16">
        <v>4.4549423421865031</v>
      </c>
    </row>
    <row r="116" spans="1:9" ht="15.95" customHeight="1">
      <c r="A116" s="14">
        <v>2</v>
      </c>
      <c r="B116" s="15" t="s">
        <v>87</v>
      </c>
      <c r="C116" s="16">
        <v>7.763401109057301</v>
      </c>
      <c r="D116" s="16">
        <v>4.8</v>
      </c>
      <c r="E116" s="16">
        <v>3.8775510204081631</v>
      </c>
      <c r="F116" s="16">
        <v>2</v>
      </c>
      <c r="G116" s="16">
        <v>4.3917213528520946</v>
      </c>
      <c r="H116" s="16">
        <v>4.5987266276080341</v>
      </c>
    </row>
    <row r="117" spans="1:9" ht="15.95" customHeight="1">
      <c r="A117" s="14">
        <v>3</v>
      </c>
      <c r="B117" s="15" t="s">
        <v>88</v>
      </c>
      <c r="C117" s="16">
        <v>7.7669902912621351</v>
      </c>
      <c r="D117" s="16">
        <v>2.0725388601036272</v>
      </c>
      <c r="E117" s="16">
        <v>5.5319148936170208</v>
      </c>
      <c r="F117" s="16">
        <v>2.6974951830443161</v>
      </c>
      <c r="G117" s="16">
        <v>4.0763226366001737</v>
      </c>
      <c r="H117" s="16">
        <v>4.9739275438914339</v>
      </c>
    </row>
    <row r="118" spans="1:9" ht="15.95" customHeight="1">
      <c r="A118" s="14">
        <v>4</v>
      </c>
      <c r="B118" s="15" t="s">
        <v>125</v>
      </c>
      <c r="C118" s="16">
        <v>2.9649595687331538</v>
      </c>
      <c r="D118" s="16">
        <v>3.3149171270718232</v>
      </c>
      <c r="E118" s="16">
        <v>2.722772277227723</v>
      </c>
      <c r="F118" s="16">
        <v>1.3059701492537312</v>
      </c>
      <c r="G118" s="16">
        <v>2.3458445040214477</v>
      </c>
      <c r="H118" s="16">
        <v>2.4390729247396119</v>
      </c>
    </row>
    <row r="119" spans="1:9" ht="15.95" customHeight="1">
      <c r="A119" s="14">
        <v>6</v>
      </c>
      <c r="B119" s="15" t="s">
        <v>89</v>
      </c>
      <c r="C119" s="16">
        <v>5.3913043478260869</v>
      </c>
      <c r="D119" s="16">
        <v>2.4861878453038675</v>
      </c>
      <c r="E119" s="16">
        <v>2.3696682464454977</v>
      </c>
      <c r="F119" s="16">
        <v>1.6666666666666667</v>
      </c>
      <c r="G119" s="16">
        <v>2.9822029822029821</v>
      </c>
      <c r="H119" s="16">
        <v>3.0893518627978729</v>
      </c>
    </row>
    <row r="120" spans="1:9" ht="15.95" customHeight="1">
      <c r="A120" s="14">
        <v>7</v>
      </c>
      <c r="B120" s="15" t="s">
        <v>90</v>
      </c>
      <c r="C120" s="16">
        <v>7.1856287425149699</v>
      </c>
      <c r="D120" s="16">
        <v>6.4516129032258061</v>
      </c>
      <c r="E120" s="16">
        <v>4.3478260869565215</v>
      </c>
      <c r="F120" s="16">
        <v>0.33112582781456956</v>
      </c>
      <c r="G120" s="16">
        <v>3.7323037323037322</v>
      </c>
      <c r="H120" s="16">
        <v>4.2439770997279851</v>
      </c>
    </row>
    <row r="121" spans="1:9" ht="15.95" customHeight="1">
      <c r="A121" s="14">
        <v>8</v>
      </c>
      <c r="B121" s="15" t="s">
        <v>91</v>
      </c>
      <c r="C121" s="16">
        <v>4.7770700636942678</v>
      </c>
      <c r="D121" s="16">
        <v>0</v>
      </c>
      <c r="E121" s="16">
        <v>3.0888030888030888</v>
      </c>
      <c r="F121" s="16">
        <v>3.070175438596491</v>
      </c>
      <c r="G121" s="16">
        <v>3.4052213393870598</v>
      </c>
      <c r="H121" s="16">
        <v>3.2485752285467786</v>
      </c>
    </row>
    <row r="122" spans="1:9" ht="15.95" customHeight="1">
      <c r="A122" s="14">
        <v>9</v>
      </c>
      <c r="B122" s="15" t="s">
        <v>92</v>
      </c>
      <c r="C122" s="16">
        <v>3.3797216699801194</v>
      </c>
      <c r="D122" s="16">
        <v>0.73529411764705876</v>
      </c>
      <c r="E122" s="16">
        <v>1.6051364365971106</v>
      </c>
      <c r="F122" s="16">
        <v>0.68376068376068377</v>
      </c>
      <c r="G122" s="16">
        <v>1.7325392528424473</v>
      </c>
      <c r="H122" s="16">
        <v>1.7703537745157956</v>
      </c>
    </row>
    <row r="123" spans="1:9" ht="15.95" customHeight="1">
      <c r="A123" s="14">
        <v>10</v>
      </c>
      <c r="B123" s="15" t="s">
        <v>93</v>
      </c>
      <c r="C123" s="16">
        <v>4.1958041958041958</v>
      </c>
      <c r="D123" s="16">
        <v>4.5977011494252871</v>
      </c>
      <c r="E123" s="16">
        <v>2.4301336573511545</v>
      </c>
      <c r="F123" s="16">
        <v>1.9061583577712611</v>
      </c>
      <c r="G123" s="16">
        <v>3.0229746070133015</v>
      </c>
      <c r="H123" s="16">
        <v>3.0526276434453488</v>
      </c>
    </row>
    <row r="124" spans="1:9" ht="15.95" customHeight="1">
      <c r="A124" s="14">
        <v>11</v>
      </c>
      <c r="B124" s="15" t="s">
        <v>94</v>
      </c>
      <c r="C124" s="16">
        <v>4.88</v>
      </c>
      <c r="D124" s="16">
        <v>3.8235294117647061</v>
      </c>
      <c r="E124" s="16">
        <v>2.5114155251141552</v>
      </c>
      <c r="F124" s="16">
        <v>0.78048780487804881</v>
      </c>
      <c r="G124" s="16">
        <v>2.9269534232629169</v>
      </c>
      <c r="H124" s="16">
        <v>2.8598328681039473</v>
      </c>
    </row>
    <row r="125" spans="1:9" ht="15.95" customHeight="1">
      <c r="A125" s="14">
        <v>13</v>
      </c>
      <c r="B125" s="15" t="s">
        <v>95</v>
      </c>
      <c r="C125" s="16">
        <v>5.2505966587112169</v>
      </c>
      <c r="D125" s="16">
        <v>5.3097345132743365</v>
      </c>
      <c r="E125" s="16">
        <v>2.1634615384615383</v>
      </c>
      <c r="F125" s="16">
        <v>0.949367088607595</v>
      </c>
      <c r="G125" s="16">
        <v>3.1645569620253164</v>
      </c>
      <c r="H125" s="16">
        <v>3.0904589281819388</v>
      </c>
    </row>
    <row r="126" spans="1:9" ht="15.95" customHeight="1">
      <c r="A126" s="14">
        <v>14</v>
      </c>
      <c r="B126" s="15" t="s">
        <v>96</v>
      </c>
      <c r="C126" s="16">
        <v>6.0606060606060606</v>
      </c>
      <c r="D126" s="16">
        <v>0.86206896551724133</v>
      </c>
      <c r="E126" s="16">
        <v>3.5264483627204033</v>
      </c>
      <c r="F126" s="16">
        <v>1.2096774193548387</v>
      </c>
      <c r="G126" s="16">
        <v>3.6974789915966388</v>
      </c>
      <c r="H126" s="16">
        <v>3.3032981622200501</v>
      </c>
    </row>
    <row r="127" spans="1:9" ht="15.95" customHeight="1">
      <c r="A127" s="14">
        <v>15</v>
      </c>
      <c r="B127" s="15" t="s">
        <v>97</v>
      </c>
      <c r="C127" s="16">
        <v>4.0064102564102564</v>
      </c>
      <c r="D127" s="16">
        <v>2.9761904761904758</v>
      </c>
      <c r="E127" s="16">
        <v>2.3064250411861615</v>
      </c>
      <c r="F127" s="16">
        <v>1.2121212121212122</v>
      </c>
      <c r="G127" s="16">
        <v>2.6399155227032733</v>
      </c>
      <c r="H127" s="16">
        <v>2.5702115320094672</v>
      </c>
    </row>
    <row r="128" spans="1:9" ht="15.95" customHeight="1">
      <c r="A128" s="14">
        <v>16</v>
      </c>
      <c r="B128" s="15" t="s">
        <v>98</v>
      </c>
      <c r="C128" s="16">
        <v>4.5592705167173255</v>
      </c>
      <c r="D128" s="16">
        <v>3.296703296703297</v>
      </c>
      <c r="E128" s="16">
        <v>1.4970059880239521</v>
      </c>
      <c r="F128" s="16">
        <v>1.4285714285714286</v>
      </c>
      <c r="G128" s="16">
        <v>2.611218568665377</v>
      </c>
      <c r="H128" s="16">
        <v>2.6078246874480815</v>
      </c>
    </row>
    <row r="129" spans="1:8" ht="15.95" customHeight="1">
      <c r="A129" s="14">
        <v>17</v>
      </c>
      <c r="B129" s="15" t="s">
        <v>99</v>
      </c>
      <c r="C129" s="16">
        <v>4.9351944167497512</v>
      </c>
      <c r="D129" s="16">
        <v>2.4253731343283582</v>
      </c>
      <c r="E129" s="16">
        <v>3.536067892503536</v>
      </c>
      <c r="F129" s="16">
        <v>1.1904761904761905</v>
      </c>
      <c r="G129" s="16">
        <v>3.4667194928684628</v>
      </c>
      <c r="H129" s="16">
        <v>3.1344058378198292</v>
      </c>
    </row>
    <row r="130" spans="1:8" ht="15.95" customHeight="1">
      <c r="A130" s="14">
        <v>18</v>
      </c>
      <c r="B130" s="15" t="s">
        <v>100</v>
      </c>
      <c r="C130" s="16">
        <v>4.3918918918918921</v>
      </c>
      <c r="D130" s="16">
        <v>0.68493150684931503</v>
      </c>
      <c r="E130" s="16">
        <v>2.5568181818181821</v>
      </c>
      <c r="F130" s="16">
        <v>1.2605042016806722</v>
      </c>
      <c r="G130" s="16">
        <v>2.2834645669291338</v>
      </c>
      <c r="H130" s="16">
        <v>2.5157225286503535</v>
      </c>
    </row>
    <row r="131" spans="1:8" ht="15.95" customHeight="1">
      <c r="A131" s="14">
        <v>19</v>
      </c>
      <c r="B131" s="15" t="s">
        <v>101</v>
      </c>
      <c r="C131" s="16">
        <v>4.9904030710172744</v>
      </c>
      <c r="D131" s="16">
        <v>0.66225165562913912</v>
      </c>
      <c r="E131" s="16">
        <v>3.2171581769436997</v>
      </c>
      <c r="F131" s="16">
        <v>1.1627906976744187</v>
      </c>
      <c r="G131" s="16">
        <v>3.2233307751343054</v>
      </c>
      <c r="H131" s="16">
        <v>2.8538972804869962</v>
      </c>
    </row>
    <row r="132" spans="1:8" ht="15.95" customHeight="1">
      <c r="A132" s="14">
        <v>20</v>
      </c>
      <c r="B132" s="15" t="s">
        <v>102</v>
      </c>
      <c r="C132" s="16">
        <v>6.1583577712609969</v>
      </c>
      <c r="D132" s="16">
        <v>2.7777777777777777</v>
      </c>
      <c r="E132" s="16">
        <v>2.5742574257425743</v>
      </c>
      <c r="F132" s="16">
        <v>0.8714596949891068</v>
      </c>
      <c r="G132" s="16">
        <v>3.5049288061336252</v>
      </c>
      <c r="H132" s="16">
        <v>3.1753902617808194</v>
      </c>
    </row>
    <row r="133" spans="1:8" ht="15.95" customHeight="1">
      <c r="A133" s="14">
        <v>21</v>
      </c>
      <c r="B133" s="15" t="s">
        <v>103</v>
      </c>
      <c r="C133" s="16">
        <v>4.1368337311058072</v>
      </c>
      <c r="D133" s="16">
        <v>2.572347266881029</v>
      </c>
      <c r="E133" s="16">
        <v>2.7611044417767108</v>
      </c>
      <c r="F133" s="16">
        <v>1.4858841010401187</v>
      </c>
      <c r="G133" s="16">
        <v>3.0253741054001302</v>
      </c>
      <c r="H133" s="16">
        <v>2.775979350681073</v>
      </c>
    </row>
    <row r="134" spans="1:8" ht="15.95" customHeight="1">
      <c r="A134" s="14">
        <v>22</v>
      </c>
      <c r="B134" s="15" t="s">
        <v>104</v>
      </c>
      <c r="C134" s="16">
        <v>3.9848197343453511</v>
      </c>
      <c r="D134" s="16">
        <v>5.0632911392405067</v>
      </c>
      <c r="E134" s="16">
        <v>1.0554089709762533</v>
      </c>
      <c r="F134" s="16">
        <v>1.2738853503184715</v>
      </c>
      <c r="G134" s="16">
        <v>2.6850507982583456</v>
      </c>
      <c r="H134" s="16">
        <v>2.4597244655495505</v>
      </c>
    </row>
    <row r="135" spans="1:8" ht="15.95" customHeight="1">
      <c r="A135" s="14">
        <v>23</v>
      </c>
      <c r="B135" s="15" t="s">
        <v>105</v>
      </c>
      <c r="C135" s="16">
        <v>3.0165912518853695</v>
      </c>
      <c r="D135" s="16">
        <v>2</v>
      </c>
      <c r="E135" s="16">
        <v>3.535353535353535</v>
      </c>
      <c r="F135" s="16">
        <v>0.97087378640776689</v>
      </c>
      <c r="G135" s="16">
        <v>2.5354969574036512</v>
      </c>
      <c r="H135" s="16">
        <v>2.4386119197758767</v>
      </c>
    </row>
    <row r="136" spans="1:8" ht="15.95" customHeight="1">
      <c r="A136" s="14">
        <v>24</v>
      </c>
      <c r="B136" s="15" t="s">
        <v>106</v>
      </c>
      <c r="C136" s="16">
        <v>2.741935483870968</v>
      </c>
      <c r="D136" s="16">
        <v>1.4851485148514851</v>
      </c>
      <c r="E136" s="16">
        <v>0.72289156626506024</v>
      </c>
      <c r="F136" s="16">
        <v>0.48899755501222492</v>
      </c>
      <c r="G136" s="16">
        <v>1.5188335358444713</v>
      </c>
      <c r="H136" s="16">
        <v>1.3511774972852402</v>
      </c>
    </row>
    <row r="137" spans="1:8" ht="15.95" customHeight="1">
      <c r="A137" s="14">
        <v>25</v>
      </c>
      <c r="B137" s="15" t="s">
        <v>107</v>
      </c>
      <c r="C137" s="16">
        <v>1.8796992481203008</v>
      </c>
      <c r="D137" s="16">
        <v>0</v>
      </c>
      <c r="E137" s="16">
        <v>0.90361445783132521</v>
      </c>
      <c r="F137" s="16">
        <v>0.34965034965034963</v>
      </c>
      <c r="G137" s="16">
        <v>0.949367088607595</v>
      </c>
      <c r="H137" s="16">
        <v>0.93263027793787023</v>
      </c>
    </row>
    <row r="138" spans="1:8" ht="15.95" customHeight="1">
      <c r="A138" s="14">
        <v>26</v>
      </c>
      <c r="B138" s="15" t="s">
        <v>108</v>
      </c>
      <c r="C138" s="16">
        <v>4.1504539559014262</v>
      </c>
      <c r="D138" s="16">
        <v>1.0638297872340425</v>
      </c>
      <c r="E138" s="16">
        <v>1.6817593790426906</v>
      </c>
      <c r="F138" s="16">
        <v>0.47095761381475665</v>
      </c>
      <c r="G138" s="16">
        <v>2.1105951878429714</v>
      </c>
      <c r="H138" s="16">
        <v>1.9993251392949338</v>
      </c>
    </row>
    <row r="139" spans="1:8" ht="15.95" customHeight="1">
      <c r="A139" s="14">
        <v>28</v>
      </c>
      <c r="B139" s="15" t="s">
        <v>109</v>
      </c>
      <c r="C139" s="16">
        <v>3.7735849056603774</v>
      </c>
      <c r="D139" s="16">
        <v>1.6216216216216217</v>
      </c>
      <c r="E139" s="16">
        <v>2.1359223300970873</v>
      </c>
      <c r="F139" s="16">
        <v>0.37735849056603776</v>
      </c>
      <c r="G139" s="16">
        <v>1.9347037484885126</v>
      </c>
      <c r="H139" s="16">
        <v>2.0491683654662372</v>
      </c>
    </row>
    <row r="140" spans="1:8" ht="15.95" customHeight="1">
      <c r="A140" s="14">
        <v>29</v>
      </c>
      <c r="B140" s="15" t="s">
        <v>127</v>
      </c>
      <c r="C140" s="16">
        <v>2.8985507246376812</v>
      </c>
      <c r="D140" s="16">
        <v>4.0540540540540544</v>
      </c>
      <c r="E140" s="16">
        <v>1.1673151750972763</v>
      </c>
      <c r="F140" s="16">
        <v>0.67567567567567566</v>
      </c>
      <c r="G140" s="16">
        <v>1.6786570743405276</v>
      </c>
      <c r="H140" s="16">
        <v>1.8698030200667941</v>
      </c>
    </row>
    <row r="141" spans="1:8" ht="15.95" customHeight="1">
      <c r="A141" s="14">
        <v>30</v>
      </c>
      <c r="B141" s="15" t="s">
        <v>110</v>
      </c>
      <c r="C141" s="16">
        <v>3.8961038961038961</v>
      </c>
      <c r="D141" s="16">
        <v>1.0526315789473684</v>
      </c>
      <c r="E141" s="16">
        <v>2.7237354085603114</v>
      </c>
      <c r="F141" s="16">
        <v>0.35842293906810035</v>
      </c>
      <c r="G141" s="16">
        <v>2.0881670533642689</v>
      </c>
      <c r="H141" s="16">
        <v>2.1844316575751219</v>
      </c>
    </row>
    <row r="142" spans="1:8" ht="15.95" customHeight="1">
      <c r="A142" s="14">
        <v>31</v>
      </c>
      <c r="B142" s="15" t="s">
        <v>111</v>
      </c>
      <c r="C142" s="16">
        <v>6.8376068376068382</v>
      </c>
      <c r="D142" s="16">
        <v>2.1739130434782608</v>
      </c>
      <c r="E142" s="16">
        <v>2.2988505747126435</v>
      </c>
      <c r="F142" s="16">
        <v>1.8475750577367205</v>
      </c>
      <c r="G142" s="16">
        <v>3.3858267716535431</v>
      </c>
      <c r="H142" s="16">
        <v>3.5270188985258248</v>
      </c>
    </row>
    <row r="143" spans="1:8" ht="15.95" customHeight="1">
      <c r="A143" s="14">
        <v>32</v>
      </c>
      <c r="B143" s="15" t="s">
        <v>112</v>
      </c>
      <c r="C143" s="16">
        <v>5.025125628140704</v>
      </c>
      <c r="D143" s="16">
        <v>2.547770700636943</v>
      </c>
      <c r="E143" s="16">
        <v>2.2004889975550124</v>
      </c>
      <c r="F143" s="16">
        <v>1.0869565217391304</v>
      </c>
      <c r="G143" s="16">
        <v>2.6685393258426964</v>
      </c>
      <c r="H143" s="16">
        <v>2.7635486890395162</v>
      </c>
    </row>
    <row r="144" spans="1:8" ht="15.95" customHeight="1">
      <c r="A144" s="14">
        <v>33</v>
      </c>
      <c r="B144" s="15" t="s">
        <v>113</v>
      </c>
      <c r="C144" s="16">
        <v>5.5039313795568265</v>
      </c>
      <c r="D144" s="16">
        <v>3.2755298651252409</v>
      </c>
      <c r="E144" s="16">
        <v>2.1789883268482488</v>
      </c>
      <c r="F144" s="16">
        <v>1.1235955056179776</v>
      </c>
      <c r="G144" s="16">
        <v>3.056866711620589</v>
      </c>
      <c r="H144" s="16">
        <v>2.9953893753459764</v>
      </c>
    </row>
    <row r="145" spans="1:8" ht="15.95" customHeight="1">
      <c r="A145" s="14">
        <v>34</v>
      </c>
      <c r="B145" s="15" t="s">
        <v>114</v>
      </c>
      <c r="C145" s="16">
        <v>5.9541984732824424</v>
      </c>
      <c r="D145" s="16">
        <v>5.9561128526645764</v>
      </c>
      <c r="E145" s="16">
        <v>2.5679758308157101</v>
      </c>
      <c r="F145" s="16">
        <v>1.3953488372093024</v>
      </c>
      <c r="G145" s="16">
        <v>3.4855769230769234</v>
      </c>
      <c r="H145" s="16">
        <v>3.6252877253201787</v>
      </c>
    </row>
    <row r="146" spans="1:8" ht="15.95" customHeight="1">
      <c r="A146" s="14">
        <v>36</v>
      </c>
      <c r="B146" s="15" t="s">
        <v>115</v>
      </c>
      <c r="C146" s="16">
        <v>4.2091836734693873</v>
      </c>
      <c r="D146" s="16">
        <v>3.4965034965034967</v>
      </c>
      <c r="E146" s="16">
        <v>1.4150943396226416</v>
      </c>
      <c r="F146" s="16">
        <v>0.92024539877300615</v>
      </c>
      <c r="G146" s="16">
        <v>2.4597116200169635</v>
      </c>
      <c r="H146" s="16">
        <v>2.3486653407483242</v>
      </c>
    </row>
    <row r="147" spans="1:8" ht="15.95" customHeight="1">
      <c r="A147" s="14">
        <v>37</v>
      </c>
      <c r="B147" s="15" t="s">
        <v>116</v>
      </c>
      <c r="C147" s="16">
        <v>3.7610619469026552</v>
      </c>
      <c r="D147" s="16">
        <v>3.9024390243902438</v>
      </c>
      <c r="E147" s="16">
        <v>2.1276595744680851</v>
      </c>
      <c r="F147" s="16">
        <v>2.2508038585209005</v>
      </c>
      <c r="G147" s="16">
        <v>2.801600914808462</v>
      </c>
      <c r="H147" s="16">
        <v>2.8594242378673465</v>
      </c>
    </row>
    <row r="148" spans="1:8" ht="15.95" customHeight="1">
      <c r="A148" s="14">
        <v>38</v>
      </c>
      <c r="B148" s="15" t="s">
        <v>117</v>
      </c>
      <c r="C148" s="16">
        <v>6.5909090909090899</v>
      </c>
      <c r="D148" s="16">
        <v>4.0909090909090908</v>
      </c>
      <c r="E148" s="16">
        <v>4.3564356435643559</v>
      </c>
      <c r="F148" s="16">
        <v>1.1551155115511551</v>
      </c>
      <c r="G148" s="16">
        <v>3.7831733483907399</v>
      </c>
      <c r="H148" s="16">
        <v>4.0472560041533576</v>
      </c>
    </row>
    <row r="149" spans="1:8" ht="15.95" customHeight="1">
      <c r="A149" s="14">
        <v>39</v>
      </c>
      <c r="B149" s="15" t="s">
        <v>118</v>
      </c>
      <c r="C149" s="16">
        <v>6.3205417607223477</v>
      </c>
      <c r="D149" s="16">
        <v>5.6338028169014089</v>
      </c>
      <c r="E149" s="16">
        <v>3.0864197530864197</v>
      </c>
      <c r="F149" s="16">
        <v>1.2658227848101267</v>
      </c>
      <c r="G149" s="16">
        <v>3.6578171091445428</v>
      </c>
      <c r="H149" s="16">
        <v>3.8093805605968654</v>
      </c>
    </row>
    <row r="150" spans="1:8" ht="15.95" customHeight="1">
      <c r="A150" s="14">
        <v>40</v>
      </c>
      <c r="B150" s="15" t="s">
        <v>119</v>
      </c>
      <c r="C150" s="16">
        <v>8.695652173913043</v>
      </c>
      <c r="D150" s="16">
        <v>4.3010752688172049</v>
      </c>
      <c r="E150" s="16">
        <v>7.1823204419889501</v>
      </c>
      <c r="F150" s="16">
        <v>2.2727272727272729</v>
      </c>
      <c r="G150" s="16">
        <v>5</v>
      </c>
      <c r="H150" s="16">
        <v>5.8496996059590414</v>
      </c>
    </row>
    <row r="151" spans="1:8" ht="15.95" customHeight="1">
      <c r="A151" s="14">
        <v>43</v>
      </c>
      <c r="B151" s="15" t="s">
        <v>120</v>
      </c>
      <c r="C151" s="16">
        <v>5.1935788479697829</v>
      </c>
      <c r="D151" s="16">
        <v>2.2004889975550124</v>
      </c>
      <c r="E151" s="16">
        <v>3.3304119193689745</v>
      </c>
      <c r="F151" s="16">
        <v>1.4171833480956599</v>
      </c>
      <c r="G151" s="16">
        <v>3.1567683253076511</v>
      </c>
      <c r="H151" s="16">
        <v>3.196686390496045</v>
      </c>
    </row>
    <row r="152" spans="1:8" ht="15.95" customHeight="1">
      <c r="A152" s="14">
        <v>45</v>
      </c>
      <c r="B152" s="15" t="s">
        <v>121</v>
      </c>
      <c r="C152" s="16">
        <v>6.8306010928961758</v>
      </c>
      <c r="D152" s="16">
        <v>4.6568627450980395</v>
      </c>
      <c r="E152" s="16">
        <v>5.3130929791271351</v>
      </c>
      <c r="F152" s="16">
        <v>1.7937219730941705</v>
      </c>
      <c r="G152" s="16">
        <v>3.6377415687760517</v>
      </c>
      <c r="H152" s="16">
        <v>4.6473781660889415</v>
      </c>
    </row>
    <row r="153" spans="1:8" ht="15.95" customHeight="1" thickBot="1">
      <c r="A153" s="9"/>
      <c r="B153" s="17" t="s">
        <v>77</v>
      </c>
      <c r="C153" s="18">
        <v>4.8952345633228251</v>
      </c>
      <c r="D153" s="18">
        <v>3.1308703819661865</v>
      </c>
      <c r="E153" s="18">
        <v>2.6975046848801658</v>
      </c>
      <c r="F153" s="18">
        <v>1.2887446498283242</v>
      </c>
      <c r="G153" s="18">
        <v>2.9917294925171598</v>
      </c>
      <c r="H153" s="18">
        <v>2.9917294925171598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5</v>
      </c>
      <c r="H154" s="8">
        <v>5.8496996059590414</v>
      </c>
    </row>
    <row r="155" spans="1:8" ht="15.95" customHeight="1">
      <c r="F155" s="19" t="s">
        <v>79</v>
      </c>
      <c r="G155" s="8">
        <v>0.949367088607595</v>
      </c>
      <c r="H155" s="8">
        <v>0.93263027793787023</v>
      </c>
    </row>
    <row r="156" spans="1:8" ht="15.95" customHeight="1">
      <c r="F156" s="19" t="s">
        <v>80</v>
      </c>
      <c r="G156" s="8">
        <v>5.2666666666666666</v>
      </c>
      <c r="H156" s="8">
        <v>6.2722600202228644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I156"/>
  <sheetViews>
    <sheetView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23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126</v>
      </c>
    </row>
    <row r="5" spans="1:8" ht="15.95" customHeight="1">
      <c r="A5" s="9"/>
      <c r="B5" s="88" t="s">
        <v>16</v>
      </c>
      <c r="C5" s="90" t="s">
        <v>128</v>
      </c>
      <c r="D5" s="92" t="s">
        <v>129</v>
      </c>
      <c r="E5" s="92" t="s">
        <v>130</v>
      </c>
      <c r="F5" s="93" t="s">
        <v>131</v>
      </c>
      <c r="G5" s="87" t="s">
        <v>17</v>
      </c>
      <c r="H5" s="87"/>
    </row>
    <row r="6" spans="1:8" s="13" customFormat="1" ht="15.95" customHeight="1">
      <c r="A6" s="9"/>
      <c r="B6" s="89"/>
      <c r="C6" s="91"/>
      <c r="D6" s="81"/>
      <c r="E6" s="81"/>
      <c r="F6" s="81"/>
      <c r="G6" s="12" t="s">
        <v>2</v>
      </c>
      <c r="H6" s="12" t="s">
        <v>52</v>
      </c>
    </row>
    <row r="7" spans="1:8" ht="15.95" customHeight="1">
      <c r="A7" s="14">
        <v>1</v>
      </c>
      <c r="B7" s="15" t="s">
        <v>124</v>
      </c>
      <c r="C7" s="16">
        <v>14.736842105263156</v>
      </c>
      <c r="D7" s="16">
        <v>9.2592592592592595</v>
      </c>
      <c r="E7" s="16">
        <v>3.0769230769230771</v>
      </c>
      <c r="F7" s="16">
        <v>2.9411764705882351</v>
      </c>
      <c r="G7" s="16">
        <v>7.59493670886076</v>
      </c>
      <c r="H7" s="16">
        <v>7.6227518053488854</v>
      </c>
    </row>
    <row r="8" spans="1:8" ht="15.95" customHeight="1">
      <c r="A8" s="14">
        <v>2</v>
      </c>
      <c r="B8" s="15" t="s">
        <v>87</v>
      </c>
      <c r="C8" s="16">
        <v>21.283783783783782</v>
      </c>
      <c r="D8" s="16">
        <v>4.0650406504065035</v>
      </c>
      <c r="E8" s="16">
        <v>4.8245614035087714</v>
      </c>
      <c r="F8" s="16">
        <v>2.3121387283236992</v>
      </c>
      <c r="G8" s="16">
        <v>6.4451158106747233</v>
      </c>
      <c r="H8" s="16">
        <v>6.8731793538114889</v>
      </c>
    </row>
    <row r="9" spans="1:8" ht="15.95" customHeight="1">
      <c r="A9" s="14">
        <v>3</v>
      </c>
      <c r="B9" s="15" t="s">
        <v>88</v>
      </c>
      <c r="C9" s="16">
        <v>7.6923076923076925</v>
      </c>
      <c r="D9" s="16">
        <v>10.714285714285714</v>
      </c>
      <c r="E9" s="16">
        <v>5</v>
      </c>
      <c r="F9" s="16">
        <v>3.3962264150943398</v>
      </c>
      <c r="G9" s="16">
        <v>5.8631921824104234</v>
      </c>
      <c r="H9" s="16">
        <v>6.1200543967992127</v>
      </c>
    </row>
    <row r="10" spans="1:8" ht="15.95" customHeight="1">
      <c r="A10" s="14">
        <v>4</v>
      </c>
      <c r="B10" s="15" t="s">
        <v>125</v>
      </c>
      <c r="C10" s="16">
        <v>11.848341232227488</v>
      </c>
      <c r="D10" s="16">
        <v>6.9306930693069315</v>
      </c>
      <c r="E10" s="16">
        <v>3.608247422680412</v>
      </c>
      <c r="F10" s="16">
        <v>3.041825095057034</v>
      </c>
      <c r="G10" s="16">
        <v>6.11183355006502</v>
      </c>
      <c r="H10" s="16">
        <v>6.5596043479420727</v>
      </c>
    </row>
    <row r="11" spans="1:8" ht="15.95" customHeight="1">
      <c r="A11" s="14">
        <v>6</v>
      </c>
      <c r="B11" s="15" t="s">
        <v>89</v>
      </c>
      <c r="C11" s="16">
        <v>7.1874999999999991</v>
      </c>
      <c r="D11" s="16">
        <v>7.5</v>
      </c>
      <c r="E11" s="16">
        <v>6.557377049180328</v>
      </c>
      <c r="F11" s="16">
        <v>1.6713091922005572</v>
      </c>
      <c r="G11" s="16">
        <v>5.2730696798493408</v>
      </c>
      <c r="H11" s="16">
        <v>5.4835110918416285</v>
      </c>
    </row>
    <row r="12" spans="1:8" ht="15.95" customHeight="1">
      <c r="A12" s="14">
        <v>7</v>
      </c>
      <c r="B12" s="15" t="s">
        <v>90</v>
      </c>
      <c r="C12" s="16">
        <v>11.881188118811881</v>
      </c>
      <c r="D12" s="16">
        <v>4.0540540540540544</v>
      </c>
      <c r="E12" s="16">
        <v>13.636363636363635</v>
      </c>
      <c r="F12" s="16">
        <v>4.4871794871794872</v>
      </c>
      <c r="G12" s="16">
        <v>8.1145584725536999</v>
      </c>
      <c r="H12" s="16">
        <v>9.2850145677988198</v>
      </c>
    </row>
    <row r="13" spans="1:8" ht="15.95" customHeight="1">
      <c r="A13" s="14">
        <v>8</v>
      </c>
      <c r="B13" s="15" t="s">
        <v>91</v>
      </c>
      <c r="C13" s="16">
        <v>10</v>
      </c>
      <c r="D13" s="16">
        <v>0</v>
      </c>
      <c r="E13" s="16">
        <v>3.2</v>
      </c>
      <c r="F13" s="16">
        <v>5.2173913043478262</v>
      </c>
      <c r="G13" s="16">
        <v>6.0538116591928253</v>
      </c>
      <c r="H13" s="16">
        <v>5.6251557161023094</v>
      </c>
    </row>
    <row r="14" spans="1:8" ht="15.95" customHeight="1">
      <c r="A14" s="14">
        <v>9</v>
      </c>
      <c r="B14" s="15" t="s">
        <v>92</v>
      </c>
      <c r="C14" s="16">
        <v>8.0882352941176467</v>
      </c>
      <c r="D14" s="16">
        <v>1.2345679012345678</v>
      </c>
      <c r="E14" s="16">
        <v>4.2105263157894735</v>
      </c>
      <c r="F14" s="16">
        <v>1.4134275618374559</v>
      </c>
      <c r="G14" s="16">
        <v>4.234527687296417</v>
      </c>
      <c r="H14" s="16">
        <v>4.3266452053631381</v>
      </c>
    </row>
    <row r="15" spans="1:8" ht="15.95" customHeight="1">
      <c r="A15" s="14">
        <v>10</v>
      </c>
      <c r="B15" s="15" t="s">
        <v>93</v>
      </c>
      <c r="C15" s="16">
        <v>14.24731182795699</v>
      </c>
      <c r="D15" s="16">
        <v>6.5693430656934311</v>
      </c>
      <c r="E15" s="16">
        <v>6.009615384615385</v>
      </c>
      <c r="F15" s="16">
        <v>2.005730659025788</v>
      </c>
      <c r="G15" s="16">
        <v>7.3783359497645211</v>
      </c>
      <c r="H15" s="16">
        <v>7.6437292525566773</v>
      </c>
    </row>
    <row r="16" spans="1:8" ht="15.95" customHeight="1">
      <c r="A16" s="14">
        <v>11</v>
      </c>
      <c r="B16" s="15" t="s">
        <v>94</v>
      </c>
      <c r="C16" s="16">
        <v>10.355029585798817</v>
      </c>
      <c r="D16" s="16">
        <v>3.8888888888888888</v>
      </c>
      <c r="E16" s="16">
        <v>4.8818897637795278</v>
      </c>
      <c r="F16" s="16">
        <v>1.910828025477707</v>
      </c>
      <c r="G16" s="16">
        <v>5.9633027522935782</v>
      </c>
      <c r="H16" s="16">
        <v>5.7134234088254274</v>
      </c>
    </row>
    <row r="17" spans="1:8" ht="15.95" customHeight="1">
      <c r="A17" s="14">
        <v>13</v>
      </c>
      <c r="B17" s="15" t="s">
        <v>95</v>
      </c>
      <c r="C17" s="16">
        <v>6.9264069264069263</v>
      </c>
      <c r="D17" s="16">
        <v>9.8360655737704921</v>
      </c>
      <c r="E17" s="16">
        <v>9.1370558375634516</v>
      </c>
      <c r="F17" s="16">
        <v>0</v>
      </c>
      <c r="G17" s="16">
        <v>6.2992125984251963</v>
      </c>
      <c r="H17" s="16">
        <v>5.8852234056197403</v>
      </c>
    </row>
    <row r="18" spans="1:8" ht="15.95" customHeight="1">
      <c r="A18" s="14">
        <v>14</v>
      </c>
      <c r="B18" s="15" t="s">
        <v>96</v>
      </c>
      <c r="C18" s="16">
        <v>8.235294117647058</v>
      </c>
      <c r="D18" s="16">
        <v>6.4516129032258061</v>
      </c>
      <c r="E18" s="16">
        <v>6</v>
      </c>
      <c r="F18" s="16">
        <v>3.3057851239669422</v>
      </c>
      <c r="G18" s="16">
        <v>6.4263322884012544</v>
      </c>
      <c r="H18" s="16">
        <v>6.0205912537630049</v>
      </c>
    </row>
    <row r="19" spans="1:8" ht="15.95" customHeight="1">
      <c r="A19" s="14">
        <v>15</v>
      </c>
      <c r="B19" s="15" t="s">
        <v>97</v>
      </c>
      <c r="C19" s="16">
        <v>6.8376068376068382</v>
      </c>
      <c r="D19" s="16">
        <v>1.1235955056179776</v>
      </c>
      <c r="E19" s="16">
        <v>5.3191489361702127</v>
      </c>
      <c r="F19" s="16">
        <v>1.3574660633484164</v>
      </c>
      <c r="G19" s="16">
        <v>4.559915164369035</v>
      </c>
      <c r="H19" s="16">
        <v>4.1788415980414211</v>
      </c>
    </row>
    <row r="20" spans="1:8" ht="15.95" customHeight="1">
      <c r="A20" s="14">
        <v>16</v>
      </c>
      <c r="B20" s="15" t="s">
        <v>98</v>
      </c>
      <c r="C20" s="16">
        <v>7.9365079365079358</v>
      </c>
      <c r="D20" s="16">
        <v>8.5106382978723403</v>
      </c>
      <c r="E20" s="16">
        <v>5</v>
      </c>
      <c r="F20" s="16">
        <v>0.77519379844961245</v>
      </c>
      <c r="G20" s="16">
        <v>5.3333333333333339</v>
      </c>
      <c r="H20" s="16">
        <v>5.1848312406134456</v>
      </c>
    </row>
    <row r="21" spans="1:8" ht="15.95" customHeight="1">
      <c r="A21" s="14">
        <v>17</v>
      </c>
      <c r="B21" s="15" t="s">
        <v>99</v>
      </c>
      <c r="C21" s="16">
        <v>10.659439927732612</v>
      </c>
      <c r="D21" s="16">
        <v>8.4249084249084252</v>
      </c>
      <c r="E21" s="16">
        <v>5.287009063444108</v>
      </c>
      <c r="F21" s="16">
        <v>2.6923076923076925</v>
      </c>
      <c r="G21" s="16">
        <v>7.4160811865729901</v>
      </c>
      <c r="H21" s="16">
        <v>6.6934736799112526</v>
      </c>
    </row>
    <row r="22" spans="1:8" ht="15.95" customHeight="1">
      <c r="A22" s="14">
        <v>18</v>
      </c>
      <c r="B22" s="15" t="s">
        <v>100</v>
      </c>
      <c r="C22" s="16">
        <v>8.0246913580246915</v>
      </c>
      <c r="D22" s="16">
        <v>8.1081081081081088</v>
      </c>
      <c r="E22" s="16">
        <v>3.1055900621118013</v>
      </c>
      <c r="F22" s="16">
        <v>2.1929824561403506</v>
      </c>
      <c r="G22" s="16">
        <v>4.6399999999999997</v>
      </c>
      <c r="H22" s="16">
        <v>5.069260991253242</v>
      </c>
    </row>
    <row r="23" spans="1:8" ht="15.95" customHeight="1">
      <c r="A23" s="14">
        <v>19</v>
      </c>
      <c r="B23" s="15" t="s">
        <v>101</v>
      </c>
      <c r="C23" s="16">
        <v>9.5890410958904102</v>
      </c>
      <c r="D23" s="16">
        <v>4.0404040404040407</v>
      </c>
      <c r="E23" s="16">
        <v>6.5868263473053901</v>
      </c>
      <c r="F23" s="16">
        <v>3.1496062992125982</v>
      </c>
      <c r="G23" s="16">
        <v>6.8613138686131396</v>
      </c>
      <c r="H23" s="16">
        <v>6.2842036507065915</v>
      </c>
    </row>
    <row r="24" spans="1:8" ht="15.95" customHeight="1">
      <c r="A24" s="14">
        <v>20</v>
      </c>
      <c r="B24" s="15" t="s">
        <v>102</v>
      </c>
      <c r="C24" s="16">
        <v>8.9974293059125969</v>
      </c>
      <c r="D24" s="16">
        <v>7.6923076923076925</v>
      </c>
      <c r="E24" s="16">
        <v>2.3715415019762842</v>
      </c>
      <c r="F24" s="16">
        <v>1.2820512820512819</v>
      </c>
      <c r="G24" s="16">
        <v>5.2740434332988624</v>
      </c>
      <c r="H24" s="16">
        <v>4.8846955295597629</v>
      </c>
    </row>
    <row r="25" spans="1:8" ht="15.95" customHeight="1">
      <c r="A25" s="14">
        <v>21</v>
      </c>
      <c r="B25" s="15" t="s">
        <v>103</v>
      </c>
      <c r="C25" s="16">
        <v>7.2072072072072073</v>
      </c>
      <c r="D25" s="16">
        <v>3.1446540880503147</v>
      </c>
      <c r="E25" s="16">
        <v>3.674540682414698</v>
      </c>
      <c r="F25" s="16">
        <v>3.4920634920634921</v>
      </c>
      <c r="G25" s="16">
        <v>5.1282051282051277</v>
      </c>
      <c r="H25" s="16">
        <v>4.7202573756220945</v>
      </c>
    </row>
    <row r="26" spans="1:8" ht="15.95" customHeight="1">
      <c r="A26" s="14">
        <v>22</v>
      </c>
      <c r="B26" s="15" t="s">
        <v>104</v>
      </c>
      <c r="C26" s="16">
        <v>8.3916083916083917</v>
      </c>
      <c r="D26" s="16">
        <v>1.1111111111111112</v>
      </c>
      <c r="E26" s="16">
        <v>1.8292682926829267</v>
      </c>
      <c r="F26" s="16">
        <v>2.2058823529411766</v>
      </c>
      <c r="G26" s="16">
        <v>4.5857988165680474</v>
      </c>
      <c r="H26" s="16">
        <v>4.0084205680795506</v>
      </c>
    </row>
    <row r="27" spans="1:8" ht="15.95" customHeight="1">
      <c r="A27" s="14">
        <v>23</v>
      </c>
      <c r="B27" s="15" t="s">
        <v>105</v>
      </c>
      <c r="C27" s="16">
        <v>10.242587601078167</v>
      </c>
      <c r="D27" s="16">
        <v>3.3613445378151261</v>
      </c>
      <c r="E27" s="16">
        <v>2.9411764705882351</v>
      </c>
      <c r="F27" s="16">
        <v>1.1904761904761905</v>
      </c>
      <c r="G27" s="16">
        <v>5.2268244575936889</v>
      </c>
      <c r="H27" s="16">
        <v>4.8938611727881138</v>
      </c>
    </row>
    <row r="28" spans="1:8" ht="15.95" customHeight="1">
      <c r="A28" s="14">
        <v>24</v>
      </c>
      <c r="B28" s="15" t="s">
        <v>106</v>
      </c>
      <c r="C28" s="16">
        <v>5.9171597633136095</v>
      </c>
      <c r="D28" s="16">
        <v>0.90090090090090091</v>
      </c>
      <c r="E28" s="16">
        <v>1.6759776536312849</v>
      </c>
      <c r="F28" s="16">
        <v>2.1052631578947367</v>
      </c>
      <c r="G28" s="16">
        <v>3.4229828850855744</v>
      </c>
      <c r="H28" s="16">
        <v>3.0997499207428372</v>
      </c>
    </row>
    <row r="29" spans="1:8" ht="15.95" customHeight="1">
      <c r="A29" s="14">
        <v>25</v>
      </c>
      <c r="B29" s="15" t="s">
        <v>107</v>
      </c>
      <c r="C29" s="16">
        <v>7.59493670886076</v>
      </c>
      <c r="D29" s="16">
        <v>5.2631578947368416</v>
      </c>
      <c r="E29" s="16">
        <v>6.6225165562913908</v>
      </c>
      <c r="F29" s="16">
        <v>0.64516129032258063</v>
      </c>
      <c r="G29" s="16">
        <v>4.9800796812749004</v>
      </c>
      <c r="H29" s="16">
        <v>5.0706448041889454</v>
      </c>
    </row>
    <row r="30" spans="1:8" ht="15.95" customHeight="1">
      <c r="A30" s="14">
        <v>26</v>
      </c>
      <c r="B30" s="15" t="s">
        <v>108</v>
      </c>
      <c r="C30" s="16">
        <v>6.0453400503778338</v>
      </c>
      <c r="D30" s="16">
        <v>1.834862385321101</v>
      </c>
      <c r="E30" s="16">
        <v>2.8720626631853787</v>
      </c>
      <c r="F30" s="16">
        <v>1.3468013468013467</v>
      </c>
      <c r="G30" s="16">
        <v>3.4569983136593589</v>
      </c>
      <c r="H30" s="16">
        <v>3.3546130229763653</v>
      </c>
    </row>
    <row r="31" spans="1:8" ht="15.95" customHeight="1">
      <c r="A31" s="14">
        <v>28</v>
      </c>
      <c r="B31" s="15" t="s">
        <v>109</v>
      </c>
      <c r="C31" s="16">
        <v>10.833333333333334</v>
      </c>
      <c r="D31" s="16">
        <v>6.6037735849056602</v>
      </c>
      <c r="E31" s="16">
        <v>3.515625</v>
      </c>
      <c r="F31" s="16">
        <v>1.8450184501845017</v>
      </c>
      <c r="G31" s="16">
        <v>5.3837342497136316</v>
      </c>
      <c r="H31" s="16">
        <v>5.819846155686065</v>
      </c>
    </row>
    <row r="32" spans="1:8" ht="15.95" customHeight="1">
      <c r="A32" s="14">
        <v>29</v>
      </c>
      <c r="B32" s="15" t="s">
        <v>122</v>
      </c>
      <c r="C32" s="16">
        <v>11.304347826086957</v>
      </c>
      <c r="D32" s="16">
        <v>2.7027027027027026</v>
      </c>
      <c r="E32" s="16">
        <v>4.3859649122807012</v>
      </c>
      <c r="F32" s="16">
        <v>1.9607843137254901</v>
      </c>
      <c r="G32" s="16">
        <v>5.2505966587112169</v>
      </c>
      <c r="H32" s="16">
        <v>5.7651465324839473</v>
      </c>
    </row>
    <row r="33" spans="1:8" ht="15.95" customHeight="1">
      <c r="A33" s="14">
        <v>30</v>
      </c>
      <c r="B33" s="15" t="s">
        <v>110</v>
      </c>
      <c r="C33" s="16">
        <v>13.793103448275861</v>
      </c>
      <c r="D33" s="16">
        <v>1.7857142857142856</v>
      </c>
      <c r="E33" s="16">
        <v>5.9322033898305087</v>
      </c>
      <c r="F33" s="16">
        <v>0.78740157480314954</v>
      </c>
      <c r="G33" s="16">
        <v>5.9952038369304557</v>
      </c>
      <c r="H33" s="16">
        <v>6.5462565775817021</v>
      </c>
    </row>
    <row r="34" spans="1:8" ht="15.95" customHeight="1">
      <c r="A34" s="14">
        <v>31</v>
      </c>
      <c r="B34" s="15" t="s">
        <v>111</v>
      </c>
      <c r="C34" s="16">
        <v>10.144927536231885</v>
      </c>
      <c r="D34" s="16">
        <v>5</v>
      </c>
      <c r="E34" s="16">
        <v>4.3209876543209873</v>
      </c>
      <c r="F34" s="16">
        <v>1.3100436681222707</v>
      </c>
      <c r="G34" s="16">
        <v>5.1622418879056049</v>
      </c>
      <c r="H34" s="16">
        <v>5.4591367070383834</v>
      </c>
    </row>
    <row r="35" spans="1:8" ht="15.95" customHeight="1">
      <c r="A35" s="14">
        <v>32</v>
      </c>
      <c r="B35" s="15" t="s">
        <v>112</v>
      </c>
      <c r="C35" s="16">
        <v>9.6916299559471373</v>
      </c>
      <c r="D35" s="16">
        <v>5.0505050505050502</v>
      </c>
      <c r="E35" s="16">
        <v>6.1224489795918364</v>
      </c>
      <c r="F35" s="16">
        <v>0.41322314049586778</v>
      </c>
      <c r="G35" s="16">
        <v>5.2356020942408374</v>
      </c>
      <c r="H35" s="16">
        <v>5.5361599089836835</v>
      </c>
    </row>
    <row r="36" spans="1:8" ht="15.95" customHeight="1">
      <c r="A36" s="14">
        <v>33</v>
      </c>
      <c r="B36" s="15" t="s">
        <v>113</v>
      </c>
      <c r="C36" s="16">
        <v>9.6080910240202275</v>
      </c>
      <c r="D36" s="16">
        <v>5.825242718446602</v>
      </c>
      <c r="E36" s="16">
        <v>3.7156704361873989</v>
      </c>
      <c r="F36" s="16">
        <v>1.4469453376205788</v>
      </c>
      <c r="G36" s="16">
        <v>5.3823152498932085</v>
      </c>
      <c r="H36" s="16">
        <v>5.2616621831970285</v>
      </c>
    </row>
    <row r="37" spans="1:8" ht="15.95" customHeight="1">
      <c r="A37" s="14">
        <v>34</v>
      </c>
      <c r="B37" s="15" t="s">
        <v>114</v>
      </c>
      <c r="C37" s="16">
        <v>5.9459459459459465</v>
      </c>
      <c r="D37" s="16">
        <v>1.0869565217391304</v>
      </c>
      <c r="E37" s="16">
        <v>6.4846416382252556</v>
      </c>
      <c r="F37" s="16">
        <v>0.96153846153846156</v>
      </c>
      <c r="G37" s="16">
        <v>3.7212984956452888</v>
      </c>
      <c r="H37" s="16">
        <v>4.0760679309584695</v>
      </c>
    </row>
    <row r="38" spans="1:8" ht="15.95" customHeight="1">
      <c r="A38" s="14">
        <v>36</v>
      </c>
      <c r="B38" s="15" t="s">
        <v>115</v>
      </c>
      <c r="C38" s="16">
        <v>5.1569506726457401</v>
      </c>
      <c r="D38" s="16">
        <v>1.2658227848101267</v>
      </c>
      <c r="E38" s="16">
        <v>5.8219178082191778</v>
      </c>
      <c r="F38" s="16">
        <v>1.9417475728155338</v>
      </c>
      <c r="G38" s="16">
        <v>3.9834024896265556</v>
      </c>
      <c r="H38" s="16">
        <v>3.9429804597480866</v>
      </c>
    </row>
    <row r="39" spans="1:8" ht="15.95" customHeight="1">
      <c r="A39" s="14">
        <v>37</v>
      </c>
      <c r="B39" s="15" t="s">
        <v>116</v>
      </c>
      <c r="C39" s="16">
        <v>12.345679012345679</v>
      </c>
      <c r="D39" s="16">
        <v>7.9646017699115044</v>
      </c>
      <c r="E39" s="16">
        <v>3.1963470319634704</v>
      </c>
      <c r="F39" s="16">
        <v>3.0821917808219177</v>
      </c>
      <c r="G39" s="16">
        <v>6.3437139561707028</v>
      </c>
      <c r="H39" s="16">
        <v>6.7511497429950866</v>
      </c>
    </row>
    <row r="40" spans="1:8" ht="15.95" customHeight="1">
      <c r="A40" s="14">
        <v>38</v>
      </c>
      <c r="B40" s="15" t="s">
        <v>117</v>
      </c>
      <c r="C40" s="16">
        <v>8.1967213114754092</v>
      </c>
      <c r="D40" s="16">
        <v>2.7272727272727271</v>
      </c>
      <c r="E40" s="16">
        <v>4.8582995951417001</v>
      </c>
      <c r="F40" s="16">
        <v>2.622950819672131</v>
      </c>
      <c r="G40" s="16">
        <v>4.7461368653421632</v>
      </c>
      <c r="H40" s="16">
        <v>5.059837178624166</v>
      </c>
    </row>
    <row r="41" spans="1:8" ht="15.95" customHeight="1">
      <c r="A41" s="14">
        <v>39</v>
      </c>
      <c r="B41" s="15" t="s">
        <v>118</v>
      </c>
      <c r="C41" s="16">
        <v>10.714285714285714</v>
      </c>
      <c r="D41" s="16">
        <v>6.8376068376068382</v>
      </c>
      <c r="E41" s="16">
        <v>5.3333333333333339</v>
      </c>
      <c r="F41" s="16">
        <v>1.8656716417910446</v>
      </c>
      <c r="G41" s="16">
        <v>6.0324825986078885</v>
      </c>
      <c r="H41" s="16">
        <v>6.295340003187869</v>
      </c>
    </row>
    <row r="42" spans="1:8" ht="15.95" customHeight="1">
      <c r="A42" s="14">
        <v>40</v>
      </c>
      <c r="B42" s="15" t="s">
        <v>119</v>
      </c>
      <c r="C42" s="16">
        <v>12</v>
      </c>
      <c r="D42" s="16">
        <v>5.3571428571428568</v>
      </c>
      <c r="E42" s="16">
        <v>9.3023255813953494</v>
      </c>
      <c r="F42" s="16">
        <v>3.8461538461538463</v>
      </c>
      <c r="G42" s="16">
        <v>6.9705093833780163</v>
      </c>
      <c r="H42" s="16">
        <v>8.1534540210208242</v>
      </c>
    </row>
    <row r="43" spans="1:8" ht="15.95" customHeight="1">
      <c r="A43" s="14">
        <v>43</v>
      </c>
      <c r="B43" s="15" t="s">
        <v>120</v>
      </c>
      <c r="C43" s="16">
        <v>9.6660808435852363</v>
      </c>
      <c r="D43" s="16">
        <v>7.1748878923766819</v>
      </c>
      <c r="E43" s="16">
        <v>4.4483985765124556</v>
      </c>
      <c r="F43" s="16">
        <v>1.8867924528301887</v>
      </c>
      <c r="G43" s="16">
        <v>5.6263269639065818</v>
      </c>
      <c r="H43" s="16">
        <v>5.763557219293566</v>
      </c>
    </row>
    <row r="44" spans="1:8" ht="15.95" customHeight="1">
      <c r="A44" s="14">
        <v>45</v>
      </c>
      <c r="B44" s="15" t="s">
        <v>121</v>
      </c>
      <c r="C44" s="16">
        <v>15.277777777777779</v>
      </c>
      <c r="D44" s="16">
        <v>7.8947368421052628</v>
      </c>
      <c r="E44" s="16">
        <v>12.096774193548388</v>
      </c>
      <c r="F44" s="16">
        <v>2.1212121212121215</v>
      </c>
      <c r="G44" s="16">
        <v>7.0266272189349106</v>
      </c>
      <c r="H44" s="16">
        <v>9.7851149191944344</v>
      </c>
    </row>
    <row r="45" spans="1:8" ht="15.95" customHeight="1" thickBot="1">
      <c r="A45" s="9"/>
      <c r="B45" s="17" t="s">
        <v>77</v>
      </c>
      <c r="C45" s="18">
        <v>9.3354562976619455</v>
      </c>
      <c r="D45" s="18">
        <v>5.2547770700636942</v>
      </c>
      <c r="E45" s="18">
        <v>4.9436795994993741</v>
      </c>
      <c r="F45" s="18">
        <v>2.0366795366795367</v>
      </c>
      <c r="G45" s="18">
        <v>5.5958320699065522</v>
      </c>
      <c r="H45" s="18">
        <v>5.5958320699065522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8.1145584725536999</v>
      </c>
      <c r="H46" s="8">
        <v>9.7851149191944344</v>
      </c>
    </row>
    <row r="47" spans="1:8" ht="15.95" customHeight="1">
      <c r="F47" s="19" t="s">
        <v>79</v>
      </c>
      <c r="G47" s="8">
        <v>3.4229828850855744</v>
      </c>
      <c r="H47" s="8">
        <v>3.0997499207428372</v>
      </c>
    </row>
    <row r="48" spans="1:8" ht="15.95" customHeight="1">
      <c r="F48" s="19" t="s">
        <v>80</v>
      </c>
      <c r="G48" s="8">
        <v>2.370610296624617</v>
      </c>
      <c r="H48" s="8">
        <v>3.1567433403948559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23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126</v>
      </c>
    </row>
    <row r="59" spans="1:8" ht="15.95" customHeight="1">
      <c r="A59" s="9"/>
      <c r="B59" s="88" t="s">
        <v>16</v>
      </c>
      <c r="C59" s="90" t="s">
        <v>128</v>
      </c>
      <c r="D59" s="92" t="s">
        <v>129</v>
      </c>
      <c r="E59" s="92" t="s">
        <v>130</v>
      </c>
      <c r="F59" s="93" t="s">
        <v>131</v>
      </c>
      <c r="G59" s="87" t="s">
        <v>17</v>
      </c>
      <c r="H59" s="87"/>
    </row>
    <row r="60" spans="1:8" s="13" customFormat="1" ht="15.95" customHeight="1">
      <c r="A60" s="9"/>
      <c r="B60" s="89"/>
      <c r="C60" s="91"/>
      <c r="D60" s="81"/>
      <c r="E60" s="81"/>
      <c r="F60" s="81"/>
      <c r="G60" s="12" t="s">
        <v>2</v>
      </c>
      <c r="H60" s="12" t="s">
        <v>52</v>
      </c>
    </row>
    <row r="61" spans="1:8" ht="15.95" customHeight="1">
      <c r="A61" s="14">
        <v>1</v>
      </c>
      <c r="B61" s="15" t="s">
        <v>124</v>
      </c>
      <c r="C61" s="16">
        <v>8.9743589743589745</v>
      </c>
      <c r="D61" s="16">
        <v>0</v>
      </c>
      <c r="E61" s="16">
        <v>5.3571428571428568</v>
      </c>
      <c r="F61" s="16">
        <v>3.2608695652173911</v>
      </c>
      <c r="G61" s="16">
        <v>4.5614035087719298</v>
      </c>
      <c r="H61" s="16">
        <v>5.1500170144788218</v>
      </c>
    </row>
    <row r="62" spans="1:8" ht="15.95" customHeight="1">
      <c r="A62" s="14">
        <v>2</v>
      </c>
      <c r="B62" s="15" t="s">
        <v>87</v>
      </c>
      <c r="C62" s="16">
        <v>11.020408163265307</v>
      </c>
      <c r="D62" s="16">
        <v>3.9370078740157481</v>
      </c>
      <c r="E62" s="16">
        <v>4.5801526717557248</v>
      </c>
      <c r="F62" s="16">
        <v>1.6949152542372881</v>
      </c>
      <c r="G62" s="16">
        <v>5.0607287449392713</v>
      </c>
      <c r="H62" s="16">
        <v>5.3934271171793036</v>
      </c>
    </row>
    <row r="63" spans="1:8" ht="15.95" customHeight="1">
      <c r="A63" s="14">
        <v>3</v>
      </c>
      <c r="B63" s="15" t="s">
        <v>88</v>
      </c>
      <c r="C63" s="16">
        <v>8.9887640449438209</v>
      </c>
      <c r="D63" s="16">
        <v>2.4691358024691357</v>
      </c>
      <c r="E63" s="16">
        <v>2.6086956521739131</v>
      </c>
      <c r="F63" s="16">
        <v>1.5748031496062991</v>
      </c>
      <c r="G63" s="16">
        <v>3.1539888682745829</v>
      </c>
      <c r="H63" s="16">
        <v>4.0368279008550676</v>
      </c>
    </row>
    <row r="64" spans="1:8" ht="15.95" customHeight="1">
      <c r="A64" s="14">
        <v>4</v>
      </c>
      <c r="B64" s="15" t="s">
        <v>125</v>
      </c>
      <c r="C64" s="16">
        <v>2.5</v>
      </c>
      <c r="D64" s="16">
        <v>3.75</v>
      </c>
      <c r="E64" s="16">
        <v>3.3333333333333335</v>
      </c>
      <c r="F64" s="16">
        <v>1.4652014652014651</v>
      </c>
      <c r="G64" s="16">
        <v>2.4896265560165975</v>
      </c>
      <c r="H64" s="16">
        <v>2.5607210001865219</v>
      </c>
    </row>
    <row r="65" spans="1:8" ht="15.95" customHeight="1">
      <c r="A65" s="14">
        <v>6</v>
      </c>
      <c r="B65" s="15" t="s">
        <v>89</v>
      </c>
      <c r="C65" s="16">
        <v>7.0588235294117645</v>
      </c>
      <c r="D65" s="16">
        <v>0.61728395061728392</v>
      </c>
      <c r="E65" s="16">
        <v>5.02092050209205</v>
      </c>
      <c r="F65" s="16">
        <v>2.21606648199446</v>
      </c>
      <c r="G65" s="16">
        <v>3.8348082595870205</v>
      </c>
      <c r="H65" s="16">
        <v>4.2530346358698141</v>
      </c>
    </row>
    <row r="66" spans="1:8" ht="15.95" customHeight="1">
      <c r="A66" s="14">
        <v>7</v>
      </c>
      <c r="B66" s="15" t="s">
        <v>90</v>
      </c>
      <c r="C66" s="16">
        <v>6.0606060606060606</v>
      </c>
      <c r="D66" s="16">
        <v>4</v>
      </c>
      <c r="E66" s="16">
        <v>5.2083333333333339</v>
      </c>
      <c r="F66" s="16">
        <v>2.054794520547945</v>
      </c>
      <c r="G66" s="16">
        <v>3.9106145251396649</v>
      </c>
      <c r="H66" s="16">
        <v>4.3324213854507114</v>
      </c>
    </row>
    <row r="67" spans="1:8" ht="15.95" customHeight="1">
      <c r="A67" s="14">
        <v>8</v>
      </c>
      <c r="B67" s="15" t="s">
        <v>91</v>
      </c>
      <c r="C67" s="16">
        <v>6.9444444444444446</v>
      </c>
      <c r="D67" s="16">
        <v>6.8181818181818175</v>
      </c>
      <c r="E67" s="16">
        <v>2.9850746268656714</v>
      </c>
      <c r="F67" s="16">
        <v>3.5398230088495577</v>
      </c>
      <c r="G67" s="16">
        <v>4.8275862068965516</v>
      </c>
      <c r="H67" s="16">
        <v>4.6499328793508603</v>
      </c>
    </row>
    <row r="68" spans="1:8" ht="15.95" customHeight="1">
      <c r="A68" s="14">
        <v>9</v>
      </c>
      <c r="B68" s="15" t="s">
        <v>92</v>
      </c>
      <c r="C68" s="16">
        <v>6.9264069264069263</v>
      </c>
      <c r="D68" s="16">
        <v>3.6363636363636362</v>
      </c>
      <c r="E68" s="16">
        <v>2.3668639053254439</v>
      </c>
      <c r="F68" s="16">
        <v>1.6556291390728477</v>
      </c>
      <c r="G68" s="16">
        <v>3.3477321814254863</v>
      </c>
      <c r="H68" s="16">
        <v>3.5372737254805582</v>
      </c>
    </row>
    <row r="69" spans="1:8" ht="15.95" customHeight="1">
      <c r="A69" s="14">
        <v>10</v>
      </c>
      <c r="B69" s="15" t="s">
        <v>93</v>
      </c>
      <c r="C69" s="16">
        <v>7.5801749271137027</v>
      </c>
      <c r="D69" s="16">
        <v>1.6129032258064515</v>
      </c>
      <c r="E69" s="16">
        <v>4.176904176904177</v>
      </c>
      <c r="F69" s="16">
        <v>1.2012012012012012</v>
      </c>
      <c r="G69" s="16">
        <v>4.0596520298260153</v>
      </c>
      <c r="H69" s="16">
        <v>3.9231286293480077</v>
      </c>
    </row>
    <row r="70" spans="1:8" ht="15.95" customHeight="1">
      <c r="A70" s="14">
        <v>11</v>
      </c>
      <c r="B70" s="15" t="s">
        <v>94</v>
      </c>
      <c r="C70" s="16">
        <v>5.4006968641114987</v>
      </c>
      <c r="D70" s="16">
        <v>1.25</v>
      </c>
      <c r="E70" s="16">
        <v>3.0927835051546393</v>
      </c>
      <c r="F70" s="16">
        <v>1.4440433212996391</v>
      </c>
      <c r="G70" s="16">
        <v>3.1520081342145403</v>
      </c>
      <c r="H70" s="16">
        <v>3.0255590048180934</v>
      </c>
    </row>
    <row r="71" spans="1:8" ht="15.95" customHeight="1">
      <c r="A71" s="14">
        <v>13</v>
      </c>
      <c r="B71" s="15" t="s">
        <v>95</v>
      </c>
      <c r="C71" s="16">
        <v>9.0425531914893629</v>
      </c>
      <c r="D71" s="16">
        <v>5.7692307692307692</v>
      </c>
      <c r="E71" s="16">
        <v>4.10958904109589</v>
      </c>
      <c r="F71" s="16">
        <v>0.58823529411764708</v>
      </c>
      <c r="G71" s="16">
        <v>4.7694753577106521</v>
      </c>
      <c r="H71" s="16">
        <v>4.5438065204062941</v>
      </c>
    </row>
    <row r="72" spans="1:8" ht="15.95" customHeight="1">
      <c r="A72" s="14">
        <v>14</v>
      </c>
      <c r="B72" s="15" t="s">
        <v>96</v>
      </c>
      <c r="C72" s="16">
        <v>6.3218390804597711</v>
      </c>
      <c r="D72" s="16">
        <v>0</v>
      </c>
      <c r="E72" s="16">
        <v>4.5685279187817258</v>
      </c>
      <c r="F72" s="16">
        <v>1.5748031496062991</v>
      </c>
      <c r="G72" s="16">
        <v>3.9855072463768111</v>
      </c>
      <c r="H72" s="16">
        <v>3.6457307643007164</v>
      </c>
    </row>
    <row r="73" spans="1:8" ht="15.95" customHeight="1">
      <c r="A73" s="14">
        <v>15</v>
      </c>
      <c r="B73" s="15" t="s">
        <v>97</v>
      </c>
      <c r="C73" s="16">
        <v>6.2271062271062272</v>
      </c>
      <c r="D73" s="16">
        <v>2.5316455696202533</v>
      </c>
      <c r="E73" s="16">
        <v>3.6923076923076925</v>
      </c>
      <c r="F73" s="16">
        <v>1.824817518248175</v>
      </c>
      <c r="G73" s="16">
        <v>3.7854889589905363</v>
      </c>
      <c r="H73" s="16">
        <v>3.6897170472913237</v>
      </c>
    </row>
    <row r="74" spans="1:8" ht="15.95" customHeight="1">
      <c r="A74" s="14">
        <v>16</v>
      </c>
      <c r="B74" s="15" t="s">
        <v>98</v>
      </c>
      <c r="C74" s="16">
        <v>5</v>
      </c>
      <c r="D74" s="16">
        <v>6.8181818181818175</v>
      </c>
      <c r="E74" s="16">
        <v>2.2988505747126435</v>
      </c>
      <c r="F74" s="16">
        <v>0</v>
      </c>
      <c r="G74" s="16">
        <v>2.7504911591355601</v>
      </c>
      <c r="H74" s="16">
        <v>2.7927329098806029</v>
      </c>
    </row>
    <row r="75" spans="1:8" ht="15.95" customHeight="1">
      <c r="A75" s="14">
        <v>17</v>
      </c>
      <c r="B75" s="15" t="s">
        <v>99</v>
      </c>
      <c r="C75" s="16">
        <v>5.6729699666295881</v>
      </c>
      <c r="D75" s="16">
        <v>3.4220532319391634</v>
      </c>
      <c r="E75" s="16">
        <v>3.3244680851063828</v>
      </c>
      <c r="F75" s="16">
        <v>1.5734265734265735</v>
      </c>
      <c r="G75" s="16">
        <v>3.7811745776347552</v>
      </c>
      <c r="H75" s="16">
        <v>3.4364569190523158</v>
      </c>
    </row>
    <row r="76" spans="1:8" ht="15.95" customHeight="1">
      <c r="A76" s="14">
        <v>18</v>
      </c>
      <c r="B76" s="15" t="s">
        <v>100</v>
      </c>
      <c r="C76" s="16">
        <v>3.7313432835820892</v>
      </c>
      <c r="D76" s="16">
        <v>1.3888888888888888</v>
      </c>
      <c r="E76" s="16">
        <v>3.664921465968586</v>
      </c>
      <c r="F76" s="16">
        <v>1.2096774193548387</v>
      </c>
      <c r="G76" s="16">
        <v>2.4806201550387597</v>
      </c>
      <c r="H76" s="16">
        <v>2.6800265416083535</v>
      </c>
    </row>
    <row r="77" spans="1:8" ht="15.95" customHeight="1">
      <c r="A77" s="14">
        <v>19</v>
      </c>
      <c r="B77" s="15" t="s">
        <v>101</v>
      </c>
      <c r="C77" s="16">
        <v>4.8034934497816595</v>
      </c>
      <c r="D77" s="16">
        <v>3.8461538461538463</v>
      </c>
      <c r="E77" s="16">
        <v>1.9417475728155338</v>
      </c>
      <c r="F77" s="16">
        <v>2.2900763358778624</v>
      </c>
      <c r="G77" s="16">
        <v>3.2362459546925564</v>
      </c>
      <c r="H77" s="16">
        <v>3.0393211524482098</v>
      </c>
    </row>
    <row r="78" spans="1:8" ht="15.95" customHeight="1">
      <c r="A78" s="14">
        <v>20</v>
      </c>
      <c r="B78" s="15" t="s">
        <v>102</v>
      </c>
      <c r="C78" s="16">
        <v>6.1433447098976108</v>
      </c>
      <c r="D78" s="16">
        <v>3.3707865168539324</v>
      </c>
      <c r="E78" s="16">
        <v>1.5873015873015872</v>
      </c>
      <c r="F78" s="16">
        <v>0.88888888888888884</v>
      </c>
      <c r="G78" s="16">
        <v>3.1431897555296859</v>
      </c>
      <c r="H78" s="16">
        <v>2.8137362995411581</v>
      </c>
    </row>
    <row r="79" spans="1:8" ht="15.95" customHeight="1">
      <c r="A79" s="14">
        <v>21</v>
      </c>
      <c r="B79" s="15" t="s">
        <v>103</v>
      </c>
      <c r="C79" s="16">
        <v>4.5685279187817258</v>
      </c>
      <c r="D79" s="16">
        <v>0.6578947368421052</v>
      </c>
      <c r="E79" s="16">
        <v>1.7699115044247788</v>
      </c>
      <c r="F79" s="16">
        <v>0.55865921787709494</v>
      </c>
      <c r="G79" s="16">
        <v>2.4468770122343853</v>
      </c>
      <c r="H79" s="16">
        <v>2.0508206133445093</v>
      </c>
    </row>
    <row r="80" spans="1:8" ht="15.95" customHeight="1">
      <c r="A80" s="14">
        <v>22</v>
      </c>
      <c r="B80" s="15" t="s">
        <v>104</v>
      </c>
      <c r="C80" s="16">
        <v>4.1493775933609953</v>
      </c>
      <c r="D80" s="16">
        <v>1.4705882352941175</v>
      </c>
      <c r="E80" s="16">
        <v>1.3953488372093024</v>
      </c>
      <c r="F80" s="16">
        <v>0.5617977528089888</v>
      </c>
      <c r="G80" s="16">
        <v>2.1367521367521367</v>
      </c>
      <c r="H80" s="16">
        <v>1.9045414334706754</v>
      </c>
    </row>
    <row r="81" spans="1:8" ht="15.95" customHeight="1">
      <c r="A81" s="14">
        <v>23</v>
      </c>
      <c r="B81" s="15" t="s">
        <v>105</v>
      </c>
      <c r="C81" s="16">
        <v>7.8767123287671232</v>
      </c>
      <c r="D81" s="16">
        <v>4.9382716049382713</v>
      </c>
      <c r="E81" s="16">
        <v>3.1055900621118013</v>
      </c>
      <c r="F81" s="16">
        <v>0.38022813688212925</v>
      </c>
      <c r="G81" s="16">
        <v>3.9665970772442591</v>
      </c>
      <c r="H81" s="16">
        <v>3.7620469172359061</v>
      </c>
    </row>
    <row r="82" spans="1:8" ht="15.95" customHeight="1">
      <c r="A82" s="14">
        <v>24</v>
      </c>
      <c r="B82" s="15" t="s">
        <v>106</v>
      </c>
      <c r="C82" s="16">
        <v>6.3829787234042552</v>
      </c>
      <c r="D82" s="16">
        <v>1.098901098901099</v>
      </c>
      <c r="E82" s="16">
        <v>1.2711864406779663</v>
      </c>
      <c r="F82" s="16">
        <v>1.8264840182648401</v>
      </c>
      <c r="G82" s="16">
        <v>3.1400966183574881</v>
      </c>
      <c r="H82" s="16">
        <v>2.8423841377639261</v>
      </c>
    </row>
    <row r="83" spans="1:8" ht="15.95" customHeight="1">
      <c r="A83" s="14">
        <v>25</v>
      </c>
      <c r="B83" s="15" t="s">
        <v>107</v>
      </c>
      <c r="C83" s="16">
        <v>4.6296296296296298</v>
      </c>
      <c r="D83" s="16">
        <v>0</v>
      </c>
      <c r="E83" s="16">
        <v>3.3149171270718232</v>
      </c>
      <c r="F83" s="16">
        <v>1.5267175572519083</v>
      </c>
      <c r="G83" s="16">
        <v>2.9147982062780269</v>
      </c>
      <c r="H83" s="16">
        <v>2.7773403078779069</v>
      </c>
    </row>
    <row r="84" spans="1:8" ht="15.95" customHeight="1">
      <c r="A84" s="14">
        <v>26</v>
      </c>
      <c r="B84" s="15" t="s">
        <v>108</v>
      </c>
      <c r="C84" s="16">
        <v>3.4759358288770055</v>
      </c>
      <c r="D84" s="16">
        <v>2.5316455696202533</v>
      </c>
      <c r="E84" s="16">
        <v>2.3076923076923079</v>
      </c>
      <c r="F84" s="16">
        <v>0.58823529411764708</v>
      </c>
      <c r="G84" s="16">
        <v>2.197802197802198</v>
      </c>
      <c r="H84" s="16">
        <v>2.115862176234808</v>
      </c>
    </row>
    <row r="85" spans="1:8" ht="15.95" customHeight="1">
      <c r="A85" s="14">
        <v>28</v>
      </c>
      <c r="B85" s="15" t="s">
        <v>109</v>
      </c>
      <c r="C85" s="16">
        <v>7.608695652173914</v>
      </c>
      <c r="D85" s="16">
        <v>3.79746835443038</v>
      </c>
      <c r="E85" s="16">
        <v>1.9305019305019304</v>
      </c>
      <c r="F85" s="16">
        <v>1.1583011583011582</v>
      </c>
      <c r="G85" s="16">
        <v>3.2010243277848911</v>
      </c>
      <c r="H85" s="16">
        <v>3.4530870467004093</v>
      </c>
    </row>
    <row r="86" spans="1:8" ht="15.95" customHeight="1">
      <c r="A86" s="14">
        <v>29</v>
      </c>
      <c r="B86" s="15" t="s">
        <v>127</v>
      </c>
      <c r="C86" s="16">
        <v>4.3478260869565215</v>
      </c>
      <c r="D86" s="16">
        <v>0</v>
      </c>
      <c r="E86" s="16">
        <v>4.1958041958041958</v>
      </c>
      <c r="F86" s="16">
        <v>0.69930069930069927</v>
      </c>
      <c r="G86" s="16">
        <v>2.6506024096385543</v>
      </c>
      <c r="H86" s="16">
        <v>2.7107303319566238</v>
      </c>
    </row>
    <row r="87" spans="1:8" ht="15.95" customHeight="1">
      <c r="A87" s="14">
        <v>30</v>
      </c>
      <c r="B87" s="15" t="s">
        <v>110</v>
      </c>
      <c r="C87" s="16">
        <v>5.2173913043478262</v>
      </c>
      <c r="D87" s="16">
        <v>2.5641025641025639</v>
      </c>
      <c r="E87" s="16">
        <v>2.1582733812949639</v>
      </c>
      <c r="F87" s="16">
        <v>1.9736842105263157</v>
      </c>
      <c r="G87" s="16">
        <v>2.9213483146067416</v>
      </c>
      <c r="H87" s="16">
        <v>2.9891746721664414</v>
      </c>
    </row>
    <row r="88" spans="1:8" ht="15.95" customHeight="1">
      <c r="A88" s="14">
        <v>31</v>
      </c>
      <c r="B88" s="15" t="s">
        <v>111</v>
      </c>
      <c r="C88" s="16">
        <v>4.8611111111111116</v>
      </c>
      <c r="D88" s="16">
        <v>1.7241379310344827</v>
      </c>
      <c r="E88" s="16">
        <v>2.1505376344086025</v>
      </c>
      <c r="F88" s="16">
        <v>0.98039215686274506</v>
      </c>
      <c r="G88" s="16">
        <v>2.3648648648648649</v>
      </c>
      <c r="H88" s="16">
        <v>2.490613838659109</v>
      </c>
    </row>
    <row r="89" spans="1:8" ht="15.95" customHeight="1">
      <c r="A89" s="14">
        <v>32</v>
      </c>
      <c r="B89" s="15" t="s">
        <v>112</v>
      </c>
      <c r="C89" s="16">
        <v>5.2631578947368416</v>
      </c>
      <c r="D89" s="16">
        <v>1.7241379310344827</v>
      </c>
      <c r="E89" s="16">
        <v>4.6948356807511731</v>
      </c>
      <c r="F89" s="16">
        <v>1.834862385321101</v>
      </c>
      <c r="G89" s="16">
        <v>3.6363636363636362</v>
      </c>
      <c r="H89" s="16">
        <v>3.6505683182017443</v>
      </c>
    </row>
    <row r="90" spans="1:8" ht="15.95" customHeight="1">
      <c r="A90" s="14">
        <v>33</v>
      </c>
      <c r="B90" s="15" t="s">
        <v>113</v>
      </c>
      <c r="C90" s="16">
        <v>6.7434210526315788</v>
      </c>
      <c r="D90" s="16">
        <v>1.4285714285714286</v>
      </c>
      <c r="E90" s="16">
        <v>1.8018018018018018</v>
      </c>
      <c r="F90" s="16">
        <v>0.16025641025641024</v>
      </c>
      <c r="G90" s="16">
        <v>2.7039848197343455</v>
      </c>
      <c r="H90" s="16">
        <v>2.6173983966491008</v>
      </c>
    </row>
    <row r="91" spans="1:8" ht="15.95" customHeight="1">
      <c r="A91" s="14">
        <v>34</v>
      </c>
      <c r="B91" s="15" t="s">
        <v>114</v>
      </c>
      <c r="C91" s="16">
        <v>4.9122807017543861</v>
      </c>
      <c r="D91" s="16">
        <v>0.74074074074074081</v>
      </c>
      <c r="E91" s="16">
        <v>1.8970189701897018</v>
      </c>
      <c r="F91" s="16">
        <v>0.45045045045045046</v>
      </c>
      <c r="G91" s="16">
        <v>1.9464720194647203</v>
      </c>
      <c r="H91" s="16">
        <v>2.1596681511363713</v>
      </c>
    </row>
    <row r="92" spans="1:8" ht="15.95" customHeight="1">
      <c r="A92" s="14">
        <v>36</v>
      </c>
      <c r="B92" s="15" t="s">
        <v>115</v>
      </c>
      <c r="C92" s="16">
        <v>3.2544378698224854</v>
      </c>
      <c r="D92" s="16">
        <v>2.34375</v>
      </c>
      <c r="E92" s="16">
        <v>1.1627906976744187</v>
      </c>
      <c r="F92" s="16">
        <v>0.58309037900874638</v>
      </c>
      <c r="G92" s="16">
        <v>1.7346053772766694</v>
      </c>
      <c r="H92" s="16">
        <v>1.682062843761533</v>
      </c>
    </row>
    <row r="93" spans="1:8" ht="15.95" customHeight="1">
      <c r="A93" s="14">
        <v>37</v>
      </c>
      <c r="B93" s="15" t="s">
        <v>116</v>
      </c>
      <c r="C93" s="16">
        <v>7.1770334928229662</v>
      </c>
      <c r="D93" s="16">
        <v>6.5217391304347823</v>
      </c>
      <c r="E93" s="16">
        <v>4.3824701195219129</v>
      </c>
      <c r="F93" s="16">
        <v>2.7272727272727271</v>
      </c>
      <c r="G93" s="16">
        <v>4.6485260770975056</v>
      </c>
      <c r="H93" s="16">
        <v>4.8583978044785967</v>
      </c>
    </row>
    <row r="94" spans="1:8" ht="15.95" customHeight="1">
      <c r="A94" s="14">
        <v>38</v>
      </c>
      <c r="B94" s="15" t="s">
        <v>117</v>
      </c>
      <c r="C94" s="16">
        <v>11.224489795918368</v>
      </c>
      <c r="D94" s="16">
        <v>3.6363636363636362</v>
      </c>
      <c r="E94" s="16">
        <v>2.7131782945736433</v>
      </c>
      <c r="F94" s="16">
        <v>0.33222591362126247</v>
      </c>
      <c r="G94" s="16">
        <v>3.9306358381502893</v>
      </c>
      <c r="H94" s="16">
        <v>4.4191170592821125</v>
      </c>
    </row>
    <row r="95" spans="1:8" ht="15.95" customHeight="1">
      <c r="A95" s="14">
        <v>39</v>
      </c>
      <c r="B95" s="15" t="s">
        <v>118</v>
      </c>
      <c r="C95" s="16">
        <v>4.7120418848167542</v>
      </c>
      <c r="D95" s="16">
        <v>5.2083333333333339</v>
      </c>
      <c r="E95" s="16">
        <v>2.6819923371647509</v>
      </c>
      <c r="F95" s="16">
        <v>2.4561403508771931</v>
      </c>
      <c r="G95" s="16">
        <v>3.3613445378151261</v>
      </c>
      <c r="H95" s="16">
        <v>3.433670240681395</v>
      </c>
    </row>
    <row r="96" spans="1:8" ht="15.95" customHeight="1">
      <c r="A96" s="14">
        <v>40</v>
      </c>
      <c r="B96" s="15" t="s">
        <v>119</v>
      </c>
      <c r="C96" s="16">
        <v>3.1746031746031744</v>
      </c>
      <c r="D96" s="16">
        <v>5.4054054054054053</v>
      </c>
      <c r="E96" s="16">
        <v>4.2105263157894735</v>
      </c>
      <c r="F96" s="16">
        <v>1.3157894736842104</v>
      </c>
      <c r="G96" s="16">
        <v>2.8818443804034581</v>
      </c>
      <c r="H96" s="16">
        <v>3.1406400921456976</v>
      </c>
    </row>
    <row r="97" spans="1:8" ht="15.95" customHeight="1">
      <c r="A97" s="14">
        <v>43</v>
      </c>
      <c r="B97" s="15" t="s">
        <v>120</v>
      </c>
      <c r="C97" s="16">
        <v>6.9387755102040813</v>
      </c>
      <c r="D97" s="16">
        <v>4.3010752688172049</v>
      </c>
      <c r="E97" s="16">
        <v>2.2452504317789295</v>
      </c>
      <c r="F97" s="16">
        <v>1.001669449081803</v>
      </c>
      <c r="G97" s="16">
        <v>3.290183387270766</v>
      </c>
      <c r="H97" s="16">
        <v>3.367136967253499</v>
      </c>
    </row>
    <row r="98" spans="1:8" ht="15.95" customHeight="1">
      <c r="A98" s="14">
        <v>45</v>
      </c>
      <c r="B98" s="15" t="s">
        <v>121</v>
      </c>
      <c r="C98" s="16">
        <v>12.666666666666668</v>
      </c>
      <c r="D98" s="16">
        <v>3.8888888888888888</v>
      </c>
      <c r="E98" s="16">
        <v>5.7347670250896057</v>
      </c>
      <c r="F98" s="16">
        <v>2.359882005899705</v>
      </c>
      <c r="G98" s="16">
        <v>4.5066045066045062</v>
      </c>
      <c r="H98" s="16">
        <v>6.4068742774560672</v>
      </c>
    </row>
    <row r="99" spans="1:8" ht="15.95" customHeight="1" thickBot="1">
      <c r="A99" s="9"/>
      <c r="B99" s="17" t="s">
        <v>77</v>
      </c>
      <c r="C99" s="18">
        <v>6.1313414254590723</v>
      </c>
      <c r="D99" s="18">
        <v>2.7584285316244079</v>
      </c>
      <c r="E99" s="18">
        <v>2.9373246024321795</v>
      </c>
      <c r="F99" s="18">
        <v>1.3301531969544078</v>
      </c>
      <c r="G99" s="18">
        <v>3.2999224561302736</v>
      </c>
      <c r="H99" s="18">
        <v>3.299922456130274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5.0607287449392713</v>
      </c>
      <c r="H100" s="8">
        <v>6.4068742774560672</v>
      </c>
    </row>
    <row r="101" spans="1:8" ht="15.95" customHeight="1">
      <c r="F101" s="19" t="s">
        <v>79</v>
      </c>
      <c r="G101" s="8">
        <v>1.7346053772766694</v>
      </c>
      <c r="H101" s="8">
        <v>1.682062843761533</v>
      </c>
    </row>
    <row r="102" spans="1:8" ht="15.95" customHeight="1">
      <c r="F102" s="19" t="s">
        <v>80</v>
      </c>
      <c r="G102" s="8">
        <v>2.9175101214574903</v>
      </c>
      <c r="H102" s="8">
        <v>3.8089387095244422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24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126</v>
      </c>
    </row>
    <row r="113" spans="1:9" ht="15.95" customHeight="1">
      <c r="A113" s="9"/>
      <c r="B113" s="88" t="s">
        <v>16</v>
      </c>
      <c r="C113" s="90" t="s">
        <v>128</v>
      </c>
      <c r="D113" s="92" t="s">
        <v>129</v>
      </c>
      <c r="E113" s="92" t="s">
        <v>130</v>
      </c>
      <c r="F113" s="93" t="s">
        <v>131</v>
      </c>
      <c r="G113" s="87" t="s">
        <v>17</v>
      </c>
      <c r="H113" s="87"/>
    </row>
    <row r="114" spans="1:9" ht="15.95" customHeight="1">
      <c r="A114" s="9"/>
      <c r="B114" s="89"/>
      <c r="C114" s="91"/>
      <c r="D114" s="81"/>
      <c r="E114" s="81"/>
      <c r="F114" s="81"/>
      <c r="G114" s="12" t="s">
        <v>2</v>
      </c>
      <c r="H114" s="12" t="s">
        <v>52</v>
      </c>
      <c r="I114" s="13"/>
    </row>
    <row r="115" spans="1:9" ht="15.95" customHeight="1">
      <c r="A115" s="14">
        <v>1</v>
      </c>
      <c r="B115" s="15" t="s">
        <v>124</v>
      </c>
      <c r="C115" s="16">
        <v>12.138728323699421</v>
      </c>
      <c r="D115" s="16">
        <v>4.4247787610619467</v>
      </c>
      <c r="E115" s="16">
        <v>4.1322314049586781</v>
      </c>
      <c r="F115" s="16">
        <v>3.0927835051546393</v>
      </c>
      <c r="G115" s="16">
        <v>6.1564059900166388</v>
      </c>
      <c r="H115" s="16">
        <v>6.2835822597441258</v>
      </c>
    </row>
    <row r="116" spans="1:9" ht="15.95" customHeight="1">
      <c r="A116" s="14">
        <v>2</v>
      </c>
      <c r="B116" s="15" t="s">
        <v>87</v>
      </c>
      <c r="C116" s="16">
        <v>12.384473197781885</v>
      </c>
      <c r="D116" s="16">
        <v>4</v>
      </c>
      <c r="E116" s="16">
        <v>4.6938775510204085</v>
      </c>
      <c r="F116" s="16">
        <v>2</v>
      </c>
      <c r="G116" s="16">
        <v>5.7546693589096414</v>
      </c>
      <c r="H116" s="16">
        <v>6.1438379768502109</v>
      </c>
    </row>
    <row r="117" spans="1:9" ht="15.95" customHeight="1">
      <c r="A117" s="14">
        <v>3</v>
      </c>
      <c r="B117" s="15" t="s">
        <v>88</v>
      </c>
      <c r="C117" s="16">
        <v>8.2524271844660202</v>
      </c>
      <c r="D117" s="16">
        <v>7.2538860103626934</v>
      </c>
      <c r="E117" s="16">
        <v>3.8297872340425529</v>
      </c>
      <c r="F117" s="16">
        <v>2.5048169556840074</v>
      </c>
      <c r="G117" s="16">
        <v>4.5967042497831745</v>
      </c>
      <c r="H117" s="16">
        <v>5.1600508867272374</v>
      </c>
    </row>
    <row r="118" spans="1:9" ht="15.95" customHeight="1">
      <c r="A118" s="14">
        <v>4</v>
      </c>
      <c r="B118" s="15" t="s">
        <v>125</v>
      </c>
      <c r="C118" s="16">
        <v>7.8167115902964959</v>
      </c>
      <c r="D118" s="16">
        <v>5.5248618784530388</v>
      </c>
      <c r="E118" s="16">
        <v>3.4653465346534658</v>
      </c>
      <c r="F118" s="16">
        <v>2.2388059701492535</v>
      </c>
      <c r="G118" s="16">
        <v>4.3565683646112605</v>
      </c>
      <c r="H118" s="16">
        <v>4.6501585924154636</v>
      </c>
    </row>
    <row r="119" spans="1:9" ht="15.95" customHeight="1">
      <c r="A119" s="14">
        <v>6</v>
      </c>
      <c r="B119" s="15" t="s">
        <v>89</v>
      </c>
      <c r="C119" s="16">
        <v>7.1304347826086953</v>
      </c>
      <c r="D119" s="16">
        <v>4.4198895027624303</v>
      </c>
      <c r="E119" s="16">
        <v>5.6872037914691944</v>
      </c>
      <c r="F119" s="16">
        <v>1.9444444444444444</v>
      </c>
      <c r="G119" s="16">
        <v>4.56950456950457</v>
      </c>
      <c r="H119" s="16">
        <v>4.8635156496390568</v>
      </c>
    </row>
    <row r="120" spans="1:9" ht="15.95" customHeight="1">
      <c r="A120" s="14">
        <v>7</v>
      </c>
      <c r="B120" s="15" t="s">
        <v>90</v>
      </c>
      <c r="C120" s="16">
        <v>9.5808383233532943</v>
      </c>
      <c r="D120" s="16">
        <v>4.032258064516129</v>
      </c>
      <c r="E120" s="16">
        <v>9.2391304347826075</v>
      </c>
      <c r="F120" s="16">
        <v>3.3112582781456954</v>
      </c>
      <c r="G120" s="16">
        <v>6.1776061776061777</v>
      </c>
      <c r="H120" s="16">
        <v>6.9853040137942495</v>
      </c>
    </row>
    <row r="121" spans="1:9" ht="15.95" customHeight="1">
      <c r="A121" s="14">
        <v>8</v>
      </c>
      <c r="B121" s="15" t="s">
        <v>91</v>
      </c>
      <c r="C121" s="16">
        <v>8.598726114649681</v>
      </c>
      <c r="D121" s="16">
        <v>3.75</v>
      </c>
      <c r="E121" s="16">
        <v>3.0888030888030888</v>
      </c>
      <c r="F121" s="16">
        <v>4.3859649122807012</v>
      </c>
      <c r="G121" s="16">
        <v>5.4483541430192961</v>
      </c>
      <c r="H121" s="16">
        <v>5.2228004216829635</v>
      </c>
    </row>
    <row r="122" spans="1:9" ht="15.95" customHeight="1">
      <c r="A122" s="14">
        <v>9</v>
      </c>
      <c r="B122" s="15" t="s">
        <v>92</v>
      </c>
      <c r="C122" s="16">
        <v>7.5546719681908545</v>
      </c>
      <c r="D122" s="16">
        <v>2.2058823529411766</v>
      </c>
      <c r="E122" s="16">
        <v>3.2102728731942212</v>
      </c>
      <c r="F122" s="16">
        <v>1.5384615384615385</v>
      </c>
      <c r="G122" s="16">
        <v>3.7899296155928535</v>
      </c>
      <c r="H122" s="16">
        <v>3.9156984693641217</v>
      </c>
    </row>
    <row r="123" spans="1:9" ht="15.95" customHeight="1">
      <c r="A123" s="14">
        <v>10</v>
      </c>
      <c r="B123" s="15" t="s">
        <v>93</v>
      </c>
      <c r="C123" s="16">
        <v>11.048951048951048</v>
      </c>
      <c r="D123" s="16">
        <v>4.2145593869731801</v>
      </c>
      <c r="E123" s="16">
        <v>5.1032806804374244</v>
      </c>
      <c r="F123" s="16">
        <v>1.6129032258064515</v>
      </c>
      <c r="G123" s="16">
        <v>5.7638049173720267</v>
      </c>
      <c r="H123" s="16">
        <v>5.7637207417398155</v>
      </c>
    </row>
    <row r="124" spans="1:9" ht="15.95" customHeight="1">
      <c r="A124" s="14">
        <v>11</v>
      </c>
      <c r="B124" s="15" t="s">
        <v>94</v>
      </c>
      <c r="C124" s="16">
        <v>8.08</v>
      </c>
      <c r="D124" s="16">
        <v>2.6470588235294117</v>
      </c>
      <c r="E124" s="16">
        <v>3.9573820395738202</v>
      </c>
      <c r="F124" s="16">
        <v>1.6585365853658538</v>
      </c>
      <c r="G124" s="16">
        <v>4.5558666327309743</v>
      </c>
      <c r="H124" s="16">
        <v>4.3736421746065002</v>
      </c>
    </row>
    <row r="125" spans="1:9" ht="15.95" customHeight="1">
      <c r="A125" s="14">
        <v>13</v>
      </c>
      <c r="B125" s="15" t="s">
        <v>95</v>
      </c>
      <c r="C125" s="16">
        <v>7.8758949880668254</v>
      </c>
      <c r="D125" s="16">
        <v>7.9646017699115044</v>
      </c>
      <c r="E125" s="16">
        <v>6.4903846153846159</v>
      </c>
      <c r="F125" s="16">
        <v>0.31645569620253167</v>
      </c>
      <c r="G125" s="16">
        <v>5.5379746835443031</v>
      </c>
      <c r="H125" s="16">
        <v>5.2300598571375634</v>
      </c>
    </row>
    <row r="126" spans="1:9" ht="15.95" customHeight="1">
      <c r="A126" s="14">
        <v>14</v>
      </c>
      <c r="B126" s="15" t="s">
        <v>96</v>
      </c>
      <c r="C126" s="16">
        <v>7.4592074592074589</v>
      </c>
      <c r="D126" s="16">
        <v>3.4482758620689653</v>
      </c>
      <c r="E126" s="16">
        <v>5.2896725440806041</v>
      </c>
      <c r="F126" s="16">
        <v>2.4193548387096775</v>
      </c>
      <c r="G126" s="16">
        <v>5.2941176470588234</v>
      </c>
      <c r="H126" s="16">
        <v>4.8827836888617782</v>
      </c>
    </row>
    <row r="127" spans="1:9" ht="15.95" customHeight="1">
      <c r="A127" s="14">
        <v>15</v>
      </c>
      <c r="B127" s="15" t="s">
        <v>97</v>
      </c>
      <c r="C127" s="16">
        <v>6.5705128205128212</v>
      </c>
      <c r="D127" s="16">
        <v>1.7857142857142856</v>
      </c>
      <c r="E127" s="16">
        <v>4.4481054365733117</v>
      </c>
      <c r="F127" s="16">
        <v>1.6161616161616161</v>
      </c>
      <c r="G127" s="16">
        <v>4.1710665258711721</v>
      </c>
      <c r="H127" s="16">
        <v>3.9461843887079007</v>
      </c>
    </row>
    <row r="128" spans="1:9" ht="15.95" customHeight="1">
      <c r="A128" s="14">
        <v>16</v>
      </c>
      <c r="B128" s="15" t="s">
        <v>98</v>
      </c>
      <c r="C128" s="16">
        <v>6.6869300911854097</v>
      </c>
      <c r="D128" s="16">
        <v>7.6923076923076925</v>
      </c>
      <c r="E128" s="16">
        <v>3.5928143712574849</v>
      </c>
      <c r="F128" s="16">
        <v>0.35714285714285715</v>
      </c>
      <c r="G128" s="16">
        <v>4.061895551257253</v>
      </c>
      <c r="H128" s="16">
        <v>4.024443526445963</v>
      </c>
    </row>
    <row r="129" spans="1:8" ht="15.95" customHeight="1">
      <c r="A129" s="14">
        <v>17</v>
      </c>
      <c r="B129" s="15" t="s">
        <v>99</v>
      </c>
      <c r="C129" s="16">
        <v>8.4247258225324035</v>
      </c>
      <c r="D129" s="16">
        <v>5.9701492537313428</v>
      </c>
      <c r="E129" s="16">
        <v>4.2432814710042432</v>
      </c>
      <c r="F129" s="16">
        <v>2.1062271062271063</v>
      </c>
      <c r="G129" s="16">
        <v>5.6259904912836767</v>
      </c>
      <c r="H129" s="16">
        <v>5.0668896057335484</v>
      </c>
    </row>
    <row r="130" spans="1:8" ht="15.95" customHeight="1">
      <c r="A130" s="14">
        <v>18</v>
      </c>
      <c r="B130" s="15" t="s">
        <v>100</v>
      </c>
      <c r="C130" s="16">
        <v>6.0810810810810816</v>
      </c>
      <c r="D130" s="16">
        <v>4.7945205479452051</v>
      </c>
      <c r="E130" s="16">
        <v>3.4090909090909087</v>
      </c>
      <c r="F130" s="16">
        <v>1.680672268907563</v>
      </c>
      <c r="G130" s="16">
        <v>3.5433070866141732</v>
      </c>
      <c r="H130" s="16">
        <v>3.8585524673710574</v>
      </c>
    </row>
    <row r="131" spans="1:8" ht="15.95" customHeight="1">
      <c r="A131" s="14">
        <v>19</v>
      </c>
      <c r="B131" s="15" t="s">
        <v>101</v>
      </c>
      <c r="C131" s="16">
        <v>7.4856046065259116</v>
      </c>
      <c r="D131" s="16">
        <v>3.9735099337748347</v>
      </c>
      <c r="E131" s="16">
        <v>4.0214477211796247</v>
      </c>
      <c r="F131" s="16">
        <v>2.7131782945736433</v>
      </c>
      <c r="G131" s="16">
        <v>5.1419800460475829</v>
      </c>
      <c r="H131" s="16">
        <v>4.6759274783979361</v>
      </c>
    </row>
    <row r="132" spans="1:8" ht="15.95" customHeight="1">
      <c r="A132" s="14">
        <v>20</v>
      </c>
      <c r="B132" s="15" t="s">
        <v>102</v>
      </c>
      <c r="C132" s="16">
        <v>7.7712609970674489</v>
      </c>
      <c r="D132" s="16">
        <v>5.5555555555555554</v>
      </c>
      <c r="E132" s="16">
        <v>1.9801980198019802</v>
      </c>
      <c r="F132" s="16">
        <v>1.0893246187363834</v>
      </c>
      <c r="G132" s="16">
        <v>4.2716319824753564</v>
      </c>
      <c r="H132" s="16">
        <v>3.8724729872897057</v>
      </c>
    </row>
    <row r="133" spans="1:8" ht="15.95" customHeight="1">
      <c r="A133" s="14">
        <v>21</v>
      </c>
      <c r="B133" s="15" t="s">
        <v>103</v>
      </c>
      <c r="C133" s="16">
        <v>5.9665871121718377</v>
      </c>
      <c r="D133" s="16">
        <v>1.929260450160772</v>
      </c>
      <c r="E133" s="16">
        <v>2.6410564225690276</v>
      </c>
      <c r="F133" s="16">
        <v>1.9316493313521546</v>
      </c>
      <c r="G133" s="16">
        <v>3.7735849056603774</v>
      </c>
      <c r="H133" s="16">
        <v>3.3580018629604695</v>
      </c>
    </row>
    <row r="134" spans="1:8" ht="15.95" customHeight="1">
      <c r="A134" s="14">
        <v>22</v>
      </c>
      <c r="B134" s="15" t="s">
        <v>104</v>
      </c>
      <c r="C134" s="16">
        <v>6.4516129032258061</v>
      </c>
      <c r="D134" s="16">
        <v>1.2658227848101267</v>
      </c>
      <c r="E134" s="16">
        <v>1.5831134564643801</v>
      </c>
      <c r="F134" s="16">
        <v>1.2738853503184715</v>
      </c>
      <c r="G134" s="16">
        <v>3.3381712626995643</v>
      </c>
      <c r="H134" s="16">
        <v>2.9322077133509854</v>
      </c>
    </row>
    <row r="135" spans="1:8" ht="15.95" customHeight="1">
      <c r="A135" s="14">
        <v>23</v>
      </c>
      <c r="B135" s="15" t="s">
        <v>105</v>
      </c>
      <c r="C135" s="16">
        <v>9.2006033182503781</v>
      </c>
      <c r="D135" s="16">
        <v>4</v>
      </c>
      <c r="E135" s="16">
        <v>3.0303030303030303</v>
      </c>
      <c r="F135" s="16">
        <v>0.77669902912621358</v>
      </c>
      <c r="G135" s="16">
        <v>4.6146044624746452</v>
      </c>
      <c r="H135" s="16">
        <v>4.3374774626988071</v>
      </c>
    </row>
    <row r="136" spans="1:8" ht="15.95" customHeight="1">
      <c r="A136" s="14">
        <v>24</v>
      </c>
      <c r="B136" s="15" t="s">
        <v>106</v>
      </c>
      <c r="C136" s="16">
        <v>6.129032258064516</v>
      </c>
      <c r="D136" s="16">
        <v>0.99009900990099009</v>
      </c>
      <c r="E136" s="16">
        <v>1.4457831325301205</v>
      </c>
      <c r="F136" s="16">
        <v>1.9559902200488997</v>
      </c>
      <c r="G136" s="16">
        <v>3.2806804374240586</v>
      </c>
      <c r="H136" s="16">
        <v>2.9681743402572942</v>
      </c>
    </row>
    <row r="137" spans="1:8" ht="15.95" customHeight="1">
      <c r="A137" s="14">
        <v>25</v>
      </c>
      <c r="B137" s="15" t="s">
        <v>107</v>
      </c>
      <c r="C137" s="16">
        <v>6.3909774436090219</v>
      </c>
      <c r="D137" s="16">
        <v>3.125</v>
      </c>
      <c r="E137" s="16">
        <v>4.8192771084337354</v>
      </c>
      <c r="F137" s="16">
        <v>1.048951048951049</v>
      </c>
      <c r="G137" s="16">
        <v>4.0084388185654012</v>
      </c>
      <c r="H137" s="16">
        <v>3.9783720584857285</v>
      </c>
    </row>
    <row r="138" spans="1:8" ht="15.95" customHeight="1">
      <c r="A138" s="14">
        <v>26</v>
      </c>
      <c r="B138" s="15" t="s">
        <v>108</v>
      </c>
      <c r="C138" s="16">
        <v>4.7989623865110254</v>
      </c>
      <c r="D138" s="16">
        <v>2.1276595744680851</v>
      </c>
      <c r="E138" s="16">
        <v>2.58732212160414</v>
      </c>
      <c r="F138" s="16">
        <v>0.9419152276295133</v>
      </c>
      <c r="G138" s="16">
        <v>2.8281975517095823</v>
      </c>
      <c r="H138" s="16">
        <v>2.714700629296491</v>
      </c>
    </row>
    <row r="139" spans="1:8" ht="15.95" customHeight="1">
      <c r="A139" s="14">
        <v>28</v>
      </c>
      <c r="B139" s="15" t="s">
        <v>109</v>
      </c>
      <c r="C139" s="16">
        <v>9.433962264150944</v>
      </c>
      <c r="D139" s="16">
        <v>5.4054054054054053</v>
      </c>
      <c r="E139" s="16">
        <v>2.7184466019417477</v>
      </c>
      <c r="F139" s="16">
        <v>1.5094339622641511</v>
      </c>
      <c r="G139" s="16">
        <v>4.3530834340991538</v>
      </c>
      <c r="H139" s="16">
        <v>4.6963026301099804</v>
      </c>
    </row>
    <row r="140" spans="1:8" ht="15.95" customHeight="1">
      <c r="A140" s="14">
        <v>29</v>
      </c>
      <c r="B140" s="15" t="s">
        <v>127</v>
      </c>
      <c r="C140" s="16">
        <v>8.2125603864734309</v>
      </c>
      <c r="D140" s="16">
        <v>1.3513513513513513</v>
      </c>
      <c r="E140" s="16">
        <v>4.2801556420233462</v>
      </c>
      <c r="F140" s="16">
        <v>1.3513513513513513</v>
      </c>
      <c r="G140" s="16">
        <v>3.9568345323741005</v>
      </c>
      <c r="H140" s="16">
        <v>4.2685378978785851</v>
      </c>
    </row>
    <row r="141" spans="1:8" ht="15.95" customHeight="1">
      <c r="A141" s="14">
        <v>30</v>
      </c>
      <c r="B141" s="15" t="s">
        <v>110</v>
      </c>
      <c r="C141" s="16">
        <v>9.5238095238095237</v>
      </c>
      <c r="D141" s="16">
        <v>2.1052631578947367</v>
      </c>
      <c r="E141" s="16">
        <v>3.8910505836575875</v>
      </c>
      <c r="F141" s="16">
        <v>1.4336917562724014</v>
      </c>
      <c r="G141" s="16">
        <v>4.4083526682134568</v>
      </c>
      <c r="H141" s="16">
        <v>4.6647151672235374</v>
      </c>
    </row>
    <row r="142" spans="1:8" ht="15.95" customHeight="1">
      <c r="A142" s="14">
        <v>31</v>
      </c>
      <c r="B142" s="15" t="s">
        <v>111</v>
      </c>
      <c r="C142" s="16">
        <v>7.9772079772079767</v>
      </c>
      <c r="D142" s="16">
        <v>3.6231884057971016</v>
      </c>
      <c r="E142" s="16">
        <v>3.1609195402298855</v>
      </c>
      <c r="F142" s="16">
        <v>1.1547344110854503</v>
      </c>
      <c r="G142" s="16">
        <v>3.8582677165354329</v>
      </c>
      <c r="H142" s="16">
        <v>4.0742576889767319</v>
      </c>
    </row>
    <row r="143" spans="1:8" ht="15.95" customHeight="1">
      <c r="A143" s="14">
        <v>32</v>
      </c>
      <c r="B143" s="15" t="s">
        <v>112</v>
      </c>
      <c r="C143" s="16">
        <v>7.7889447236180906</v>
      </c>
      <c r="D143" s="16">
        <v>3.8216560509554141</v>
      </c>
      <c r="E143" s="16">
        <v>5.3789731051344738</v>
      </c>
      <c r="F143" s="16">
        <v>1.0869565217391304</v>
      </c>
      <c r="G143" s="16">
        <v>4.4943820224719104</v>
      </c>
      <c r="H143" s="16">
        <v>4.6517896700149226</v>
      </c>
    </row>
    <row r="144" spans="1:8" ht="15.95" customHeight="1">
      <c r="A144" s="14">
        <v>33</v>
      </c>
      <c r="B144" s="15" t="s">
        <v>113</v>
      </c>
      <c r="C144" s="16">
        <v>8.3631165117941393</v>
      </c>
      <c r="D144" s="16">
        <v>4.0462427745664744</v>
      </c>
      <c r="E144" s="16">
        <v>2.7237354085603114</v>
      </c>
      <c r="F144" s="16">
        <v>0.80256821829855529</v>
      </c>
      <c r="G144" s="16">
        <v>4.1132838840188803</v>
      </c>
      <c r="H144" s="16">
        <v>4.0088571431777877</v>
      </c>
    </row>
    <row r="145" spans="1:8" ht="15.95" customHeight="1">
      <c r="A145" s="14">
        <v>34</v>
      </c>
      <c r="B145" s="15" t="s">
        <v>114</v>
      </c>
      <c r="C145" s="16">
        <v>5.4961832061068705</v>
      </c>
      <c r="D145" s="16">
        <v>0.94043887147335425</v>
      </c>
      <c r="E145" s="16">
        <v>3.9274924471299091</v>
      </c>
      <c r="F145" s="16">
        <v>0.69767441860465118</v>
      </c>
      <c r="G145" s="16">
        <v>2.8445512820512819</v>
      </c>
      <c r="H145" s="16">
        <v>3.1021156769397145</v>
      </c>
    </row>
    <row r="146" spans="1:8" ht="15.95" customHeight="1">
      <c r="A146" s="14">
        <v>36</v>
      </c>
      <c r="B146" s="15" t="s">
        <v>115</v>
      </c>
      <c r="C146" s="16">
        <v>4.3367346938775508</v>
      </c>
      <c r="D146" s="16">
        <v>1.7482517482517483</v>
      </c>
      <c r="E146" s="16">
        <v>3.3018867924528301</v>
      </c>
      <c r="F146" s="16">
        <v>1.2269938650306749</v>
      </c>
      <c r="G146" s="16">
        <v>2.8837998303647159</v>
      </c>
      <c r="H146" s="16">
        <v>2.820898615504281</v>
      </c>
    </row>
    <row r="147" spans="1:8" ht="15.95" customHeight="1">
      <c r="A147" s="14">
        <v>37</v>
      </c>
      <c r="B147" s="15" t="s">
        <v>116</v>
      </c>
      <c r="C147" s="16">
        <v>9.9557522123893811</v>
      </c>
      <c r="D147" s="16">
        <v>7.3170731707317067</v>
      </c>
      <c r="E147" s="16">
        <v>3.8297872340425529</v>
      </c>
      <c r="F147" s="16">
        <v>2.8938906752411575</v>
      </c>
      <c r="G147" s="16">
        <v>5.4888507718696395</v>
      </c>
      <c r="H147" s="16">
        <v>5.8003228194578256</v>
      </c>
    </row>
    <row r="148" spans="1:8" ht="15.95" customHeight="1">
      <c r="A148" s="14">
        <v>38</v>
      </c>
      <c r="B148" s="15" t="s">
        <v>117</v>
      </c>
      <c r="C148" s="16">
        <v>9.5454545454545467</v>
      </c>
      <c r="D148" s="16">
        <v>3.1818181818181817</v>
      </c>
      <c r="E148" s="16">
        <v>3.7623762376237622</v>
      </c>
      <c r="F148" s="16">
        <v>1.4851485148514851</v>
      </c>
      <c r="G148" s="16">
        <v>4.3478260869565215</v>
      </c>
      <c r="H148" s="16">
        <v>4.7708812247827685</v>
      </c>
    </row>
    <row r="149" spans="1:8" ht="15.95" customHeight="1">
      <c r="A149" s="14">
        <v>39</v>
      </c>
      <c r="B149" s="15" t="s">
        <v>118</v>
      </c>
      <c r="C149" s="16">
        <v>8.1264108352144468</v>
      </c>
      <c r="D149" s="16">
        <v>6.103286384976526</v>
      </c>
      <c r="E149" s="16">
        <v>3.9094650205761319</v>
      </c>
      <c r="F149" s="16">
        <v>2.1699819168173597</v>
      </c>
      <c r="G149" s="16">
        <v>4.71976401179941</v>
      </c>
      <c r="H149" s="16">
        <v>4.9151821979011521</v>
      </c>
    </row>
    <row r="150" spans="1:8" ht="15.95" customHeight="1">
      <c r="A150" s="14">
        <v>40</v>
      </c>
      <c r="B150" s="15" t="s">
        <v>119</v>
      </c>
      <c r="C150" s="16">
        <v>7.9710144927536222</v>
      </c>
      <c r="D150" s="16">
        <v>5.376344086021505</v>
      </c>
      <c r="E150" s="16">
        <v>6.6298342541436464</v>
      </c>
      <c r="F150" s="16">
        <v>2.5974025974025974</v>
      </c>
      <c r="G150" s="16">
        <v>5</v>
      </c>
      <c r="H150" s="16">
        <v>5.6901089765030992</v>
      </c>
    </row>
    <row r="151" spans="1:8" ht="15.95" customHeight="1">
      <c r="A151" s="14">
        <v>43</v>
      </c>
      <c r="B151" s="15" t="s">
        <v>120</v>
      </c>
      <c r="C151" s="16">
        <v>8.4041548630783751</v>
      </c>
      <c r="D151" s="16">
        <v>5.8679706601466997</v>
      </c>
      <c r="E151" s="16">
        <v>3.3304119193689745</v>
      </c>
      <c r="F151" s="16">
        <v>1.4171833480956599</v>
      </c>
      <c r="G151" s="16">
        <v>4.4676297485286254</v>
      </c>
      <c r="H151" s="16">
        <v>4.5827473063523119</v>
      </c>
    </row>
    <row r="152" spans="1:8" ht="15.95" customHeight="1">
      <c r="A152" s="14">
        <v>45</v>
      </c>
      <c r="B152" s="15" t="s">
        <v>121</v>
      </c>
      <c r="C152" s="16">
        <v>14.207650273224044</v>
      </c>
      <c r="D152" s="16">
        <v>6.1274509803921564</v>
      </c>
      <c r="E152" s="16">
        <v>8.7286527514231498</v>
      </c>
      <c r="F152" s="16">
        <v>2.2421524663677128</v>
      </c>
      <c r="G152" s="16">
        <v>5.7976506252368321</v>
      </c>
      <c r="H152" s="16">
        <v>8.1591812739566638</v>
      </c>
    </row>
    <row r="153" spans="1:8" ht="15.95" customHeight="1" thickBot="1">
      <c r="A153" s="9"/>
      <c r="B153" s="17" t="s">
        <v>77</v>
      </c>
      <c r="C153" s="18">
        <v>7.9037641386983131</v>
      </c>
      <c r="D153" s="18">
        <v>4.1327489041953669</v>
      </c>
      <c r="E153" s="18">
        <v>3.8859848111253577</v>
      </c>
      <c r="F153" s="18">
        <v>1.6744273552513993</v>
      </c>
      <c r="G153" s="18">
        <v>4.4714189265218867</v>
      </c>
      <c r="H153" s="18">
        <v>4.4714189265218858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6.1776061776061777</v>
      </c>
      <c r="H154" s="8">
        <v>8.1591812739566638</v>
      </c>
    </row>
    <row r="155" spans="1:8" ht="15.95" customHeight="1">
      <c r="F155" s="19" t="s">
        <v>79</v>
      </c>
      <c r="G155" s="8">
        <v>2.8281975517095823</v>
      </c>
      <c r="H155" s="8">
        <v>2.714700629296491</v>
      </c>
    </row>
    <row r="156" spans="1:8" ht="15.95" customHeight="1">
      <c r="F156" s="19" t="s">
        <v>80</v>
      </c>
      <c r="G156" s="8">
        <v>2.1842909007088109</v>
      </c>
      <c r="H156" s="8">
        <v>3.0055547141752785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H156"/>
  <sheetViews>
    <sheetView workbookViewId="0"/>
  </sheetViews>
  <sheetFormatPr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9" style="8"/>
  </cols>
  <sheetData>
    <row r="2" spans="1:8" ht="32.1" customHeight="1"/>
    <row r="3" spans="1:8" ht="15.95" customHeight="1">
      <c r="A3" s="9"/>
      <c r="B3" s="31" t="s">
        <v>25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126</v>
      </c>
    </row>
    <row r="5" spans="1:8" ht="15.95" customHeight="1">
      <c r="A5" s="9"/>
      <c r="B5" s="88" t="s">
        <v>16</v>
      </c>
      <c r="C5" s="90" t="s">
        <v>128</v>
      </c>
      <c r="D5" s="92" t="s">
        <v>129</v>
      </c>
      <c r="E5" s="92" t="s">
        <v>130</v>
      </c>
      <c r="F5" s="93" t="s">
        <v>131</v>
      </c>
      <c r="G5" s="87" t="s">
        <v>17</v>
      </c>
      <c r="H5" s="87"/>
    </row>
    <row r="6" spans="1:8" s="13" customFormat="1" ht="15.95" customHeight="1">
      <c r="A6" s="9"/>
      <c r="B6" s="89"/>
      <c r="C6" s="91"/>
      <c r="D6" s="81"/>
      <c r="E6" s="81"/>
      <c r="F6" s="81"/>
      <c r="G6" s="12" t="s">
        <v>2</v>
      </c>
      <c r="H6" s="12" t="s">
        <v>52</v>
      </c>
    </row>
    <row r="7" spans="1:8" ht="15.95" customHeight="1">
      <c r="A7" s="14">
        <v>1</v>
      </c>
      <c r="B7" s="15" t="s">
        <v>124</v>
      </c>
      <c r="C7" s="16">
        <v>12.631578947368421</v>
      </c>
      <c r="D7" s="16">
        <v>5.5555555555555554</v>
      </c>
      <c r="E7" s="16">
        <v>3.0769230769230771</v>
      </c>
      <c r="F7" s="16">
        <v>2.9411764705882351</v>
      </c>
      <c r="G7" s="16">
        <v>6.3291139240506329</v>
      </c>
      <c r="H7" s="16">
        <v>6.4814339801527732</v>
      </c>
    </row>
    <row r="8" spans="1:8" ht="15.95" customHeight="1">
      <c r="A8" s="14">
        <v>2</v>
      </c>
      <c r="B8" s="15" t="s">
        <v>87</v>
      </c>
      <c r="C8" s="16">
        <v>21.283783783783782</v>
      </c>
      <c r="D8" s="16">
        <v>4.0650406504065035</v>
      </c>
      <c r="E8" s="16">
        <v>3.9473684210526314</v>
      </c>
      <c r="F8" s="16">
        <v>1.7341040462427744</v>
      </c>
      <c r="G8" s="16">
        <v>5.9415911379657604</v>
      </c>
      <c r="H8" s="16">
        <v>6.3651333593503487</v>
      </c>
    </row>
    <row r="9" spans="1:8" ht="15.95" customHeight="1">
      <c r="A9" s="14">
        <v>3</v>
      </c>
      <c r="B9" s="15" t="s">
        <v>88</v>
      </c>
      <c r="C9" s="16">
        <v>6.8376068376068382</v>
      </c>
      <c r="D9" s="16">
        <v>9.8214285714285712</v>
      </c>
      <c r="E9" s="16">
        <v>5</v>
      </c>
      <c r="F9" s="16">
        <v>3.3962264150943398</v>
      </c>
      <c r="G9" s="16">
        <v>5.5374592833876219</v>
      </c>
      <c r="H9" s="16">
        <v>5.7307127947057301</v>
      </c>
    </row>
    <row r="10" spans="1:8" ht="15.95" customHeight="1">
      <c r="A10" s="14">
        <v>4</v>
      </c>
      <c r="B10" s="15" t="s">
        <v>125</v>
      </c>
      <c r="C10" s="16">
        <v>9.0047393364928912</v>
      </c>
      <c r="D10" s="16">
        <v>6.9306930693069315</v>
      </c>
      <c r="E10" s="16">
        <v>3.0927835051546393</v>
      </c>
      <c r="F10" s="16">
        <v>2.2813688212927756</v>
      </c>
      <c r="G10" s="16">
        <v>4.9414824447334205</v>
      </c>
      <c r="H10" s="16">
        <v>5.2708181622256189</v>
      </c>
    </row>
    <row r="11" spans="1:8" ht="15.95" customHeight="1">
      <c r="A11" s="14">
        <v>6</v>
      </c>
      <c r="B11" s="15" t="s">
        <v>89</v>
      </c>
      <c r="C11" s="16">
        <v>6.8750000000000009</v>
      </c>
      <c r="D11" s="16">
        <v>7.0000000000000009</v>
      </c>
      <c r="E11" s="16">
        <v>6.0109289617486334</v>
      </c>
      <c r="F11" s="16">
        <v>1.6713091922005572</v>
      </c>
      <c r="G11" s="16">
        <v>4.9905838041431263</v>
      </c>
      <c r="H11" s="16">
        <v>5.1757015496442289</v>
      </c>
    </row>
    <row r="12" spans="1:8" ht="15.95" customHeight="1">
      <c r="A12" s="14">
        <v>7</v>
      </c>
      <c r="B12" s="15" t="s">
        <v>90</v>
      </c>
      <c r="C12" s="16">
        <v>10.891089108910892</v>
      </c>
      <c r="D12" s="16">
        <v>2.7027027027027026</v>
      </c>
      <c r="E12" s="16">
        <v>9.0909090909090917</v>
      </c>
      <c r="F12" s="16">
        <v>3.2051282051282048</v>
      </c>
      <c r="G12" s="16">
        <v>6.2052505966587113</v>
      </c>
      <c r="H12" s="16">
        <v>7.2280842403307695</v>
      </c>
    </row>
    <row r="13" spans="1:8" ht="15.95" customHeight="1">
      <c r="A13" s="14">
        <v>8</v>
      </c>
      <c r="B13" s="15" t="s">
        <v>91</v>
      </c>
      <c r="C13" s="16">
        <v>7.6470588235294121</v>
      </c>
      <c r="D13" s="16">
        <v>0</v>
      </c>
      <c r="E13" s="16">
        <v>3.2</v>
      </c>
      <c r="F13" s="16">
        <v>3.4782608695652173</v>
      </c>
      <c r="G13" s="16">
        <v>4.7085201793721971</v>
      </c>
      <c r="H13" s="16">
        <v>4.3545148592737029</v>
      </c>
    </row>
    <row r="14" spans="1:8" ht="15.95" customHeight="1">
      <c r="A14" s="14">
        <v>9</v>
      </c>
      <c r="B14" s="15" t="s">
        <v>92</v>
      </c>
      <c r="C14" s="16">
        <v>7.3529411764705888</v>
      </c>
      <c r="D14" s="16">
        <v>1.2345679012345678</v>
      </c>
      <c r="E14" s="16">
        <v>3.8596491228070176</v>
      </c>
      <c r="F14" s="16">
        <v>0.70671378091872794</v>
      </c>
      <c r="G14" s="16">
        <v>3.6916395222584151</v>
      </c>
      <c r="H14" s="16">
        <v>3.7902163385186869</v>
      </c>
    </row>
    <row r="15" spans="1:8" ht="15.95" customHeight="1">
      <c r="A15" s="14">
        <v>10</v>
      </c>
      <c r="B15" s="15" t="s">
        <v>93</v>
      </c>
      <c r="C15" s="16">
        <v>12.903225806451612</v>
      </c>
      <c r="D15" s="16">
        <v>6.5693430656934311</v>
      </c>
      <c r="E15" s="16">
        <v>5.0480769230769234</v>
      </c>
      <c r="F15" s="16">
        <v>1.1461318051575931</v>
      </c>
      <c r="G15" s="16">
        <v>6.4364207221350087</v>
      </c>
      <c r="H15" s="16">
        <v>6.7019850788397495</v>
      </c>
    </row>
    <row r="16" spans="1:8" ht="15.95" customHeight="1">
      <c r="A16" s="14">
        <v>11</v>
      </c>
      <c r="B16" s="15" t="s">
        <v>94</v>
      </c>
      <c r="C16" s="16">
        <v>9.4674556213017755</v>
      </c>
      <c r="D16" s="16">
        <v>3.3333333333333335</v>
      </c>
      <c r="E16" s="16">
        <v>4.7244094488188972</v>
      </c>
      <c r="F16" s="16">
        <v>1.48619957537155</v>
      </c>
      <c r="G16" s="16">
        <v>5.4536187563710499</v>
      </c>
      <c r="H16" s="16">
        <v>5.1912546974240508</v>
      </c>
    </row>
    <row r="17" spans="1:8" ht="15.95" customHeight="1">
      <c r="A17" s="14">
        <v>13</v>
      </c>
      <c r="B17" s="15" t="s">
        <v>95</v>
      </c>
      <c r="C17" s="16">
        <v>6.0606060606060606</v>
      </c>
      <c r="D17" s="16">
        <v>8.1967213114754092</v>
      </c>
      <c r="E17" s="16">
        <v>6.5989847715736047</v>
      </c>
      <c r="F17" s="16">
        <v>0</v>
      </c>
      <c r="G17" s="16">
        <v>5.0393700787401574</v>
      </c>
      <c r="H17" s="16">
        <v>4.7309608015080009</v>
      </c>
    </row>
    <row r="18" spans="1:8" ht="15.95" customHeight="1">
      <c r="A18" s="14">
        <v>14</v>
      </c>
      <c r="B18" s="15" t="s">
        <v>96</v>
      </c>
      <c r="C18" s="16">
        <v>8.235294117647058</v>
      </c>
      <c r="D18" s="16">
        <v>6.4516129032258061</v>
      </c>
      <c r="E18" s="16">
        <v>4.5</v>
      </c>
      <c r="F18" s="16">
        <v>2.4793388429752068</v>
      </c>
      <c r="G18" s="16">
        <v>5.7993730407523509</v>
      </c>
      <c r="H18" s="16">
        <v>5.388124857118453</v>
      </c>
    </row>
    <row r="19" spans="1:8" ht="15.95" customHeight="1">
      <c r="A19" s="14">
        <v>15</v>
      </c>
      <c r="B19" s="15" t="s">
        <v>97</v>
      </c>
      <c r="C19" s="16">
        <v>6.267806267806268</v>
      </c>
      <c r="D19" s="16">
        <v>1.1235955056179776</v>
      </c>
      <c r="E19" s="16">
        <v>4.9645390070921991</v>
      </c>
      <c r="F19" s="16">
        <v>1.3574660633484164</v>
      </c>
      <c r="G19" s="16">
        <v>4.2417815482502652</v>
      </c>
      <c r="H19" s="16">
        <v>3.897687417722481</v>
      </c>
    </row>
    <row r="20" spans="1:8" ht="15.95" customHeight="1">
      <c r="A20" s="14">
        <v>16</v>
      </c>
      <c r="B20" s="15" t="s">
        <v>98</v>
      </c>
      <c r="C20" s="16">
        <v>7.9365079365079358</v>
      </c>
      <c r="D20" s="16">
        <v>8.5106382978723403</v>
      </c>
      <c r="E20" s="16">
        <v>3.75</v>
      </c>
      <c r="F20" s="16">
        <v>0.77519379844961245</v>
      </c>
      <c r="G20" s="16">
        <v>4.9523809523809526</v>
      </c>
      <c r="H20" s="16">
        <v>4.8544566230871888</v>
      </c>
    </row>
    <row r="21" spans="1:8" ht="15.95" customHeight="1">
      <c r="A21" s="14">
        <v>17</v>
      </c>
      <c r="B21" s="15" t="s">
        <v>99</v>
      </c>
      <c r="C21" s="16">
        <v>9.5754290876242099</v>
      </c>
      <c r="D21" s="16">
        <v>5.4945054945054945</v>
      </c>
      <c r="E21" s="16">
        <v>4.380664652567976</v>
      </c>
      <c r="F21" s="16">
        <v>2.3076923076923079</v>
      </c>
      <c r="G21" s="16">
        <v>6.3231850117096018</v>
      </c>
      <c r="H21" s="16">
        <v>5.6324102448653388</v>
      </c>
    </row>
    <row r="22" spans="1:8" ht="15.95" customHeight="1">
      <c r="A22" s="14">
        <v>18</v>
      </c>
      <c r="B22" s="15" t="s">
        <v>100</v>
      </c>
      <c r="C22" s="16">
        <v>6.7901234567901234</v>
      </c>
      <c r="D22" s="16">
        <v>6.756756756756757</v>
      </c>
      <c r="E22" s="16">
        <v>3.1055900621118013</v>
      </c>
      <c r="F22" s="16">
        <v>2.1929824561403506</v>
      </c>
      <c r="G22" s="16">
        <v>4.16</v>
      </c>
      <c r="H22" s="16">
        <v>4.499405730179487</v>
      </c>
    </row>
    <row r="23" spans="1:8" ht="15.95" customHeight="1">
      <c r="A23" s="14">
        <v>19</v>
      </c>
      <c r="B23" s="15" t="s">
        <v>101</v>
      </c>
      <c r="C23" s="16">
        <v>7.1917808219178081</v>
      </c>
      <c r="D23" s="16">
        <v>1.0101010101010102</v>
      </c>
      <c r="E23" s="16">
        <v>4.7904191616766472</v>
      </c>
      <c r="F23" s="16">
        <v>2.3622047244094486</v>
      </c>
      <c r="G23" s="16">
        <v>4.8175182481751824</v>
      </c>
      <c r="H23" s="16">
        <v>4.4287814443142164</v>
      </c>
    </row>
    <row r="24" spans="1:8" ht="15.95" customHeight="1">
      <c r="A24" s="14">
        <v>20</v>
      </c>
      <c r="B24" s="15" t="s">
        <v>102</v>
      </c>
      <c r="C24" s="16">
        <v>7.9691516709511561</v>
      </c>
      <c r="D24" s="16">
        <v>7.6923076923076925</v>
      </c>
      <c r="E24" s="16">
        <v>2.3715415019762842</v>
      </c>
      <c r="F24" s="16">
        <v>1.2820512820512819</v>
      </c>
      <c r="G24" s="16">
        <v>4.8603929679420892</v>
      </c>
      <c r="H24" s="16">
        <v>4.5464526478993479</v>
      </c>
    </row>
    <row r="25" spans="1:8" ht="15.95" customHeight="1">
      <c r="A25" s="14">
        <v>21</v>
      </c>
      <c r="B25" s="15" t="s">
        <v>103</v>
      </c>
      <c r="C25" s="16">
        <v>6.756756756756757</v>
      </c>
      <c r="D25" s="16">
        <v>2.5157232704402519</v>
      </c>
      <c r="E25" s="16">
        <v>3.674540682414698</v>
      </c>
      <c r="F25" s="16">
        <v>1.9047619047619049</v>
      </c>
      <c r="G25" s="16">
        <v>4.5364891518737673</v>
      </c>
      <c r="H25" s="16">
        <v>4.0425704240030651</v>
      </c>
    </row>
    <row r="26" spans="1:8" ht="15.95" customHeight="1">
      <c r="A26" s="14">
        <v>22</v>
      </c>
      <c r="B26" s="15" t="s">
        <v>104</v>
      </c>
      <c r="C26" s="16">
        <v>7.3426573426573425</v>
      </c>
      <c r="D26" s="16">
        <v>1.1111111111111112</v>
      </c>
      <c r="E26" s="16">
        <v>1.8292682926829267</v>
      </c>
      <c r="F26" s="16">
        <v>2.2058823529411766</v>
      </c>
      <c r="G26" s="16">
        <v>4.1420118343195274</v>
      </c>
      <c r="H26" s="16">
        <v>3.6633773487633765</v>
      </c>
    </row>
    <row r="27" spans="1:8" ht="15.95" customHeight="1">
      <c r="A27" s="14">
        <v>23</v>
      </c>
      <c r="B27" s="15" t="s">
        <v>105</v>
      </c>
      <c r="C27" s="16">
        <v>8.355795148247978</v>
      </c>
      <c r="D27" s="16">
        <v>3.3613445378151261</v>
      </c>
      <c r="E27" s="16">
        <v>1.8382352941176472</v>
      </c>
      <c r="F27" s="16">
        <v>0.79365079365079361</v>
      </c>
      <c r="G27" s="16">
        <v>4.1420118343195274</v>
      </c>
      <c r="H27" s="16">
        <v>3.8683848254955109</v>
      </c>
    </row>
    <row r="28" spans="1:8" ht="15.95" customHeight="1">
      <c r="A28" s="14">
        <v>24</v>
      </c>
      <c r="B28" s="15" t="s">
        <v>106</v>
      </c>
      <c r="C28" s="16">
        <v>5.3254437869822491</v>
      </c>
      <c r="D28" s="16">
        <v>0.90090090090090091</v>
      </c>
      <c r="E28" s="16">
        <v>1.6759776536312849</v>
      </c>
      <c r="F28" s="16">
        <v>2.1052631578947367</v>
      </c>
      <c r="G28" s="16">
        <v>3.1784841075794623</v>
      </c>
      <c r="H28" s="16">
        <v>2.9051101560003798</v>
      </c>
    </row>
    <row r="29" spans="1:8" ht="15.95" customHeight="1">
      <c r="A29" s="14">
        <v>25</v>
      </c>
      <c r="B29" s="15" t="s">
        <v>107</v>
      </c>
      <c r="C29" s="16">
        <v>6.962025316455696</v>
      </c>
      <c r="D29" s="16">
        <v>5.2631578947368416</v>
      </c>
      <c r="E29" s="16">
        <v>6.6225165562913908</v>
      </c>
      <c r="F29" s="16">
        <v>0.64516129032258063</v>
      </c>
      <c r="G29" s="16">
        <v>4.7808764940239046</v>
      </c>
      <c r="H29" s="16">
        <v>4.8624541697492285</v>
      </c>
    </row>
    <row r="30" spans="1:8" ht="15.95" customHeight="1">
      <c r="A30" s="14">
        <v>26</v>
      </c>
      <c r="B30" s="15" t="s">
        <v>108</v>
      </c>
      <c r="C30" s="16">
        <v>5.2896725440806041</v>
      </c>
      <c r="D30" s="16">
        <v>0.91743119266055051</v>
      </c>
      <c r="E30" s="16">
        <v>2.8720626631853787</v>
      </c>
      <c r="F30" s="16">
        <v>0.67340067340067333</v>
      </c>
      <c r="G30" s="16">
        <v>2.9510961214165259</v>
      </c>
      <c r="H30" s="16">
        <v>2.8025596874742127</v>
      </c>
    </row>
    <row r="31" spans="1:8" ht="15.95" customHeight="1">
      <c r="A31" s="14">
        <v>28</v>
      </c>
      <c r="B31" s="15" t="s">
        <v>109</v>
      </c>
      <c r="C31" s="16">
        <v>10</v>
      </c>
      <c r="D31" s="16">
        <v>5.6603773584905666</v>
      </c>
      <c r="E31" s="16">
        <v>3.515625</v>
      </c>
      <c r="F31" s="16">
        <v>1.8450184501845017</v>
      </c>
      <c r="G31" s="16">
        <v>5.0400916380297822</v>
      </c>
      <c r="H31" s="16">
        <v>5.4314089509010106</v>
      </c>
    </row>
    <row r="32" spans="1:8" ht="15.95" customHeight="1">
      <c r="A32" s="14">
        <v>29</v>
      </c>
      <c r="B32" s="15" t="s">
        <v>122</v>
      </c>
      <c r="C32" s="16">
        <v>8.695652173913043</v>
      </c>
      <c r="D32" s="16">
        <v>2.7027027027027026</v>
      </c>
      <c r="E32" s="16">
        <v>3.5087719298245612</v>
      </c>
      <c r="F32" s="16">
        <v>1.3071895424836601</v>
      </c>
      <c r="G32" s="16">
        <v>4.0572792362768499</v>
      </c>
      <c r="H32" s="16">
        <v>4.4885433579313077</v>
      </c>
    </row>
    <row r="33" spans="1:8" ht="15.95" customHeight="1">
      <c r="A33" s="14">
        <v>30</v>
      </c>
      <c r="B33" s="15" t="s">
        <v>110</v>
      </c>
      <c r="C33" s="16">
        <v>12.931034482758621</v>
      </c>
      <c r="D33" s="16">
        <v>1.7857142857142856</v>
      </c>
      <c r="E33" s="16">
        <v>4.2372881355932197</v>
      </c>
      <c r="F33" s="16">
        <v>0.78740157480314954</v>
      </c>
      <c r="G33" s="16">
        <v>5.275779376498801</v>
      </c>
      <c r="H33" s="16">
        <v>5.8147209924135694</v>
      </c>
    </row>
    <row r="34" spans="1:8" ht="15.95" customHeight="1">
      <c r="A34" s="14">
        <v>31</v>
      </c>
      <c r="B34" s="15" t="s">
        <v>111</v>
      </c>
      <c r="C34" s="16">
        <v>9.6618357487922708</v>
      </c>
      <c r="D34" s="16">
        <v>3.75</v>
      </c>
      <c r="E34" s="16">
        <v>3.7037037037037033</v>
      </c>
      <c r="F34" s="16">
        <v>0.43668122270742354</v>
      </c>
      <c r="G34" s="16">
        <v>4.4247787610619467</v>
      </c>
      <c r="H34" s="16">
        <v>4.7361913765939354</v>
      </c>
    </row>
    <row r="35" spans="1:8" ht="15.95" customHeight="1">
      <c r="A35" s="14">
        <v>32</v>
      </c>
      <c r="B35" s="15" t="s">
        <v>112</v>
      </c>
      <c r="C35" s="16">
        <v>9.251101321585903</v>
      </c>
      <c r="D35" s="16">
        <v>5.0505050505050502</v>
      </c>
      <c r="E35" s="16">
        <v>5.1020408163265305</v>
      </c>
      <c r="F35" s="16">
        <v>0.41322314049586778</v>
      </c>
      <c r="G35" s="16">
        <v>4.842931937172775</v>
      </c>
      <c r="H35" s="16">
        <v>5.1215583249712138</v>
      </c>
    </row>
    <row r="36" spans="1:8" ht="15.95" customHeight="1">
      <c r="A36" s="14">
        <v>33</v>
      </c>
      <c r="B36" s="15" t="s">
        <v>113</v>
      </c>
      <c r="C36" s="16">
        <v>8.470290771175728</v>
      </c>
      <c r="D36" s="16">
        <v>4.5307443365695796</v>
      </c>
      <c r="E36" s="16">
        <v>3.5541195476575123</v>
      </c>
      <c r="F36" s="16">
        <v>1.1254019292604502</v>
      </c>
      <c r="G36" s="16">
        <v>4.6988466467321661</v>
      </c>
      <c r="H36" s="16">
        <v>4.5960028140716798</v>
      </c>
    </row>
    <row r="37" spans="1:8" ht="15.95" customHeight="1">
      <c r="A37" s="14">
        <v>34</v>
      </c>
      <c r="B37" s="15" t="s">
        <v>114</v>
      </c>
      <c r="C37" s="16">
        <v>4.8648648648648649</v>
      </c>
      <c r="D37" s="16">
        <v>0.54347826086956519</v>
      </c>
      <c r="E37" s="16">
        <v>4.7781569965870307</v>
      </c>
      <c r="F37" s="16">
        <v>0.72115384615384615</v>
      </c>
      <c r="G37" s="16">
        <v>2.8503562945368173</v>
      </c>
      <c r="H37" s="16">
        <v>3.1349253244933517</v>
      </c>
    </row>
    <row r="38" spans="1:8" ht="15.95" customHeight="1">
      <c r="A38" s="14">
        <v>36</v>
      </c>
      <c r="B38" s="15" t="s">
        <v>115</v>
      </c>
      <c r="C38" s="16">
        <v>4.9327354260089686</v>
      </c>
      <c r="D38" s="16">
        <v>1.2658227848101267</v>
      </c>
      <c r="E38" s="16">
        <v>4.4520547945205475</v>
      </c>
      <c r="F38" s="16">
        <v>1.2944983818770228</v>
      </c>
      <c r="G38" s="16">
        <v>3.4024896265560165</v>
      </c>
      <c r="H38" s="16">
        <v>3.3223307717479202</v>
      </c>
    </row>
    <row r="39" spans="1:8" ht="15.95" customHeight="1">
      <c r="A39" s="14">
        <v>37</v>
      </c>
      <c r="B39" s="15" t="s">
        <v>116</v>
      </c>
      <c r="C39" s="16">
        <v>11.111111111111111</v>
      </c>
      <c r="D39" s="16">
        <v>6.1946902654867255</v>
      </c>
      <c r="E39" s="16">
        <v>3.1963470319634704</v>
      </c>
      <c r="F39" s="16">
        <v>2.3972602739726026</v>
      </c>
      <c r="G39" s="16">
        <v>5.5363321799307963</v>
      </c>
      <c r="H39" s="16">
        <v>5.9349708927637463</v>
      </c>
    </row>
    <row r="40" spans="1:8" ht="15.95" customHeight="1">
      <c r="A40" s="14">
        <v>38</v>
      </c>
      <c r="B40" s="15" t="s">
        <v>117</v>
      </c>
      <c r="C40" s="16">
        <v>6.9672131147540979</v>
      </c>
      <c r="D40" s="16">
        <v>0.90909090909090906</v>
      </c>
      <c r="E40" s="16">
        <v>4.048582995951417</v>
      </c>
      <c r="F40" s="16">
        <v>2.2950819672131146</v>
      </c>
      <c r="G40" s="16">
        <v>3.8631346578366448</v>
      </c>
      <c r="H40" s="16">
        <v>4.1274355839852896</v>
      </c>
    </row>
    <row r="41" spans="1:8" ht="15.95" customHeight="1">
      <c r="A41" s="14">
        <v>39</v>
      </c>
      <c r="B41" s="15" t="s">
        <v>118</v>
      </c>
      <c r="C41" s="16">
        <v>10.317460317460316</v>
      </c>
      <c r="D41" s="16">
        <v>5.1282051282051277</v>
      </c>
      <c r="E41" s="16">
        <v>3.5555555555555554</v>
      </c>
      <c r="F41" s="16">
        <v>1.8656716417910446</v>
      </c>
      <c r="G41" s="16">
        <v>5.2204176334106727</v>
      </c>
      <c r="H41" s="16">
        <v>5.487798566239368</v>
      </c>
    </row>
    <row r="42" spans="1:8" ht="15.95" customHeight="1">
      <c r="A42" s="14">
        <v>40</v>
      </c>
      <c r="B42" s="15" t="s">
        <v>119</v>
      </c>
      <c r="C42" s="16">
        <v>10.666666666666668</v>
      </c>
      <c r="D42" s="16">
        <v>5.3571428571428568</v>
      </c>
      <c r="E42" s="16">
        <v>6.9767441860465116</v>
      </c>
      <c r="F42" s="16">
        <v>1.9230769230769231</v>
      </c>
      <c r="G42" s="16">
        <v>5.3619302949061662</v>
      </c>
      <c r="H42" s="16">
        <v>6.5510222320540352</v>
      </c>
    </row>
    <row r="43" spans="1:8" ht="15.95" customHeight="1">
      <c r="A43" s="14">
        <v>43</v>
      </c>
      <c r="B43" s="15" t="s">
        <v>120</v>
      </c>
      <c r="C43" s="16">
        <v>8.7873462214411244</v>
      </c>
      <c r="D43" s="16">
        <v>6.7264573991031389</v>
      </c>
      <c r="E43" s="16">
        <v>4.2704626334519578</v>
      </c>
      <c r="F43" s="16">
        <v>0.75471698113207553</v>
      </c>
      <c r="G43" s="16">
        <v>4.9363057324840769</v>
      </c>
      <c r="H43" s="16">
        <v>5.0498379921432317</v>
      </c>
    </row>
    <row r="44" spans="1:8" ht="15.95" customHeight="1">
      <c r="A44" s="14">
        <v>45</v>
      </c>
      <c r="B44" s="15" t="s">
        <v>121</v>
      </c>
      <c r="C44" s="16">
        <v>12.962962962962962</v>
      </c>
      <c r="D44" s="16">
        <v>7.0175438596491224</v>
      </c>
      <c r="E44" s="16">
        <v>9.2741935483870961</v>
      </c>
      <c r="F44" s="16">
        <v>1.6666666666666667</v>
      </c>
      <c r="G44" s="16">
        <v>5.7692307692307692</v>
      </c>
      <c r="H44" s="16">
        <v>8.0415633666691484</v>
      </c>
    </row>
    <row r="45" spans="1:8" ht="15.95" customHeight="1" thickBot="1">
      <c r="A45" s="9"/>
      <c r="B45" s="17" t="s">
        <v>77</v>
      </c>
      <c r="C45" s="18">
        <v>8.3549819827369483</v>
      </c>
      <c r="D45" s="18">
        <v>4.4131028207461327</v>
      </c>
      <c r="E45" s="18">
        <v>4.2240300375469335</v>
      </c>
      <c r="F45" s="18">
        <v>1.5540540540540542</v>
      </c>
      <c r="G45" s="18">
        <v>4.8432891363673951</v>
      </c>
      <c r="H45" s="18">
        <v>4.843289136367396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6.4364207221350087</v>
      </c>
      <c r="H46" s="8">
        <v>8.0415633666691484</v>
      </c>
    </row>
    <row r="47" spans="1:8" ht="15.95" customHeight="1">
      <c r="F47" s="19" t="s">
        <v>79</v>
      </c>
      <c r="G47" s="8">
        <v>2.8503562945368173</v>
      </c>
      <c r="H47" s="8">
        <v>2.8025596874742127</v>
      </c>
    </row>
    <row r="48" spans="1:8" ht="15.95" customHeight="1">
      <c r="F48" s="19" t="s">
        <v>80</v>
      </c>
      <c r="G48" s="8">
        <v>2.2581109366823653</v>
      </c>
      <c r="H48" s="8">
        <v>2.8693638185870545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25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126</v>
      </c>
    </row>
    <row r="59" spans="1:8" ht="15.95" customHeight="1">
      <c r="A59" s="9"/>
      <c r="B59" s="88" t="s">
        <v>16</v>
      </c>
      <c r="C59" s="90" t="s">
        <v>128</v>
      </c>
      <c r="D59" s="92" t="s">
        <v>129</v>
      </c>
      <c r="E59" s="92" t="s">
        <v>130</v>
      </c>
      <c r="F59" s="93" t="s">
        <v>131</v>
      </c>
      <c r="G59" s="87" t="s">
        <v>17</v>
      </c>
      <c r="H59" s="87"/>
    </row>
    <row r="60" spans="1:8" s="13" customFormat="1" ht="15.95" customHeight="1">
      <c r="A60" s="9"/>
      <c r="B60" s="89"/>
      <c r="C60" s="91"/>
      <c r="D60" s="81"/>
      <c r="E60" s="81"/>
      <c r="F60" s="81"/>
      <c r="G60" s="12" t="s">
        <v>2</v>
      </c>
      <c r="H60" s="12" t="s">
        <v>52</v>
      </c>
    </row>
    <row r="61" spans="1:8" ht="15.95" customHeight="1">
      <c r="A61" s="14">
        <v>1</v>
      </c>
      <c r="B61" s="15" t="s">
        <v>124</v>
      </c>
      <c r="C61" s="16">
        <v>8.9743589743589745</v>
      </c>
      <c r="D61" s="16">
        <v>0</v>
      </c>
      <c r="E61" s="16">
        <v>1.7857142857142856</v>
      </c>
      <c r="F61" s="16">
        <v>3.2608695652173911</v>
      </c>
      <c r="G61" s="16">
        <v>3.8596491228070176</v>
      </c>
      <c r="H61" s="16">
        <v>4.0535302851479553</v>
      </c>
    </row>
    <row r="62" spans="1:8" ht="15.95" customHeight="1">
      <c r="A62" s="14">
        <v>2</v>
      </c>
      <c r="B62" s="15" t="s">
        <v>87</v>
      </c>
      <c r="C62" s="16">
        <v>10.204081632653061</v>
      </c>
      <c r="D62" s="16">
        <v>3.9370078740157481</v>
      </c>
      <c r="E62" s="16">
        <v>4.5801526717557248</v>
      </c>
      <c r="F62" s="16">
        <v>0.84745762711864403</v>
      </c>
      <c r="G62" s="16">
        <v>4.5546558704453437</v>
      </c>
      <c r="H62" s="16">
        <v>4.902123316903829</v>
      </c>
    </row>
    <row r="63" spans="1:8" ht="15.95" customHeight="1">
      <c r="A63" s="14">
        <v>3</v>
      </c>
      <c r="B63" s="15" t="s">
        <v>88</v>
      </c>
      <c r="C63" s="16">
        <v>8.9887640449438209</v>
      </c>
      <c r="D63" s="16">
        <v>2.4691358024691357</v>
      </c>
      <c r="E63" s="16">
        <v>2.6086956521739131</v>
      </c>
      <c r="F63" s="16">
        <v>1.5748031496062991</v>
      </c>
      <c r="G63" s="16">
        <v>3.1539888682745829</v>
      </c>
      <c r="H63" s="16">
        <v>4.0368279008550676</v>
      </c>
    </row>
    <row r="64" spans="1:8" ht="15.95" customHeight="1">
      <c r="A64" s="14">
        <v>4</v>
      </c>
      <c r="B64" s="15" t="s">
        <v>125</v>
      </c>
      <c r="C64" s="16">
        <v>1.875</v>
      </c>
      <c r="D64" s="16">
        <v>3.75</v>
      </c>
      <c r="E64" s="16">
        <v>3.3333333333333335</v>
      </c>
      <c r="F64" s="16">
        <v>1.4652014652014651</v>
      </c>
      <c r="G64" s="16">
        <v>2.3513139695712311</v>
      </c>
      <c r="H64" s="16">
        <v>2.3877012408597178</v>
      </c>
    </row>
    <row r="65" spans="1:8" ht="15.95" customHeight="1">
      <c r="A65" s="14">
        <v>6</v>
      </c>
      <c r="B65" s="15" t="s">
        <v>89</v>
      </c>
      <c r="C65" s="16">
        <v>7.0588235294117645</v>
      </c>
      <c r="D65" s="16">
        <v>0.61728395061728392</v>
      </c>
      <c r="E65" s="16">
        <v>4.1841004184100417</v>
      </c>
      <c r="F65" s="16">
        <v>1.9390581717451523</v>
      </c>
      <c r="G65" s="16">
        <v>3.5398230088495577</v>
      </c>
      <c r="H65" s="16">
        <v>3.9093925357351642</v>
      </c>
    </row>
    <row r="66" spans="1:8" ht="15.95" customHeight="1">
      <c r="A66" s="14">
        <v>7</v>
      </c>
      <c r="B66" s="15" t="s">
        <v>90</v>
      </c>
      <c r="C66" s="16">
        <v>3.0303030303030303</v>
      </c>
      <c r="D66" s="16">
        <v>4</v>
      </c>
      <c r="E66" s="16">
        <v>5.2083333333333339</v>
      </c>
      <c r="F66" s="16">
        <v>1.3698630136986301</v>
      </c>
      <c r="G66" s="16">
        <v>3.0726256983240221</v>
      </c>
      <c r="H66" s="16">
        <v>3.279101954529223</v>
      </c>
    </row>
    <row r="67" spans="1:8" ht="15.95" customHeight="1">
      <c r="A67" s="14">
        <v>8</v>
      </c>
      <c r="B67" s="15" t="s">
        <v>91</v>
      </c>
      <c r="C67" s="16">
        <v>6.25</v>
      </c>
      <c r="D67" s="16">
        <v>6.8181818181818175</v>
      </c>
      <c r="E67" s="16">
        <v>2.9850746268656714</v>
      </c>
      <c r="F67" s="16">
        <v>2.6548672566371683</v>
      </c>
      <c r="G67" s="16">
        <v>4.3678160919540225</v>
      </c>
      <c r="H67" s="16">
        <v>4.180630123531702</v>
      </c>
    </row>
    <row r="68" spans="1:8" ht="15.95" customHeight="1">
      <c r="A68" s="14">
        <v>9</v>
      </c>
      <c r="B68" s="15" t="s">
        <v>92</v>
      </c>
      <c r="C68" s="16">
        <v>6.4935064935064926</v>
      </c>
      <c r="D68" s="16">
        <v>1.8181818181818181</v>
      </c>
      <c r="E68" s="16">
        <v>2.0710059171597637</v>
      </c>
      <c r="F68" s="16">
        <v>1.3245033112582782</v>
      </c>
      <c r="G68" s="16">
        <v>2.9157667386609072</v>
      </c>
      <c r="H68" s="16">
        <v>3.035521625745369</v>
      </c>
    </row>
    <row r="69" spans="1:8" ht="15.95" customHeight="1">
      <c r="A69" s="14">
        <v>10</v>
      </c>
      <c r="B69" s="15" t="s">
        <v>93</v>
      </c>
      <c r="C69" s="16">
        <v>6.4139941690962097</v>
      </c>
      <c r="D69" s="16">
        <v>1.6129032258064515</v>
      </c>
      <c r="E69" s="16">
        <v>3.9312039312039313</v>
      </c>
      <c r="F69" s="16">
        <v>1.2012012012012012</v>
      </c>
      <c r="G69" s="16">
        <v>3.6454018227009111</v>
      </c>
      <c r="H69" s="16">
        <v>3.5248589503490062</v>
      </c>
    </row>
    <row r="70" spans="1:8" ht="15.95" customHeight="1">
      <c r="A70" s="14">
        <v>11</v>
      </c>
      <c r="B70" s="15" t="s">
        <v>94</v>
      </c>
      <c r="C70" s="16">
        <v>5.2264808362369335</v>
      </c>
      <c r="D70" s="16">
        <v>1.25</v>
      </c>
      <c r="E70" s="16">
        <v>2.5036818851251841</v>
      </c>
      <c r="F70" s="16">
        <v>0.90252707581227432</v>
      </c>
      <c r="G70" s="16">
        <v>2.7452974072191152</v>
      </c>
      <c r="H70" s="16">
        <v>2.6269308649273557</v>
      </c>
    </row>
    <row r="71" spans="1:8" ht="15.95" customHeight="1">
      <c r="A71" s="14">
        <v>13</v>
      </c>
      <c r="B71" s="15" t="s">
        <v>95</v>
      </c>
      <c r="C71" s="16">
        <v>7.9787234042553195</v>
      </c>
      <c r="D71" s="16">
        <v>3.8461538461538463</v>
      </c>
      <c r="E71" s="16">
        <v>2.7397260273972601</v>
      </c>
      <c r="F71" s="16">
        <v>0</v>
      </c>
      <c r="G71" s="16">
        <v>3.6565977742448332</v>
      </c>
      <c r="H71" s="16">
        <v>3.4463491852247308</v>
      </c>
    </row>
    <row r="72" spans="1:8" ht="15.95" customHeight="1">
      <c r="A72" s="14">
        <v>14</v>
      </c>
      <c r="B72" s="15" t="s">
        <v>96</v>
      </c>
      <c r="C72" s="16">
        <v>6.3218390804597711</v>
      </c>
      <c r="D72" s="16">
        <v>0</v>
      </c>
      <c r="E72" s="16">
        <v>3.5532994923857872</v>
      </c>
      <c r="F72" s="16">
        <v>0.78740157480314954</v>
      </c>
      <c r="G72" s="16">
        <v>3.4420289855072466</v>
      </c>
      <c r="H72" s="16">
        <v>3.0875224169874183</v>
      </c>
    </row>
    <row r="73" spans="1:8" ht="15.95" customHeight="1">
      <c r="A73" s="14">
        <v>15</v>
      </c>
      <c r="B73" s="15" t="s">
        <v>97</v>
      </c>
      <c r="C73" s="16">
        <v>6.2271062271062272</v>
      </c>
      <c r="D73" s="16">
        <v>2.5316455696202533</v>
      </c>
      <c r="E73" s="16">
        <v>3.3846153846153846</v>
      </c>
      <c r="F73" s="16">
        <v>1.824817518248175</v>
      </c>
      <c r="G73" s="16">
        <v>3.680336487907466</v>
      </c>
      <c r="H73" s="16">
        <v>3.5952504983028182</v>
      </c>
    </row>
    <row r="74" spans="1:8" ht="15.95" customHeight="1">
      <c r="A74" s="14">
        <v>16</v>
      </c>
      <c r="B74" s="15" t="s">
        <v>98</v>
      </c>
      <c r="C74" s="16">
        <v>4.2857142857142856</v>
      </c>
      <c r="D74" s="16">
        <v>6.8181818181818175</v>
      </c>
      <c r="E74" s="16">
        <v>2.2988505747126435</v>
      </c>
      <c r="F74" s="16">
        <v>0</v>
      </c>
      <c r="G74" s="16">
        <v>2.5540275049115913</v>
      </c>
      <c r="H74" s="16">
        <v>2.5949960420785407</v>
      </c>
    </row>
    <row r="75" spans="1:8" ht="15.95" customHeight="1">
      <c r="A75" s="14">
        <v>17</v>
      </c>
      <c r="B75" s="15" t="s">
        <v>99</v>
      </c>
      <c r="C75" s="16">
        <v>5.2280311457174644</v>
      </c>
      <c r="D75" s="16">
        <v>3.041825095057034</v>
      </c>
      <c r="E75" s="16">
        <v>2.5265957446808507</v>
      </c>
      <c r="F75" s="16">
        <v>1.5734265734265735</v>
      </c>
      <c r="G75" s="16">
        <v>3.3386967015285602</v>
      </c>
      <c r="H75" s="16">
        <v>3.0291316254714871</v>
      </c>
    </row>
    <row r="76" spans="1:8" ht="15.95" customHeight="1">
      <c r="A76" s="14">
        <v>18</v>
      </c>
      <c r="B76" s="15" t="s">
        <v>100</v>
      </c>
      <c r="C76" s="16">
        <v>3.7313432835820892</v>
      </c>
      <c r="D76" s="16">
        <v>1.3888888888888888</v>
      </c>
      <c r="E76" s="16">
        <v>2.0942408376963351</v>
      </c>
      <c r="F76" s="16">
        <v>1.2096774193548387</v>
      </c>
      <c r="G76" s="16">
        <v>2.0155038759689923</v>
      </c>
      <c r="H76" s="16">
        <v>2.1978020114314285</v>
      </c>
    </row>
    <row r="77" spans="1:8" ht="15.95" customHeight="1">
      <c r="A77" s="14">
        <v>19</v>
      </c>
      <c r="B77" s="15" t="s">
        <v>101</v>
      </c>
      <c r="C77" s="16">
        <v>4.3668122270742353</v>
      </c>
      <c r="D77" s="16">
        <v>3.8461538461538463</v>
      </c>
      <c r="E77" s="16">
        <v>1.4563106796116505</v>
      </c>
      <c r="F77" s="16">
        <v>1.5267175572519083</v>
      </c>
      <c r="G77" s="16">
        <v>2.7508090614886731</v>
      </c>
      <c r="H77" s="16">
        <v>2.5304074920953017</v>
      </c>
    </row>
    <row r="78" spans="1:8" ht="15.95" customHeight="1">
      <c r="A78" s="14">
        <v>20</v>
      </c>
      <c r="B78" s="15" t="s">
        <v>102</v>
      </c>
      <c r="C78" s="16">
        <v>5.802047781569966</v>
      </c>
      <c r="D78" s="16">
        <v>3.3707865168539324</v>
      </c>
      <c r="E78" s="16">
        <v>1.5873015873015872</v>
      </c>
      <c r="F78" s="16">
        <v>0.88888888888888884</v>
      </c>
      <c r="G78" s="16">
        <v>3.0267753201396972</v>
      </c>
      <c r="H78" s="16">
        <v>2.7192545197039952</v>
      </c>
    </row>
    <row r="79" spans="1:8" ht="15.95" customHeight="1">
      <c r="A79" s="14">
        <v>21</v>
      </c>
      <c r="B79" s="15" t="s">
        <v>103</v>
      </c>
      <c r="C79" s="16">
        <v>4.0609137055837561</v>
      </c>
      <c r="D79" s="16">
        <v>0</v>
      </c>
      <c r="E79" s="16">
        <v>1.5486725663716814</v>
      </c>
      <c r="F79" s="16">
        <v>0.55865921787709494</v>
      </c>
      <c r="G79" s="16">
        <v>2.1249195106245975</v>
      </c>
      <c r="H79" s="16">
        <v>1.7745598976625783</v>
      </c>
    </row>
    <row r="80" spans="1:8" ht="15.95" customHeight="1">
      <c r="A80" s="14">
        <v>22</v>
      </c>
      <c r="B80" s="15" t="s">
        <v>104</v>
      </c>
      <c r="C80" s="16">
        <v>3.3195020746887969</v>
      </c>
      <c r="D80" s="16">
        <v>1.4705882352941175</v>
      </c>
      <c r="E80" s="16">
        <v>1.3953488372093024</v>
      </c>
      <c r="F80" s="16">
        <v>0.5617977528089888</v>
      </c>
      <c r="G80" s="16">
        <v>1.8518518518518516</v>
      </c>
      <c r="H80" s="16">
        <v>1.6748056534516822</v>
      </c>
    </row>
    <row r="81" spans="1:8" ht="15.95" customHeight="1">
      <c r="A81" s="14">
        <v>23</v>
      </c>
      <c r="B81" s="15" t="s">
        <v>105</v>
      </c>
      <c r="C81" s="16">
        <v>7.5342465753424657</v>
      </c>
      <c r="D81" s="16">
        <v>3.7037037037037033</v>
      </c>
      <c r="E81" s="16">
        <v>3.1055900621118013</v>
      </c>
      <c r="F81" s="16">
        <v>0.38022813688212925</v>
      </c>
      <c r="G81" s="16">
        <v>3.7578288100208765</v>
      </c>
      <c r="H81" s="16">
        <v>3.5399873636935544</v>
      </c>
    </row>
    <row r="82" spans="1:8" ht="15.95" customHeight="1">
      <c r="A82" s="14">
        <v>24</v>
      </c>
      <c r="B82" s="15" t="s">
        <v>106</v>
      </c>
      <c r="C82" s="16">
        <v>6.0283687943262407</v>
      </c>
      <c r="D82" s="16">
        <v>1.098901098901099</v>
      </c>
      <c r="E82" s="16">
        <v>0.42372881355932202</v>
      </c>
      <c r="F82" s="16">
        <v>1.3698630136986301</v>
      </c>
      <c r="G82" s="16">
        <v>2.6570048309178742</v>
      </c>
      <c r="H82" s="16">
        <v>2.3410764404992848</v>
      </c>
    </row>
    <row r="83" spans="1:8" ht="15.95" customHeight="1">
      <c r="A83" s="14">
        <v>25</v>
      </c>
      <c r="B83" s="15" t="s">
        <v>107</v>
      </c>
      <c r="C83" s="16">
        <v>3.7037037037037033</v>
      </c>
      <c r="D83" s="16">
        <v>0</v>
      </c>
      <c r="E83" s="16">
        <v>2.7624309392265194</v>
      </c>
      <c r="F83" s="16">
        <v>1.5267175572519083</v>
      </c>
      <c r="G83" s="16">
        <v>2.4663677130044843</v>
      </c>
      <c r="H83" s="16">
        <v>2.3513924820337899</v>
      </c>
    </row>
    <row r="84" spans="1:8" ht="15.95" customHeight="1">
      <c r="A84" s="14">
        <v>26</v>
      </c>
      <c r="B84" s="15" t="s">
        <v>108</v>
      </c>
      <c r="C84" s="16">
        <v>2.9411764705882351</v>
      </c>
      <c r="D84" s="16">
        <v>1.2658227848101267</v>
      </c>
      <c r="E84" s="16">
        <v>2.0512820512820511</v>
      </c>
      <c r="F84" s="16">
        <v>0.58823529411764708</v>
      </c>
      <c r="G84" s="16">
        <v>1.8596787827557058</v>
      </c>
      <c r="H84" s="16">
        <v>1.7586259238939987</v>
      </c>
    </row>
    <row r="85" spans="1:8" ht="15.95" customHeight="1">
      <c r="A85" s="14">
        <v>28</v>
      </c>
      <c r="B85" s="15" t="s">
        <v>109</v>
      </c>
      <c r="C85" s="16">
        <v>7.0652173913043477</v>
      </c>
      <c r="D85" s="16">
        <v>3.79746835443038</v>
      </c>
      <c r="E85" s="16">
        <v>1.5444015444015444</v>
      </c>
      <c r="F85" s="16">
        <v>0.77220077220077221</v>
      </c>
      <c r="G85" s="16">
        <v>2.8169014084507045</v>
      </c>
      <c r="H85" s="16">
        <v>3.0632171368002061</v>
      </c>
    </row>
    <row r="86" spans="1:8" ht="15.95" customHeight="1">
      <c r="A86" s="14">
        <v>29</v>
      </c>
      <c r="B86" s="15" t="s">
        <v>127</v>
      </c>
      <c r="C86" s="16">
        <v>3.2608695652173911</v>
      </c>
      <c r="D86" s="16">
        <v>0</v>
      </c>
      <c r="E86" s="16">
        <v>4.1958041958041958</v>
      </c>
      <c r="F86" s="16">
        <v>0.69930069930069927</v>
      </c>
      <c r="G86" s="16">
        <v>2.4096385542168677</v>
      </c>
      <c r="H86" s="16">
        <v>2.4098264026926159</v>
      </c>
    </row>
    <row r="87" spans="1:8" ht="15.95" customHeight="1">
      <c r="A87" s="14">
        <v>30</v>
      </c>
      <c r="B87" s="15" t="s">
        <v>110</v>
      </c>
      <c r="C87" s="16">
        <v>5.2173913043478262</v>
      </c>
      <c r="D87" s="16">
        <v>2.5641025641025639</v>
      </c>
      <c r="E87" s="16">
        <v>0.71942446043165476</v>
      </c>
      <c r="F87" s="16">
        <v>1.3157894736842104</v>
      </c>
      <c r="G87" s="16">
        <v>2.2471910112359552</v>
      </c>
      <c r="H87" s="16">
        <v>2.3414534426554114</v>
      </c>
    </row>
    <row r="88" spans="1:8" ht="15.95" customHeight="1">
      <c r="A88" s="14">
        <v>31</v>
      </c>
      <c r="B88" s="15" t="s">
        <v>111</v>
      </c>
      <c r="C88" s="16">
        <v>4.8611111111111116</v>
      </c>
      <c r="D88" s="16">
        <v>1.7241379310344827</v>
      </c>
      <c r="E88" s="16">
        <v>2.1505376344086025</v>
      </c>
      <c r="F88" s="16">
        <v>0.98039215686274506</v>
      </c>
      <c r="G88" s="16">
        <v>2.3648648648648649</v>
      </c>
      <c r="H88" s="16">
        <v>2.490613838659109</v>
      </c>
    </row>
    <row r="89" spans="1:8" ht="15.95" customHeight="1">
      <c r="A89" s="14">
        <v>32</v>
      </c>
      <c r="B89" s="15" t="s">
        <v>112</v>
      </c>
      <c r="C89" s="16">
        <v>4.6783625730994149</v>
      </c>
      <c r="D89" s="16">
        <v>1.7241379310344827</v>
      </c>
      <c r="E89" s="16">
        <v>4.6948356807511731</v>
      </c>
      <c r="F89" s="16">
        <v>1.3761467889908259</v>
      </c>
      <c r="G89" s="16">
        <v>3.3333333333333335</v>
      </c>
      <c r="H89" s="16">
        <v>3.3450655518713073</v>
      </c>
    </row>
    <row r="90" spans="1:8" ht="15.95" customHeight="1">
      <c r="A90" s="14">
        <v>33</v>
      </c>
      <c r="B90" s="15" t="s">
        <v>113</v>
      </c>
      <c r="C90" s="16">
        <v>6.0855263157894735</v>
      </c>
      <c r="D90" s="16">
        <v>0.95238095238095244</v>
      </c>
      <c r="E90" s="16">
        <v>1.5015015015015014</v>
      </c>
      <c r="F90" s="16">
        <v>0.16025641025641024</v>
      </c>
      <c r="G90" s="16">
        <v>2.3719165085388996</v>
      </c>
      <c r="H90" s="16">
        <v>2.2939914866953721</v>
      </c>
    </row>
    <row r="91" spans="1:8" ht="15.95" customHeight="1">
      <c r="A91" s="14">
        <v>34</v>
      </c>
      <c r="B91" s="15" t="s">
        <v>114</v>
      </c>
      <c r="C91" s="16">
        <v>4.2105263157894735</v>
      </c>
      <c r="D91" s="16">
        <v>0</v>
      </c>
      <c r="E91" s="16">
        <v>1.084010840108401</v>
      </c>
      <c r="F91" s="16">
        <v>0.45045045045045046</v>
      </c>
      <c r="G91" s="16">
        <v>1.4598540145985401</v>
      </c>
      <c r="H91" s="16">
        <v>1.6394410924786436</v>
      </c>
    </row>
    <row r="92" spans="1:8" ht="15.95" customHeight="1">
      <c r="A92" s="14">
        <v>36</v>
      </c>
      <c r="B92" s="15" t="s">
        <v>115</v>
      </c>
      <c r="C92" s="16">
        <v>2.6627218934911245</v>
      </c>
      <c r="D92" s="16">
        <v>2.34375</v>
      </c>
      <c r="E92" s="16">
        <v>1.1627906976744187</v>
      </c>
      <c r="F92" s="16">
        <v>0.58309037900874638</v>
      </c>
      <c r="G92" s="16">
        <v>1.5611448395490026</v>
      </c>
      <c r="H92" s="16">
        <v>1.5182571544580497</v>
      </c>
    </row>
    <row r="93" spans="1:8" ht="15.95" customHeight="1">
      <c r="A93" s="14">
        <v>37</v>
      </c>
      <c r="B93" s="15" t="s">
        <v>116</v>
      </c>
      <c r="C93" s="16">
        <v>7.1770334928229662</v>
      </c>
      <c r="D93" s="16">
        <v>6.5217391304347823</v>
      </c>
      <c r="E93" s="16">
        <v>3.9840637450199203</v>
      </c>
      <c r="F93" s="16">
        <v>2.4242424242424243</v>
      </c>
      <c r="G93" s="16">
        <v>4.4217687074829932</v>
      </c>
      <c r="H93" s="16">
        <v>4.6412089858232752</v>
      </c>
    </row>
    <row r="94" spans="1:8" ht="15.95" customHeight="1">
      <c r="A94" s="14">
        <v>38</v>
      </c>
      <c r="B94" s="15" t="s">
        <v>117</v>
      </c>
      <c r="C94" s="16">
        <v>8.6734693877551017</v>
      </c>
      <c r="D94" s="16">
        <v>3.6363636363636362</v>
      </c>
      <c r="E94" s="16">
        <v>2.3255813953488373</v>
      </c>
      <c r="F94" s="16">
        <v>0.33222591362126247</v>
      </c>
      <c r="G94" s="16">
        <v>3.2369942196531789</v>
      </c>
      <c r="H94" s="16">
        <v>3.5939154002166913</v>
      </c>
    </row>
    <row r="95" spans="1:8" ht="15.95" customHeight="1">
      <c r="A95" s="14">
        <v>39</v>
      </c>
      <c r="B95" s="15" t="s">
        <v>118</v>
      </c>
      <c r="C95" s="16">
        <v>4.1884816753926701</v>
      </c>
      <c r="D95" s="16">
        <v>5.2083333333333339</v>
      </c>
      <c r="E95" s="16">
        <v>2.2988505747126435</v>
      </c>
      <c r="F95" s="16">
        <v>1.4035087719298245</v>
      </c>
      <c r="G95" s="16">
        <v>2.7611044417767108</v>
      </c>
      <c r="H95" s="16">
        <v>2.8415475737077016</v>
      </c>
    </row>
    <row r="96" spans="1:8" ht="15.95" customHeight="1">
      <c r="A96" s="14">
        <v>40</v>
      </c>
      <c r="B96" s="15" t="s">
        <v>119</v>
      </c>
      <c r="C96" s="16">
        <v>3.1746031746031744</v>
      </c>
      <c r="D96" s="16">
        <v>5.4054054054054053</v>
      </c>
      <c r="E96" s="16">
        <v>3.1578947368421053</v>
      </c>
      <c r="F96" s="16">
        <v>1.3157894736842104</v>
      </c>
      <c r="G96" s="16">
        <v>2.5936599423631126</v>
      </c>
      <c r="H96" s="16">
        <v>2.8174650561323897</v>
      </c>
    </row>
    <row r="97" spans="1:8" ht="15.95" customHeight="1">
      <c r="A97" s="14">
        <v>43</v>
      </c>
      <c r="B97" s="15" t="s">
        <v>120</v>
      </c>
      <c r="C97" s="16">
        <v>6.3265306122448974</v>
      </c>
      <c r="D97" s="16">
        <v>4.3010752688172049</v>
      </c>
      <c r="E97" s="16">
        <v>2.0725388601036272</v>
      </c>
      <c r="F97" s="16">
        <v>0.8347245409015025</v>
      </c>
      <c r="G97" s="16">
        <v>3.0204962243797198</v>
      </c>
      <c r="H97" s="16">
        <v>3.0923564819807736</v>
      </c>
    </row>
    <row r="98" spans="1:8" ht="15.95" customHeight="1">
      <c r="A98" s="14">
        <v>45</v>
      </c>
      <c r="B98" s="15" t="s">
        <v>121</v>
      </c>
      <c r="C98" s="16">
        <v>12.666666666666668</v>
      </c>
      <c r="D98" s="16">
        <v>3.8888888888888888</v>
      </c>
      <c r="E98" s="16">
        <v>5.0179211469534053</v>
      </c>
      <c r="F98" s="16">
        <v>2.2123893805309733</v>
      </c>
      <c r="G98" s="16">
        <v>4.2735042735042734</v>
      </c>
      <c r="H98" s="16">
        <v>6.1406144897993125</v>
      </c>
    </row>
    <row r="99" spans="1:8" ht="15.95" customHeight="1" thickBot="1">
      <c r="A99" s="9"/>
      <c r="B99" s="17" t="s">
        <v>77</v>
      </c>
      <c r="C99" s="18">
        <v>5.6022408963585439</v>
      </c>
      <c r="D99" s="18">
        <v>2.5355252159375872</v>
      </c>
      <c r="E99" s="18">
        <v>2.5070159027128156</v>
      </c>
      <c r="F99" s="18">
        <v>1.1191633795064673</v>
      </c>
      <c r="G99" s="18">
        <v>2.9323070737241159</v>
      </c>
      <c r="H99" s="18">
        <v>2.9323070737241164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4.5546558704453437</v>
      </c>
      <c r="H100" s="8">
        <v>6.1406144897993125</v>
      </c>
    </row>
    <row r="101" spans="1:8" ht="15.95" customHeight="1">
      <c r="F101" s="19" t="s">
        <v>79</v>
      </c>
      <c r="G101" s="8">
        <v>1.4598540145985401</v>
      </c>
      <c r="H101" s="8">
        <v>1.5182571544580497</v>
      </c>
    </row>
    <row r="102" spans="1:8" ht="15.95" customHeight="1">
      <c r="F102" s="19" t="s">
        <v>80</v>
      </c>
      <c r="G102" s="8">
        <v>3.1199392712550607</v>
      </c>
      <c r="H102" s="8">
        <v>4.0445154312421066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25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126</v>
      </c>
    </row>
    <row r="113" spans="1:8" ht="15.95" customHeight="1">
      <c r="A113" s="9"/>
      <c r="B113" s="88" t="s">
        <v>16</v>
      </c>
      <c r="C113" s="90" t="s">
        <v>128</v>
      </c>
      <c r="D113" s="92" t="s">
        <v>129</v>
      </c>
      <c r="E113" s="92" t="s">
        <v>130</v>
      </c>
      <c r="F113" s="93" t="s">
        <v>131</v>
      </c>
      <c r="G113" s="87" t="s">
        <v>17</v>
      </c>
      <c r="H113" s="87"/>
    </row>
    <row r="114" spans="1:8" ht="15.95" customHeight="1">
      <c r="A114" s="9"/>
      <c r="B114" s="89"/>
      <c r="C114" s="91"/>
      <c r="D114" s="81"/>
      <c r="E114" s="81"/>
      <c r="F114" s="81"/>
      <c r="G114" s="12" t="s">
        <v>2</v>
      </c>
      <c r="H114" s="12" t="s">
        <v>52</v>
      </c>
    </row>
    <row r="115" spans="1:8" ht="15.95" customHeight="1">
      <c r="A115" s="14">
        <v>1</v>
      </c>
      <c r="B115" s="15" t="s">
        <v>124</v>
      </c>
      <c r="C115" s="16">
        <v>10.982658959537572</v>
      </c>
      <c r="D115" s="16">
        <v>2.6548672566371683</v>
      </c>
      <c r="E115" s="16">
        <v>2.4793388429752068</v>
      </c>
      <c r="F115" s="16">
        <v>3.0927835051546393</v>
      </c>
      <c r="G115" s="16">
        <v>5.1580698835274541</v>
      </c>
      <c r="H115" s="16">
        <v>5.2625849172996553</v>
      </c>
    </row>
    <row r="116" spans="1:8" ht="15.95" customHeight="1">
      <c r="A116" s="14">
        <v>2</v>
      </c>
      <c r="B116" s="15" t="s">
        <v>87</v>
      </c>
      <c r="C116" s="16">
        <v>11.829944547134936</v>
      </c>
      <c r="D116" s="16">
        <v>4</v>
      </c>
      <c r="E116" s="16">
        <v>4.2857142857142856</v>
      </c>
      <c r="F116" s="16">
        <v>1.2857142857142856</v>
      </c>
      <c r="G116" s="16">
        <v>5.2498738011105504</v>
      </c>
      <c r="H116" s="16">
        <v>5.6455616277298377</v>
      </c>
    </row>
    <row r="117" spans="1:8" ht="15.95" customHeight="1">
      <c r="A117" s="14">
        <v>3</v>
      </c>
      <c r="B117" s="15" t="s">
        <v>88</v>
      </c>
      <c r="C117" s="16">
        <v>7.7669902912621351</v>
      </c>
      <c r="D117" s="16">
        <v>6.7357512953367875</v>
      </c>
      <c r="E117" s="16">
        <v>3.8297872340425529</v>
      </c>
      <c r="F117" s="16">
        <v>2.5048169556840074</v>
      </c>
      <c r="G117" s="16">
        <v>4.4232437120555073</v>
      </c>
      <c r="H117" s="16">
        <v>4.9545660442652695</v>
      </c>
    </row>
    <row r="118" spans="1:8" ht="15.95" customHeight="1">
      <c r="A118" s="14">
        <v>4</v>
      </c>
      <c r="B118" s="15" t="s">
        <v>125</v>
      </c>
      <c r="C118" s="16">
        <v>5.9299191374663076</v>
      </c>
      <c r="D118" s="16">
        <v>5.5248618784530388</v>
      </c>
      <c r="E118" s="16">
        <v>3.217821782178218</v>
      </c>
      <c r="F118" s="16">
        <v>1.8656716417910446</v>
      </c>
      <c r="G118" s="16">
        <v>3.6863270777479888</v>
      </c>
      <c r="H118" s="16">
        <v>3.8954831862270733</v>
      </c>
    </row>
    <row r="119" spans="1:8" ht="15.95" customHeight="1">
      <c r="A119" s="14">
        <v>6</v>
      </c>
      <c r="B119" s="15" t="s">
        <v>89</v>
      </c>
      <c r="C119" s="16">
        <v>6.9565217391304346</v>
      </c>
      <c r="D119" s="16">
        <v>4.1436464088397784</v>
      </c>
      <c r="E119" s="16">
        <v>4.9763033175355451</v>
      </c>
      <c r="F119" s="16">
        <v>1.8055555555555554</v>
      </c>
      <c r="G119" s="16">
        <v>4.2809042809042808</v>
      </c>
      <c r="H119" s="16">
        <v>4.5354239179526248</v>
      </c>
    </row>
    <row r="120" spans="1:8" ht="15.95" customHeight="1">
      <c r="A120" s="14">
        <v>7</v>
      </c>
      <c r="B120" s="15" t="s">
        <v>90</v>
      </c>
      <c r="C120" s="16">
        <v>7.7844311377245514</v>
      </c>
      <c r="D120" s="16">
        <v>3.225806451612903</v>
      </c>
      <c r="E120" s="16">
        <v>7.0652173913043477</v>
      </c>
      <c r="F120" s="16">
        <v>2.3178807947019866</v>
      </c>
      <c r="G120" s="16">
        <v>4.7619047619047619</v>
      </c>
      <c r="H120" s="16">
        <v>5.4325525325778043</v>
      </c>
    </row>
    <row r="121" spans="1:8" ht="15.95" customHeight="1">
      <c r="A121" s="14">
        <v>8</v>
      </c>
      <c r="B121" s="15" t="s">
        <v>91</v>
      </c>
      <c r="C121" s="16">
        <v>7.0063694267515926</v>
      </c>
      <c r="D121" s="16">
        <v>3.75</v>
      </c>
      <c r="E121" s="16">
        <v>3.0888030888030888</v>
      </c>
      <c r="F121" s="16">
        <v>3.070175438596491</v>
      </c>
      <c r="G121" s="16">
        <v>4.5402951191827468</v>
      </c>
      <c r="H121" s="16">
        <v>4.3461643455135928</v>
      </c>
    </row>
    <row r="122" spans="1:8" ht="15.95" customHeight="1">
      <c r="A122" s="14">
        <v>9</v>
      </c>
      <c r="B122" s="15" t="s">
        <v>92</v>
      </c>
      <c r="C122" s="16">
        <v>6.9582504970178931</v>
      </c>
      <c r="D122" s="16">
        <v>1.4705882352941175</v>
      </c>
      <c r="E122" s="16">
        <v>2.8892455858747992</v>
      </c>
      <c r="F122" s="16">
        <v>1.0256410256410255</v>
      </c>
      <c r="G122" s="16">
        <v>3.302652950730915</v>
      </c>
      <c r="H122" s="16">
        <v>3.4072282915637526</v>
      </c>
    </row>
    <row r="123" spans="1:8" ht="15.95" customHeight="1">
      <c r="A123" s="14">
        <v>10</v>
      </c>
      <c r="B123" s="15" t="s">
        <v>93</v>
      </c>
      <c r="C123" s="16">
        <v>9.79020979020979</v>
      </c>
      <c r="D123" s="16">
        <v>4.2145593869731801</v>
      </c>
      <c r="E123" s="16">
        <v>4.4957472660996354</v>
      </c>
      <c r="F123" s="16">
        <v>1.1730205278592376</v>
      </c>
      <c r="G123" s="16">
        <v>5.0785973397823456</v>
      </c>
      <c r="H123" s="16">
        <v>5.0769665635784023</v>
      </c>
    </row>
    <row r="124" spans="1:8" ht="15.95" customHeight="1">
      <c r="A124" s="14">
        <v>11</v>
      </c>
      <c r="B124" s="15" t="s">
        <v>94</v>
      </c>
      <c r="C124" s="16">
        <v>7.5200000000000005</v>
      </c>
      <c r="D124" s="16">
        <v>2.3529411764705883</v>
      </c>
      <c r="E124" s="16">
        <v>3.576864535768645</v>
      </c>
      <c r="F124" s="16">
        <v>1.1707317073170731</v>
      </c>
      <c r="G124" s="16">
        <v>4.0977347925680832</v>
      </c>
      <c r="H124" s="16">
        <v>3.9162858835898295</v>
      </c>
    </row>
    <row r="125" spans="1:8" ht="15.95" customHeight="1">
      <c r="A125" s="14">
        <v>13</v>
      </c>
      <c r="B125" s="15" t="s">
        <v>95</v>
      </c>
      <c r="C125" s="16">
        <v>6.9212410501193311</v>
      </c>
      <c r="D125" s="16">
        <v>6.1946902654867255</v>
      </c>
      <c r="E125" s="16">
        <v>4.5673076923076916</v>
      </c>
      <c r="F125" s="16">
        <v>0</v>
      </c>
      <c r="G125" s="16">
        <v>4.3512658227848107</v>
      </c>
      <c r="H125" s="16">
        <v>4.0984792265064298</v>
      </c>
    </row>
    <row r="126" spans="1:8" ht="15.95" customHeight="1">
      <c r="A126" s="14">
        <v>14</v>
      </c>
      <c r="B126" s="15" t="s">
        <v>96</v>
      </c>
      <c r="C126" s="16">
        <v>7.4592074592074589</v>
      </c>
      <c r="D126" s="16">
        <v>3.4482758620689653</v>
      </c>
      <c r="E126" s="16">
        <v>4.0302267002518892</v>
      </c>
      <c r="F126" s="16">
        <v>1.6129032258064515</v>
      </c>
      <c r="G126" s="16">
        <v>4.7058823529411766</v>
      </c>
      <c r="H126" s="16">
        <v>4.2823981458903848</v>
      </c>
    </row>
    <row r="127" spans="1:8" ht="15.95" customHeight="1">
      <c r="A127" s="14">
        <v>15</v>
      </c>
      <c r="B127" s="15" t="s">
        <v>97</v>
      </c>
      <c r="C127" s="16">
        <v>6.25</v>
      </c>
      <c r="D127" s="16">
        <v>1.7857142857142856</v>
      </c>
      <c r="E127" s="16">
        <v>4.1186161449752881</v>
      </c>
      <c r="F127" s="16">
        <v>1.6161616161616161</v>
      </c>
      <c r="G127" s="16">
        <v>3.9598732840549102</v>
      </c>
      <c r="H127" s="16">
        <v>3.7549572251666699</v>
      </c>
    </row>
    <row r="128" spans="1:8" ht="15.95" customHeight="1">
      <c r="A128" s="14">
        <v>16</v>
      </c>
      <c r="B128" s="15" t="s">
        <v>98</v>
      </c>
      <c r="C128" s="16">
        <v>6.3829787234042552</v>
      </c>
      <c r="D128" s="16">
        <v>7.6923076923076925</v>
      </c>
      <c r="E128" s="16">
        <v>2.9940119760479043</v>
      </c>
      <c r="F128" s="16">
        <v>0.35714285714285715</v>
      </c>
      <c r="G128" s="16">
        <v>3.7717601547388782</v>
      </c>
      <c r="H128" s="16">
        <v>3.761427971761663</v>
      </c>
    </row>
    <row r="129" spans="1:8" ht="15.95" customHeight="1">
      <c r="A129" s="14">
        <v>17</v>
      </c>
      <c r="B129" s="15" t="s">
        <v>99</v>
      </c>
      <c r="C129" s="16">
        <v>7.6271186440677967</v>
      </c>
      <c r="D129" s="16">
        <v>4.2910447761194028</v>
      </c>
      <c r="E129" s="16">
        <v>3.3946251768033946</v>
      </c>
      <c r="F129" s="16">
        <v>1.9230769230769231</v>
      </c>
      <c r="G129" s="16">
        <v>4.8534072900158476</v>
      </c>
      <c r="H129" s="16">
        <v>4.3394697834463489</v>
      </c>
    </row>
    <row r="130" spans="1:8" ht="15.95" customHeight="1">
      <c r="A130" s="14">
        <v>18</v>
      </c>
      <c r="B130" s="15" t="s">
        <v>100</v>
      </c>
      <c r="C130" s="16">
        <v>5.4054054054054053</v>
      </c>
      <c r="D130" s="16">
        <v>4.10958904109589</v>
      </c>
      <c r="E130" s="16">
        <v>2.5568181818181821</v>
      </c>
      <c r="F130" s="16">
        <v>1.680672268907563</v>
      </c>
      <c r="G130" s="16">
        <v>3.0708661417322833</v>
      </c>
      <c r="H130" s="16">
        <v>3.3335265851624403</v>
      </c>
    </row>
    <row r="131" spans="1:8" ht="15.95" customHeight="1">
      <c r="A131" s="14">
        <v>19</v>
      </c>
      <c r="B131" s="15" t="s">
        <v>101</v>
      </c>
      <c r="C131" s="16">
        <v>5.9500959692898272</v>
      </c>
      <c r="D131" s="16">
        <v>1.9867549668874174</v>
      </c>
      <c r="E131" s="16">
        <v>2.9490616621983912</v>
      </c>
      <c r="F131" s="16">
        <v>1.9379844961240309</v>
      </c>
      <c r="G131" s="16">
        <v>3.8372985418265539</v>
      </c>
      <c r="H131" s="16">
        <v>3.4491992435336476</v>
      </c>
    </row>
    <row r="132" spans="1:8" ht="15.95" customHeight="1">
      <c r="A132" s="14">
        <v>20</v>
      </c>
      <c r="B132" s="15" t="s">
        <v>102</v>
      </c>
      <c r="C132" s="16">
        <v>7.0381231671554261</v>
      </c>
      <c r="D132" s="16">
        <v>5.5555555555555554</v>
      </c>
      <c r="E132" s="16">
        <v>1.9801980198019802</v>
      </c>
      <c r="F132" s="16">
        <v>1.0893246187363834</v>
      </c>
      <c r="G132" s="16">
        <v>3.9978094194961664</v>
      </c>
      <c r="H132" s="16">
        <v>3.6500237740166361</v>
      </c>
    </row>
    <row r="133" spans="1:8" ht="15.95" customHeight="1">
      <c r="A133" s="14">
        <v>21</v>
      </c>
      <c r="B133" s="15" t="s">
        <v>103</v>
      </c>
      <c r="C133" s="16">
        <v>5.4892601431980905</v>
      </c>
      <c r="D133" s="16">
        <v>1.2861736334405145</v>
      </c>
      <c r="E133" s="16">
        <v>2.5210084033613445</v>
      </c>
      <c r="F133" s="16">
        <v>1.1887072808320951</v>
      </c>
      <c r="G133" s="16">
        <v>3.318152244632401</v>
      </c>
      <c r="H133" s="16">
        <v>2.8845297931420082</v>
      </c>
    </row>
    <row r="134" spans="1:8" ht="15.95" customHeight="1">
      <c r="A134" s="14">
        <v>22</v>
      </c>
      <c r="B134" s="15" t="s">
        <v>104</v>
      </c>
      <c r="C134" s="16">
        <v>5.5028462998102468</v>
      </c>
      <c r="D134" s="16">
        <v>1.2658227848101267</v>
      </c>
      <c r="E134" s="16">
        <v>1.5831134564643801</v>
      </c>
      <c r="F134" s="16">
        <v>1.2738853503184715</v>
      </c>
      <c r="G134" s="16">
        <v>2.9753265602322205</v>
      </c>
      <c r="H134" s="16">
        <v>2.644332260879954</v>
      </c>
    </row>
    <row r="135" spans="1:8" ht="15.95" customHeight="1">
      <c r="A135" s="14">
        <v>23</v>
      </c>
      <c r="B135" s="15" t="s">
        <v>105</v>
      </c>
      <c r="C135" s="16">
        <v>7.9939668174962284</v>
      </c>
      <c r="D135" s="16">
        <v>3.5000000000000004</v>
      </c>
      <c r="E135" s="16">
        <v>2.5252525252525251</v>
      </c>
      <c r="F135" s="16">
        <v>0.58252427184466016</v>
      </c>
      <c r="G135" s="16">
        <v>3.9553752535496955</v>
      </c>
      <c r="H135" s="16">
        <v>3.713084722597455</v>
      </c>
    </row>
    <row r="136" spans="1:8" ht="15.95" customHeight="1">
      <c r="A136" s="14">
        <v>24</v>
      </c>
      <c r="B136" s="15" t="s">
        <v>106</v>
      </c>
      <c r="C136" s="16">
        <v>5.6451612903225801</v>
      </c>
      <c r="D136" s="16">
        <v>0.99009900990099009</v>
      </c>
      <c r="E136" s="16">
        <v>0.96385542168674709</v>
      </c>
      <c r="F136" s="16">
        <v>1.7114914425427872</v>
      </c>
      <c r="G136" s="16">
        <v>2.916160388821385</v>
      </c>
      <c r="H136" s="16">
        <v>2.6107859760009586</v>
      </c>
    </row>
    <row r="137" spans="1:8" ht="15.95" customHeight="1">
      <c r="A137" s="14">
        <v>25</v>
      </c>
      <c r="B137" s="15" t="s">
        <v>107</v>
      </c>
      <c r="C137" s="16">
        <v>5.6390977443609023</v>
      </c>
      <c r="D137" s="16">
        <v>3.125</v>
      </c>
      <c r="E137" s="16">
        <v>4.5180722891566267</v>
      </c>
      <c r="F137" s="16">
        <v>1.048951048951049</v>
      </c>
      <c r="G137" s="16">
        <v>3.6919831223628692</v>
      </c>
      <c r="H137" s="16">
        <v>3.664326539785919</v>
      </c>
    </row>
    <row r="138" spans="1:8" ht="15.95" customHeight="1">
      <c r="A138" s="14">
        <v>26</v>
      </c>
      <c r="B138" s="15" t="s">
        <v>108</v>
      </c>
      <c r="C138" s="16">
        <v>4.1504539559014262</v>
      </c>
      <c r="D138" s="16">
        <v>1.0638297872340425</v>
      </c>
      <c r="E138" s="16">
        <v>2.4579560155239331</v>
      </c>
      <c r="F138" s="16">
        <v>0.62794348508634223</v>
      </c>
      <c r="G138" s="16">
        <v>2.4060785141409879</v>
      </c>
      <c r="H138" s="16">
        <v>2.2676579850762972</v>
      </c>
    </row>
    <row r="139" spans="1:8" ht="15.95" customHeight="1">
      <c r="A139" s="14">
        <v>28</v>
      </c>
      <c r="B139" s="15" t="s">
        <v>109</v>
      </c>
      <c r="C139" s="16">
        <v>8.7264150943396217</v>
      </c>
      <c r="D139" s="16">
        <v>4.8648648648648649</v>
      </c>
      <c r="E139" s="16">
        <v>2.5242718446601939</v>
      </c>
      <c r="F139" s="16">
        <v>1.3207547169811322</v>
      </c>
      <c r="G139" s="16">
        <v>3.9903264812575578</v>
      </c>
      <c r="H139" s="16">
        <v>4.3091020994823266</v>
      </c>
    </row>
    <row r="140" spans="1:8" ht="15.95" customHeight="1">
      <c r="A140" s="14">
        <v>29</v>
      </c>
      <c r="B140" s="15" t="s">
        <v>127</v>
      </c>
      <c r="C140" s="16">
        <v>6.2801932367149762</v>
      </c>
      <c r="D140" s="16">
        <v>1.3513513513513513</v>
      </c>
      <c r="E140" s="16">
        <v>3.8910505836575875</v>
      </c>
      <c r="F140" s="16">
        <v>1.0135135135135136</v>
      </c>
      <c r="G140" s="16">
        <v>3.2374100719424459</v>
      </c>
      <c r="H140" s="16">
        <v>3.4702079384096911</v>
      </c>
    </row>
    <row r="141" spans="1:8" ht="15.95" customHeight="1">
      <c r="A141" s="14">
        <v>30</v>
      </c>
      <c r="B141" s="15" t="s">
        <v>110</v>
      </c>
      <c r="C141" s="16">
        <v>9.0909090909090917</v>
      </c>
      <c r="D141" s="16">
        <v>2.1052631578947367</v>
      </c>
      <c r="E141" s="16">
        <v>2.3346303501945527</v>
      </c>
      <c r="F141" s="16">
        <v>1.0752688172043012</v>
      </c>
      <c r="G141" s="16">
        <v>3.7122969837587005</v>
      </c>
      <c r="H141" s="16">
        <v>3.9822569735105522</v>
      </c>
    </row>
    <row r="142" spans="1:8" ht="15.95" customHeight="1">
      <c r="A142" s="14">
        <v>31</v>
      </c>
      <c r="B142" s="15" t="s">
        <v>111</v>
      </c>
      <c r="C142" s="16">
        <v>7.6923076923076925</v>
      </c>
      <c r="D142" s="16">
        <v>2.8985507246376812</v>
      </c>
      <c r="E142" s="16">
        <v>2.8735632183908044</v>
      </c>
      <c r="F142" s="16">
        <v>0.69284064665127021</v>
      </c>
      <c r="G142" s="16">
        <v>3.4645669291338583</v>
      </c>
      <c r="H142" s="16">
        <v>3.6863394425238383</v>
      </c>
    </row>
    <row r="143" spans="1:8" ht="15.95" customHeight="1">
      <c r="A143" s="14">
        <v>32</v>
      </c>
      <c r="B143" s="15" t="s">
        <v>112</v>
      </c>
      <c r="C143" s="16">
        <v>7.2864321608040195</v>
      </c>
      <c r="D143" s="16">
        <v>3.8216560509554141</v>
      </c>
      <c r="E143" s="16">
        <v>4.8899755501222497</v>
      </c>
      <c r="F143" s="16">
        <v>0.86956521739130432</v>
      </c>
      <c r="G143" s="16">
        <v>4.143258426966292</v>
      </c>
      <c r="H143" s="16">
        <v>4.2948349897614326</v>
      </c>
    </row>
    <row r="144" spans="1:8" ht="15.95" customHeight="1">
      <c r="A144" s="14">
        <v>33</v>
      </c>
      <c r="B144" s="15" t="s">
        <v>113</v>
      </c>
      <c r="C144" s="16">
        <v>7.4338813438170117</v>
      </c>
      <c r="D144" s="16">
        <v>3.0828516377649327</v>
      </c>
      <c r="E144" s="16">
        <v>2.4902723735408561</v>
      </c>
      <c r="F144" s="16">
        <v>0.6420545746388443</v>
      </c>
      <c r="G144" s="16">
        <v>3.5963137783771639</v>
      </c>
      <c r="H144" s="16">
        <v>3.504117308687289</v>
      </c>
    </row>
    <row r="145" spans="1:8" ht="15.95" customHeight="1">
      <c r="A145" s="14">
        <v>34</v>
      </c>
      <c r="B145" s="15" t="s">
        <v>114</v>
      </c>
      <c r="C145" s="16">
        <v>4.5801526717557248</v>
      </c>
      <c r="D145" s="16">
        <v>0.31347962382445138</v>
      </c>
      <c r="E145" s="16">
        <v>2.7190332326283988</v>
      </c>
      <c r="F145" s="16">
        <v>0.58139534883720934</v>
      </c>
      <c r="G145" s="16">
        <v>2.1634615384615383</v>
      </c>
      <c r="H145" s="16">
        <v>2.3743078462110287</v>
      </c>
    </row>
    <row r="146" spans="1:8" ht="15.95" customHeight="1">
      <c r="A146" s="14">
        <v>36</v>
      </c>
      <c r="B146" s="15" t="s">
        <v>115</v>
      </c>
      <c r="C146" s="16">
        <v>3.9540816326530615</v>
      </c>
      <c r="D146" s="16">
        <v>1.7482517482517483</v>
      </c>
      <c r="E146" s="16">
        <v>2.6729559748427674</v>
      </c>
      <c r="F146" s="16">
        <v>0.92024539877300615</v>
      </c>
      <c r="G146" s="16">
        <v>2.5021204410517388</v>
      </c>
      <c r="H146" s="16">
        <v>2.4336780953999742</v>
      </c>
    </row>
    <row r="147" spans="1:8" ht="15.95" customHeight="1">
      <c r="A147" s="14">
        <v>37</v>
      </c>
      <c r="B147" s="15" t="s">
        <v>116</v>
      </c>
      <c r="C147" s="16">
        <v>9.2920353982300892</v>
      </c>
      <c r="D147" s="16">
        <v>6.3414634146341466</v>
      </c>
      <c r="E147" s="16">
        <v>3.6170212765957444</v>
      </c>
      <c r="F147" s="16">
        <v>2.4115755627009645</v>
      </c>
      <c r="G147" s="16">
        <v>4.9742710120068612</v>
      </c>
      <c r="H147" s="16">
        <v>5.2844441102434292</v>
      </c>
    </row>
    <row r="148" spans="1:8" ht="15.95" customHeight="1">
      <c r="A148" s="14">
        <v>38</v>
      </c>
      <c r="B148" s="15" t="s">
        <v>117</v>
      </c>
      <c r="C148" s="16">
        <v>7.7272727272727266</v>
      </c>
      <c r="D148" s="16">
        <v>2.2727272727272729</v>
      </c>
      <c r="E148" s="16">
        <v>3.1683168316831685</v>
      </c>
      <c r="F148" s="16">
        <v>1.3201320132013201</v>
      </c>
      <c r="G148" s="16">
        <v>3.5573122529644272</v>
      </c>
      <c r="H148" s="16">
        <v>3.8983193146027779</v>
      </c>
    </row>
    <row r="149" spans="1:8" ht="15.95" customHeight="1">
      <c r="A149" s="14">
        <v>39</v>
      </c>
      <c r="B149" s="15" t="s">
        <v>118</v>
      </c>
      <c r="C149" s="16">
        <v>7.6749435665914216</v>
      </c>
      <c r="D149" s="16">
        <v>5.164319248826291</v>
      </c>
      <c r="E149" s="16">
        <v>2.880658436213992</v>
      </c>
      <c r="F149" s="16">
        <v>1.62748643761302</v>
      </c>
      <c r="G149" s="16">
        <v>4.0117994100294982</v>
      </c>
      <c r="H149" s="16">
        <v>4.2170720257120768</v>
      </c>
    </row>
    <row r="150" spans="1:8" ht="15.95" customHeight="1">
      <c r="A150" s="14">
        <v>40</v>
      </c>
      <c r="B150" s="15" t="s">
        <v>119</v>
      </c>
      <c r="C150" s="16">
        <v>7.2463768115942031</v>
      </c>
      <c r="D150" s="16">
        <v>5.376344086021505</v>
      </c>
      <c r="E150" s="16">
        <v>4.972375690607735</v>
      </c>
      <c r="F150" s="16">
        <v>1.6233766233766231</v>
      </c>
      <c r="G150" s="16">
        <v>4.0277777777777777</v>
      </c>
      <c r="H150" s="16">
        <v>4.7062196572289006</v>
      </c>
    </row>
    <row r="151" spans="1:8" ht="15.95" customHeight="1">
      <c r="A151" s="14">
        <v>43</v>
      </c>
      <c r="B151" s="15" t="s">
        <v>120</v>
      </c>
      <c r="C151" s="16">
        <v>7.6487252124645897</v>
      </c>
      <c r="D151" s="16">
        <v>5.6234718826405867</v>
      </c>
      <c r="E151" s="16">
        <v>3.1551270815074495</v>
      </c>
      <c r="F151" s="16">
        <v>0.79716563330380874</v>
      </c>
      <c r="G151" s="16">
        <v>3.9860888175494913</v>
      </c>
      <c r="H151" s="16">
        <v>4.0906651394544218</v>
      </c>
    </row>
    <row r="152" spans="1:8" ht="15.95" customHeight="1">
      <c r="A152" s="14">
        <v>45</v>
      </c>
      <c r="B152" s="15" t="s">
        <v>121</v>
      </c>
      <c r="C152" s="16">
        <v>12.841530054644808</v>
      </c>
      <c r="D152" s="16">
        <v>5.6372549019607847</v>
      </c>
      <c r="E152" s="16">
        <v>7.020872865275142</v>
      </c>
      <c r="F152" s="16">
        <v>1.9431988041853512</v>
      </c>
      <c r="G152" s="16">
        <v>5.0397877984084882</v>
      </c>
      <c r="H152" s="16">
        <v>7.1131227701810049</v>
      </c>
    </row>
    <row r="153" spans="1:8" ht="15.95" customHeight="1" thickBot="1">
      <c r="A153" s="9"/>
      <c r="B153" s="17" t="s">
        <v>77</v>
      </c>
      <c r="C153" s="18">
        <v>7.1249768218060447</v>
      </c>
      <c r="D153" s="18">
        <v>3.5691922354414527</v>
      </c>
      <c r="E153" s="18">
        <v>3.3188677384357437</v>
      </c>
      <c r="F153" s="18">
        <v>1.3310756784723201</v>
      </c>
      <c r="G153" s="18">
        <v>3.9073928209744571</v>
      </c>
      <c r="H153" s="18">
        <v>3.9073928209744571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5.2498738011105504</v>
      </c>
      <c r="H154" s="8">
        <v>7.1131227701810049</v>
      </c>
    </row>
    <row r="155" spans="1:8" ht="15.95" customHeight="1">
      <c r="F155" s="19" t="s">
        <v>79</v>
      </c>
      <c r="G155" s="8">
        <v>2.1634615384615383</v>
      </c>
      <c r="H155" s="8">
        <v>2.2676579850762972</v>
      </c>
    </row>
    <row r="156" spans="1:8" ht="15.95" customHeight="1">
      <c r="F156" s="19" t="s">
        <v>80</v>
      </c>
      <c r="G156" s="8">
        <v>2.4266083347355436</v>
      </c>
      <c r="H156" s="8">
        <v>3.1367705434387534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H156"/>
  <sheetViews>
    <sheetView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72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126</v>
      </c>
    </row>
    <row r="5" spans="1:8" ht="15.95" customHeight="1">
      <c r="A5" s="9"/>
      <c r="B5" s="88" t="s">
        <v>16</v>
      </c>
      <c r="C5" s="90" t="s">
        <v>128</v>
      </c>
      <c r="D5" s="92" t="s">
        <v>129</v>
      </c>
      <c r="E5" s="92" t="s">
        <v>130</v>
      </c>
      <c r="F5" s="93" t="s">
        <v>131</v>
      </c>
      <c r="G5" s="87" t="s">
        <v>17</v>
      </c>
      <c r="H5" s="87"/>
    </row>
    <row r="6" spans="1:8" s="13" customFormat="1" ht="15.95" customHeight="1">
      <c r="A6" s="9"/>
      <c r="B6" s="89"/>
      <c r="C6" s="91"/>
      <c r="D6" s="81"/>
      <c r="E6" s="81"/>
      <c r="F6" s="81"/>
      <c r="G6" s="12" t="s">
        <v>2</v>
      </c>
      <c r="H6" s="12" t="s">
        <v>52</v>
      </c>
    </row>
    <row r="7" spans="1:8" ht="15.95" customHeight="1">
      <c r="A7" s="14">
        <v>1</v>
      </c>
      <c r="B7" s="15" t="s">
        <v>124</v>
      </c>
      <c r="C7" s="16">
        <v>26.315789473684209</v>
      </c>
      <c r="D7" s="16">
        <v>14.814814814814813</v>
      </c>
      <c r="E7" s="16">
        <v>6.1538461538461542</v>
      </c>
      <c r="F7" s="16">
        <v>4.9019607843137258</v>
      </c>
      <c r="G7" s="16">
        <v>13.291139240506327</v>
      </c>
      <c r="H7" s="16">
        <v>13.477951108525145</v>
      </c>
    </row>
    <row r="8" spans="1:8" ht="15.95" customHeight="1">
      <c r="A8" s="14">
        <v>2</v>
      </c>
      <c r="B8" s="15" t="s">
        <v>87</v>
      </c>
      <c r="C8" s="16">
        <v>21.283783783783782</v>
      </c>
      <c r="D8" s="16">
        <v>8.9430894308943092</v>
      </c>
      <c r="E8" s="16">
        <v>10.964912280701753</v>
      </c>
      <c r="F8" s="16">
        <v>5.202312138728324</v>
      </c>
      <c r="G8" s="16">
        <v>11.782477341389729</v>
      </c>
      <c r="H8" s="16">
        <v>12.468526772740223</v>
      </c>
    </row>
    <row r="9" spans="1:8" ht="15.95" customHeight="1">
      <c r="A9" s="14">
        <v>3</v>
      </c>
      <c r="B9" s="15" t="s">
        <v>88</v>
      </c>
      <c r="C9" s="16">
        <v>17.948717948717949</v>
      </c>
      <c r="D9" s="16">
        <v>12.5</v>
      </c>
      <c r="E9" s="16">
        <v>11.666666666666666</v>
      </c>
      <c r="F9" s="16">
        <v>5.6603773584905666</v>
      </c>
      <c r="G9" s="16">
        <v>10.423452768729643</v>
      </c>
      <c r="H9" s="16">
        <v>12.118795951043735</v>
      </c>
    </row>
    <row r="10" spans="1:8" ht="15.95" customHeight="1">
      <c r="A10" s="14">
        <v>4</v>
      </c>
      <c r="B10" s="15" t="s">
        <v>125</v>
      </c>
      <c r="C10" s="16">
        <v>15.639810426540285</v>
      </c>
      <c r="D10" s="16">
        <v>12.871287128712872</v>
      </c>
      <c r="E10" s="16">
        <v>7.216494845360824</v>
      </c>
      <c r="F10" s="16">
        <v>4.5627376425855513</v>
      </c>
      <c r="G10" s="16">
        <v>9.3628088426527967</v>
      </c>
      <c r="H10" s="16">
        <v>9.9146497944216136</v>
      </c>
    </row>
    <row r="11" spans="1:8" ht="15.95" customHeight="1">
      <c r="A11" s="14">
        <v>6</v>
      </c>
      <c r="B11" s="15" t="s">
        <v>89</v>
      </c>
      <c r="C11" s="16">
        <v>13.4375</v>
      </c>
      <c r="D11" s="16">
        <v>10.5</v>
      </c>
      <c r="E11" s="16">
        <v>10.382513661202186</v>
      </c>
      <c r="F11" s="16">
        <v>2.5069637883008355</v>
      </c>
      <c r="G11" s="16">
        <v>8.662900188323917</v>
      </c>
      <c r="H11" s="16">
        <v>9.1525587377788469</v>
      </c>
    </row>
    <row r="12" spans="1:8" ht="15.95" customHeight="1">
      <c r="A12" s="14">
        <v>7</v>
      </c>
      <c r="B12" s="15" t="s">
        <v>90</v>
      </c>
      <c r="C12" s="16">
        <v>20.792079207920793</v>
      </c>
      <c r="D12" s="16">
        <v>13.513513513513514</v>
      </c>
      <c r="E12" s="16">
        <v>20.454545454545457</v>
      </c>
      <c r="F12" s="16">
        <v>5.1282051282051277</v>
      </c>
      <c r="G12" s="16">
        <v>13.60381861575179</v>
      </c>
      <c r="H12" s="16">
        <v>15.347566599771515</v>
      </c>
    </row>
    <row r="13" spans="1:8" ht="15.95" customHeight="1">
      <c r="A13" s="14">
        <v>8</v>
      </c>
      <c r="B13" s="15" t="s">
        <v>91</v>
      </c>
      <c r="C13" s="16">
        <v>15.294117647058824</v>
      </c>
      <c r="D13" s="16">
        <v>0</v>
      </c>
      <c r="E13" s="16">
        <v>6.4</v>
      </c>
      <c r="F13" s="16">
        <v>9.5652173913043477</v>
      </c>
      <c r="G13" s="16">
        <v>10.089686098654708</v>
      </c>
      <c r="H13" s="16">
        <v>9.4540220540911868</v>
      </c>
    </row>
    <row r="14" spans="1:8" ht="15.95" customHeight="1">
      <c r="A14" s="14">
        <v>9</v>
      </c>
      <c r="B14" s="15" t="s">
        <v>92</v>
      </c>
      <c r="C14" s="16">
        <v>12.5</v>
      </c>
      <c r="D14" s="16">
        <v>1.2345679012345678</v>
      </c>
      <c r="E14" s="16">
        <v>6.3157894736842106</v>
      </c>
      <c r="F14" s="16">
        <v>1.7667844522968199</v>
      </c>
      <c r="G14" s="16">
        <v>6.2975027144408253</v>
      </c>
      <c r="H14" s="16">
        <v>6.4351886014087833</v>
      </c>
    </row>
    <row r="15" spans="1:8" ht="15.95" customHeight="1">
      <c r="A15" s="14">
        <v>10</v>
      </c>
      <c r="B15" s="15" t="s">
        <v>93</v>
      </c>
      <c r="C15" s="16">
        <v>19.35483870967742</v>
      </c>
      <c r="D15" s="16">
        <v>9.4890510948905096</v>
      </c>
      <c r="E15" s="16">
        <v>9.375</v>
      </c>
      <c r="F15" s="16">
        <v>4.2979942693409736</v>
      </c>
      <c r="G15" s="16">
        <v>10.910518053375197</v>
      </c>
      <c r="H15" s="16">
        <v>11.221707405962231</v>
      </c>
    </row>
    <row r="16" spans="1:8" ht="15.95" customHeight="1">
      <c r="A16" s="14">
        <v>11</v>
      </c>
      <c r="B16" s="15" t="s">
        <v>94</v>
      </c>
      <c r="C16" s="16">
        <v>15.532544378698224</v>
      </c>
      <c r="D16" s="16">
        <v>7.7777777777777777</v>
      </c>
      <c r="E16" s="16">
        <v>8.5039370078740149</v>
      </c>
      <c r="F16" s="16">
        <v>2.9723991507431</v>
      </c>
      <c r="G16" s="16">
        <v>9.5310907237512748</v>
      </c>
      <c r="H16" s="16">
        <v>9.1482417624200334</v>
      </c>
    </row>
    <row r="17" spans="1:8" ht="15.95" customHeight="1">
      <c r="A17" s="14">
        <v>13</v>
      </c>
      <c r="B17" s="15" t="s">
        <v>95</v>
      </c>
      <c r="C17" s="16">
        <v>12.121212121212121</v>
      </c>
      <c r="D17" s="16">
        <v>16.393442622950818</v>
      </c>
      <c r="E17" s="16">
        <v>11.6751269035533</v>
      </c>
      <c r="F17" s="16">
        <v>1.3698630136986301</v>
      </c>
      <c r="G17" s="16">
        <v>9.9212598425196852</v>
      </c>
      <c r="H17" s="16">
        <v>9.4506407802768404</v>
      </c>
    </row>
    <row r="18" spans="1:8" ht="15.95" customHeight="1">
      <c r="A18" s="14">
        <v>14</v>
      </c>
      <c r="B18" s="15" t="s">
        <v>96</v>
      </c>
      <c r="C18" s="16">
        <v>14.509803921568629</v>
      </c>
      <c r="D18" s="16">
        <v>8.064516129032258</v>
      </c>
      <c r="E18" s="16">
        <v>9</v>
      </c>
      <c r="F18" s="16">
        <v>4.9586776859504136</v>
      </c>
      <c r="G18" s="16">
        <v>10.344827586206897</v>
      </c>
      <c r="H18" s="16">
        <v>9.5449183759889333</v>
      </c>
    </row>
    <row r="19" spans="1:8" ht="15.95" customHeight="1">
      <c r="A19" s="14">
        <v>15</v>
      </c>
      <c r="B19" s="15" t="s">
        <v>97</v>
      </c>
      <c r="C19" s="16">
        <v>12.250712250712251</v>
      </c>
      <c r="D19" s="16">
        <v>4.4943820224719104</v>
      </c>
      <c r="E19" s="16">
        <v>8.1560283687943276</v>
      </c>
      <c r="F19" s="16">
        <v>4.0723981900452486</v>
      </c>
      <c r="G19" s="16">
        <v>8.3775185577942732</v>
      </c>
      <c r="H19" s="16">
        <v>7.8930203133501831</v>
      </c>
    </row>
    <row r="20" spans="1:8" ht="15.95" customHeight="1">
      <c r="A20" s="14">
        <v>16</v>
      </c>
      <c r="B20" s="15" t="s">
        <v>98</v>
      </c>
      <c r="C20" s="16">
        <v>13.756613756613756</v>
      </c>
      <c r="D20" s="16">
        <v>10.638297872340425</v>
      </c>
      <c r="E20" s="16">
        <v>6.25</v>
      </c>
      <c r="F20" s="16">
        <v>3.1007751937984498</v>
      </c>
      <c r="G20" s="16">
        <v>8.5714285714285712</v>
      </c>
      <c r="H20" s="16">
        <v>8.3516459578309217</v>
      </c>
    </row>
    <row r="21" spans="1:8" ht="15.95" customHeight="1">
      <c r="A21" s="14">
        <v>17</v>
      </c>
      <c r="B21" s="15" t="s">
        <v>99</v>
      </c>
      <c r="C21" s="16">
        <v>16.440831074977417</v>
      </c>
      <c r="D21" s="16">
        <v>12.087912087912088</v>
      </c>
      <c r="E21" s="16">
        <v>8.4592145015105746</v>
      </c>
      <c r="F21" s="16">
        <v>4.2307692307692308</v>
      </c>
      <c r="G21" s="16">
        <v>11.436377829820453</v>
      </c>
      <c r="H21" s="16">
        <v>10.316856868743823</v>
      </c>
    </row>
    <row r="22" spans="1:8" ht="15.95" customHeight="1">
      <c r="A22" s="14">
        <v>18</v>
      </c>
      <c r="B22" s="15" t="s">
        <v>100</v>
      </c>
      <c r="C22" s="16">
        <v>11.728395061728394</v>
      </c>
      <c r="D22" s="16">
        <v>8.1081081081081088</v>
      </c>
      <c r="E22" s="16">
        <v>7.4534161490683228</v>
      </c>
      <c r="F22" s="16">
        <v>4.8245614035087714</v>
      </c>
      <c r="G22" s="16">
        <v>7.68</v>
      </c>
      <c r="H22" s="16">
        <v>8.1882182014076719</v>
      </c>
    </row>
    <row r="23" spans="1:8" ht="15.95" customHeight="1">
      <c r="A23" s="14">
        <v>19</v>
      </c>
      <c r="B23" s="15" t="s">
        <v>101</v>
      </c>
      <c r="C23" s="16">
        <v>15.753424657534246</v>
      </c>
      <c r="D23" s="16">
        <v>5.0505050505050502</v>
      </c>
      <c r="E23" s="16">
        <v>8.3832335329341312</v>
      </c>
      <c r="F23" s="16">
        <v>4.7244094488188972</v>
      </c>
      <c r="G23" s="16">
        <v>10.364963503649635</v>
      </c>
      <c r="H23" s="16">
        <v>9.3588489027183233</v>
      </c>
    </row>
    <row r="24" spans="1:8" ht="15.95" customHeight="1">
      <c r="A24" s="14">
        <v>20</v>
      </c>
      <c r="B24" s="15" t="s">
        <v>102</v>
      </c>
      <c r="C24" s="16">
        <v>16.195372750642672</v>
      </c>
      <c r="D24" s="16">
        <v>9.8901098901098905</v>
      </c>
      <c r="E24" s="16">
        <v>5.5335968379446641</v>
      </c>
      <c r="F24" s="16">
        <v>2.5641025641025639</v>
      </c>
      <c r="G24" s="16">
        <v>9.5139607032057913</v>
      </c>
      <c r="H24" s="16">
        <v>8.7205815022371773</v>
      </c>
    </row>
    <row r="25" spans="1:8" ht="15.95" customHeight="1">
      <c r="A25" s="14">
        <v>21</v>
      </c>
      <c r="B25" s="15" t="s">
        <v>103</v>
      </c>
      <c r="C25" s="16">
        <v>11.561561561561561</v>
      </c>
      <c r="D25" s="16">
        <v>6.9182389937106921</v>
      </c>
      <c r="E25" s="16">
        <v>6.8241469816272966</v>
      </c>
      <c r="F25" s="16">
        <v>5.7142857142857144</v>
      </c>
      <c r="G25" s="16">
        <v>8.6785009861932938</v>
      </c>
      <c r="H25" s="16">
        <v>8.0769251589246309</v>
      </c>
    </row>
    <row r="26" spans="1:8" ht="15.95" customHeight="1">
      <c r="A26" s="14">
        <v>22</v>
      </c>
      <c r="B26" s="15" t="s">
        <v>104</v>
      </c>
      <c r="C26" s="16">
        <v>13.286713286713287</v>
      </c>
      <c r="D26" s="16">
        <v>5.5555555555555554</v>
      </c>
      <c r="E26" s="16">
        <v>2.4390243902439024</v>
      </c>
      <c r="F26" s="16">
        <v>5.1470588235294112</v>
      </c>
      <c r="G26" s="16">
        <v>7.9881656804733732</v>
      </c>
      <c r="H26" s="16">
        <v>7.1582949840944705</v>
      </c>
    </row>
    <row r="27" spans="1:8" ht="15.95" customHeight="1">
      <c r="A27" s="14">
        <v>23</v>
      </c>
      <c r="B27" s="15" t="s">
        <v>105</v>
      </c>
      <c r="C27" s="16">
        <v>12.398921832884097</v>
      </c>
      <c r="D27" s="16">
        <v>3.3613445378151261</v>
      </c>
      <c r="E27" s="16">
        <v>7.3529411764705888</v>
      </c>
      <c r="F27" s="16">
        <v>2.7777777777777777</v>
      </c>
      <c r="G27" s="16">
        <v>7.5936883629191323</v>
      </c>
      <c r="H27" s="16">
        <v>7.222498624412685</v>
      </c>
    </row>
    <row r="28" spans="1:8" ht="15.95" customHeight="1">
      <c r="A28" s="14">
        <v>24</v>
      </c>
      <c r="B28" s="15" t="s">
        <v>106</v>
      </c>
      <c r="C28" s="16">
        <v>9.4674556213017755</v>
      </c>
      <c r="D28" s="16">
        <v>2.7027027027027026</v>
      </c>
      <c r="E28" s="16">
        <v>2.2346368715083798</v>
      </c>
      <c r="F28" s="16">
        <v>2.1052631578947367</v>
      </c>
      <c r="G28" s="16">
        <v>5.2567237163814182</v>
      </c>
      <c r="H28" s="16">
        <v>4.6335819844498438</v>
      </c>
    </row>
    <row r="29" spans="1:8" ht="15.95" customHeight="1">
      <c r="A29" s="14">
        <v>25</v>
      </c>
      <c r="B29" s="15" t="s">
        <v>107</v>
      </c>
      <c r="C29" s="16">
        <v>10.759493670886076</v>
      </c>
      <c r="D29" s="16">
        <v>5.2631578947368416</v>
      </c>
      <c r="E29" s="16">
        <v>8.6092715231788084</v>
      </c>
      <c r="F29" s="16">
        <v>0.64516129032258063</v>
      </c>
      <c r="G29" s="16">
        <v>6.573705179282868</v>
      </c>
      <c r="H29" s="16">
        <v>6.6366967062305884</v>
      </c>
    </row>
    <row r="30" spans="1:8" ht="15.95" customHeight="1">
      <c r="A30" s="14">
        <v>26</v>
      </c>
      <c r="B30" s="15" t="s">
        <v>108</v>
      </c>
      <c r="C30" s="16">
        <v>11.838790931989925</v>
      </c>
      <c r="D30" s="16">
        <v>3.669724770642202</v>
      </c>
      <c r="E30" s="16">
        <v>5.4830287206266322</v>
      </c>
      <c r="F30" s="16">
        <v>2.0202020202020203</v>
      </c>
      <c r="G30" s="16">
        <v>6.5767284991568298</v>
      </c>
      <c r="H30" s="16">
        <v>6.365051536396062</v>
      </c>
    </row>
    <row r="31" spans="1:8" ht="15.95" customHeight="1">
      <c r="A31" s="14">
        <v>28</v>
      </c>
      <c r="B31" s="15" t="s">
        <v>109</v>
      </c>
      <c r="C31" s="16">
        <v>14.166666666666666</v>
      </c>
      <c r="D31" s="16">
        <v>9.433962264150944</v>
      </c>
      <c r="E31" s="16">
        <v>6.25</v>
      </c>
      <c r="F31" s="16">
        <v>2.5830258302583027</v>
      </c>
      <c r="G31" s="16">
        <v>7.6746849942726234</v>
      </c>
      <c r="H31" s="16">
        <v>8.1927303538886029</v>
      </c>
    </row>
    <row r="32" spans="1:8" ht="15.95" customHeight="1">
      <c r="A32" s="14">
        <v>29</v>
      </c>
      <c r="B32" s="15" t="s">
        <v>122</v>
      </c>
      <c r="C32" s="16">
        <v>14.782608695652174</v>
      </c>
      <c r="D32" s="16">
        <v>5.4054054054054053</v>
      </c>
      <c r="E32" s="16">
        <v>7.0175438596491224</v>
      </c>
      <c r="F32" s="16">
        <v>3.2679738562091507</v>
      </c>
      <c r="G32" s="16">
        <v>7.6372315035799527</v>
      </c>
      <c r="H32" s="16">
        <v>8.3056330844342732</v>
      </c>
    </row>
    <row r="33" spans="1:8" ht="15.95" customHeight="1">
      <c r="A33" s="14">
        <v>30</v>
      </c>
      <c r="B33" s="15" t="s">
        <v>110</v>
      </c>
      <c r="C33" s="16">
        <v>18.96551724137931</v>
      </c>
      <c r="D33" s="16">
        <v>3.5714285714285712</v>
      </c>
      <c r="E33" s="16">
        <v>10.16949152542373</v>
      </c>
      <c r="F33" s="16">
        <v>1.5748031496062991</v>
      </c>
      <c r="G33" s="16">
        <v>9.1127098321342928</v>
      </c>
      <c r="H33" s="16">
        <v>9.8088475512601168</v>
      </c>
    </row>
    <row r="34" spans="1:8" ht="15.95" customHeight="1">
      <c r="A34" s="14">
        <v>31</v>
      </c>
      <c r="B34" s="15" t="s">
        <v>111</v>
      </c>
      <c r="C34" s="16">
        <v>18.840579710144929</v>
      </c>
      <c r="D34" s="16">
        <v>7.5</v>
      </c>
      <c r="E34" s="16">
        <v>6.7901234567901234</v>
      </c>
      <c r="F34" s="16">
        <v>3.0567685589519651</v>
      </c>
      <c r="G34" s="16">
        <v>9.2920353982300892</v>
      </c>
      <c r="H34" s="16">
        <v>9.7738639814649915</v>
      </c>
    </row>
    <row r="35" spans="1:8" ht="15.95" customHeight="1">
      <c r="A35" s="14">
        <v>32</v>
      </c>
      <c r="B35" s="15" t="s">
        <v>112</v>
      </c>
      <c r="C35" s="16">
        <v>16.299559471365637</v>
      </c>
      <c r="D35" s="16">
        <v>8.0808080808080813</v>
      </c>
      <c r="E35" s="16">
        <v>9.183673469387756</v>
      </c>
      <c r="F35" s="16">
        <v>1.6528925619834711</v>
      </c>
      <c r="G35" s="16">
        <v>8.7696335078534027</v>
      </c>
      <c r="H35" s="16">
        <v>9.2400943755458567</v>
      </c>
    </row>
    <row r="36" spans="1:8" ht="15.95" customHeight="1">
      <c r="A36" s="14">
        <v>33</v>
      </c>
      <c r="B36" s="15" t="s">
        <v>113</v>
      </c>
      <c r="C36" s="16">
        <v>16.940581542351456</v>
      </c>
      <c r="D36" s="16">
        <v>9.0614886731391593</v>
      </c>
      <c r="E36" s="16">
        <v>6.9466882067851374</v>
      </c>
      <c r="F36" s="16">
        <v>2.572347266881029</v>
      </c>
      <c r="G36" s="16">
        <v>9.4404100811618967</v>
      </c>
      <c r="H36" s="16">
        <v>9.2411342713990425</v>
      </c>
    </row>
    <row r="37" spans="1:8" ht="15.95" customHeight="1">
      <c r="A37" s="14">
        <v>34</v>
      </c>
      <c r="B37" s="15" t="s">
        <v>114</v>
      </c>
      <c r="C37" s="16">
        <v>12.162162162162163</v>
      </c>
      <c r="D37" s="16">
        <v>7.608695652173914</v>
      </c>
      <c r="E37" s="16">
        <v>8.5324232081911262</v>
      </c>
      <c r="F37" s="16">
        <v>2.6442307692307692</v>
      </c>
      <c r="G37" s="16">
        <v>7.5217735550277123</v>
      </c>
      <c r="H37" s="16">
        <v>7.9329054678558011</v>
      </c>
    </row>
    <row r="38" spans="1:8" ht="15.95" customHeight="1">
      <c r="A38" s="14">
        <v>36</v>
      </c>
      <c r="B38" s="15" t="s">
        <v>115</v>
      </c>
      <c r="C38" s="16">
        <v>10.538116591928251</v>
      </c>
      <c r="D38" s="16">
        <v>5.6962025316455698</v>
      </c>
      <c r="E38" s="16">
        <v>7.5342465753424657</v>
      </c>
      <c r="F38" s="16">
        <v>3.2362459546925564</v>
      </c>
      <c r="G38" s="16">
        <v>7.3029045643153534</v>
      </c>
      <c r="H38" s="16">
        <v>7.0721866713232124</v>
      </c>
    </row>
    <row r="39" spans="1:8" ht="15.95" customHeight="1">
      <c r="A39" s="14">
        <v>37</v>
      </c>
      <c r="B39" s="15" t="s">
        <v>116</v>
      </c>
      <c r="C39" s="16">
        <v>16.460905349794238</v>
      </c>
      <c r="D39" s="16">
        <v>12.389380530973451</v>
      </c>
      <c r="E39" s="16">
        <v>5.93607305936073</v>
      </c>
      <c r="F39" s="16">
        <v>4.10958904109589</v>
      </c>
      <c r="G39" s="16">
        <v>9.1118800461361023</v>
      </c>
      <c r="H39" s="16">
        <v>9.6585194837543913</v>
      </c>
    </row>
    <row r="40" spans="1:8" ht="15.95" customHeight="1">
      <c r="A40" s="14">
        <v>38</v>
      </c>
      <c r="B40" s="15" t="s">
        <v>117</v>
      </c>
      <c r="C40" s="16">
        <v>15.163934426229508</v>
      </c>
      <c r="D40" s="16">
        <v>7.2727272727272725</v>
      </c>
      <c r="E40" s="16">
        <v>8.9068825910931171</v>
      </c>
      <c r="F40" s="16">
        <v>4.2622950819672125</v>
      </c>
      <c r="G40" s="16">
        <v>8.8300220750551883</v>
      </c>
      <c r="H40" s="16">
        <v>9.440656777894727</v>
      </c>
    </row>
    <row r="41" spans="1:8" ht="15.95" customHeight="1">
      <c r="A41" s="14">
        <v>39</v>
      </c>
      <c r="B41" s="15" t="s">
        <v>118</v>
      </c>
      <c r="C41" s="16">
        <v>19.444444444444446</v>
      </c>
      <c r="D41" s="16">
        <v>11.111111111111111</v>
      </c>
      <c r="E41" s="16">
        <v>9.7777777777777786</v>
      </c>
      <c r="F41" s="16">
        <v>3.3582089552238807</v>
      </c>
      <c r="G41" s="16">
        <v>10.788863109048725</v>
      </c>
      <c r="H41" s="16">
        <v>11.285811343535926</v>
      </c>
    </row>
    <row r="42" spans="1:8" ht="15.95" customHeight="1">
      <c r="A42" s="14">
        <v>40</v>
      </c>
      <c r="B42" s="15" t="s">
        <v>119</v>
      </c>
      <c r="C42" s="16">
        <v>21.333333333333336</v>
      </c>
      <c r="D42" s="16">
        <v>10.714285714285714</v>
      </c>
      <c r="E42" s="16">
        <v>20.930232558139537</v>
      </c>
      <c r="F42" s="16">
        <v>6.4102564102564097</v>
      </c>
      <c r="G42" s="16">
        <v>13.404825737265416</v>
      </c>
      <c r="H42" s="16">
        <v>15.678253241568072</v>
      </c>
    </row>
    <row r="43" spans="1:8" ht="15.95" customHeight="1">
      <c r="A43" s="14">
        <v>43</v>
      </c>
      <c r="B43" s="15" t="s">
        <v>120</v>
      </c>
      <c r="C43" s="16">
        <v>15.465729349736378</v>
      </c>
      <c r="D43" s="16">
        <v>9.4170403587443943</v>
      </c>
      <c r="E43" s="16">
        <v>8.362989323843415</v>
      </c>
      <c r="F43" s="16">
        <v>3.7735849056603774</v>
      </c>
      <c r="G43" s="16">
        <v>9.3418259023354562</v>
      </c>
      <c r="H43" s="16">
        <v>9.5164577833640251</v>
      </c>
    </row>
    <row r="44" spans="1:8" ht="15.95" customHeight="1">
      <c r="A44" s="14">
        <v>45</v>
      </c>
      <c r="B44" s="15" t="s">
        <v>121</v>
      </c>
      <c r="C44" s="16">
        <v>22.685185185185187</v>
      </c>
      <c r="D44" s="16">
        <v>13.596491228070176</v>
      </c>
      <c r="E44" s="16">
        <v>19.35483870967742</v>
      </c>
      <c r="F44" s="16">
        <v>3.4848484848484853</v>
      </c>
      <c r="G44" s="16">
        <v>11.168639053254438</v>
      </c>
      <c r="H44" s="16">
        <v>15.22037969250017</v>
      </c>
    </row>
    <row r="45" spans="1:8" ht="15.95" customHeight="1" thickBot="1">
      <c r="A45" s="9"/>
      <c r="B45" s="17" t="s">
        <v>77</v>
      </c>
      <c r="C45" s="18">
        <v>15.067459984915779</v>
      </c>
      <c r="D45" s="18">
        <v>8.7124658780709741</v>
      </c>
      <c r="E45" s="18">
        <v>8.3020442219440973</v>
      </c>
      <c r="F45" s="18">
        <v>3.5714285714285712</v>
      </c>
      <c r="G45" s="18">
        <v>9.2262314965405068</v>
      </c>
      <c r="H45" s="18">
        <v>9.2262314965405068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13.60381861575179</v>
      </c>
      <c r="H46" s="8">
        <v>15.678253241568072</v>
      </c>
    </row>
    <row r="47" spans="1:8" ht="15.95" customHeight="1">
      <c r="F47" s="19" t="s">
        <v>79</v>
      </c>
      <c r="G47" s="8">
        <v>5.2567237163814182</v>
      </c>
      <c r="H47" s="8">
        <v>4.6335819844498438</v>
      </c>
    </row>
    <row r="48" spans="1:8" ht="15.95" customHeight="1">
      <c r="F48" s="19" t="s">
        <v>80</v>
      </c>
      <c r="G48" s="8">
        <v>2.5878892157406894</v>
      </c>
      <c r="H48" s="8">
        <v>3.3836140796005769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72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126</v>
      </c>
    </row>
    <row r="59" spans="1:8" ht="15.95" customHeight="1">
      <c r="A59" s="9"/>
      <c r="B59" s="88" t="s">
        <v>16</v>
      </c>
      <c r="C59" s="90" t="s">
        <v>128</v>
      </c>
      <c r="D59" s="92" t="s">
        <v>129</v>
      </c>
      <c r="E59" s="92" t="s">
        <v>130</v>
      </c>
      <c r="F59" s="93" t="s">
        <v>131</v>
      </c>
      <c r="G59" s="87" t="s">
        <v>17</v>
      </c>
      <c r="H59" s="87"/>
    </row>
    <row r="60" spans="1:8" s="13" customFormat="1" ht="15.95" customHeight="1">
      <c r="A60" s="9"/>
      <c r="B60" s="89"/>
      <c r="C60" s="91"/>
      <c r="D60" s="81"/>
      <c r="E60" s="81"/>
      <c r="F60" s="81"/>
      <c r="G60" s="12" t="s">
        <v>2</v>
      </c>
      <c r="H60" s="12" t="s">
        <v>52</v>
      </c>
    </row>
    <row r="61" spans="1:8" ht="15.95" customHeight="1">
      <c r="A61" s="14">
        <v>1</v>
      </c>
      <c r="B61" s="15" t="s">
        <v>124</v>
      </c>
      <c r="C61" s="16">
        <v>15.384615384615385</v>
      </c>
      <c r="D61" s="16">
        <v>1.6949152542372881</v>
      </c>
      <c r="E61" s="16">
        <v>8.9285714285714288</v>
      </c>
      <c r="F61" s="16">
        <v>3.2608695652173911</v>
      </c>
      <c r="G61" s="16">
        <v>7.3684210526315779</v>
      </c>
      <c r="H61" s="16">
        <v>8.195770304765464</v>
      </c>
    </row>
    <row r="62" spans="1:8" ht="15.95" customHeight="1">
      <c r="A62" s="14">
        <v>2</v>
      </c>
      <c r="B62" s="15" t="s">
        <v>87</v>
      </c>
      <c r="C62" s="16">
        <v>18.775510204081634</v>
      </c>
      <c r="D62" s="16">
        <v>8.6614173228346463</v>
      </c>
      <c r="E62" s="16">
        <v>6.4885496183206106</v>
      </c>
      <c r="F62" s="16">
        <v>2.8248587570621471</v>
      </c>
      <c r="G62" s="16">
        <v>8.5020242914979747</v>
      </c>
      <c r="H62" s="16">
        <v>8.9669246778878833</v>
      </c>
    </row>
    <row r="63" spans="1:8" ht="15.95" customHeight="1">
      <c r="A63" s="14">
        <v>3</v>
      </c>
      <c r="B63" s="15" t="s">
        <v>88</v>
      </c>
      <c r="C63" s="16">
        <v>13.48314606741573</v>
      </c>
      <c r="D63" s="16">
        <v>4.9382716049382713</v>
      </c>
      <c r="E63" s="16">
        <v>6.9565217391304346</v>
      </c>
      <c r="F63" s="16">
        <v>4.7244094488188972</v>
      </c>
      <c r="G63" s="16">
        <v>6.679035250463822</v>
      </c>
      <c r="H63" s="16">
        <v>7.8564435086252571</v>
      </c>
    </row>
    <row r="64" spans="1:8" ht="15.95" customHeight="1">
      <c r="A64" s="14">
        <v>4</v>
      </c>
      <c r="B64" s="15" t="s">
        <v>125</v>
      </c>
      <c r="C64" s="16">
        <v>4.375</v>
      </c>
      <c r="D64" s="16">
        <v>3.75</v>
      </c>
      <c r="E64" s="16">
        <v>5.2380952380952381</v>
      </c>
      <c r="F64" s="16">
        <v>2.5641025641025639</v>
      </c>
      <c r="G64" s="16">
        <v>3.8727524204702628</v>
      </c>
      <c r="H64" s="16">
        <v>4.0086129741382619</v>
      </c>
    </row>
    <row r="65" spans="1:8" ht="15.95" customHeight="1">
      <c r="A65" s="14">
        <v>6</v>
      </c>
      <c r="B65" s="15" t="s">
        <v>89</v>
      </c>
      <c r="C65" s="16">
        <v>11.372549019607844</v>
      </c>
      <c r="D65" s="16">
        <v>2.4691358024691357</v>
      </c>
      <c r="E65" s="16">
        <v>6.2761506276150625</v>
      </c>
      <c r="F65" s="16">
        <v>4.7091412742382275</v>
      </c>
      <c r="G65" s="16">
        <v>6.3913470993117008</v>
      </c>
      <c r="H65" s="16">
        <v>6.8039899949664733</v>
      </c>
    </row>
    <row r="66" spans="1:8" ht="15.95" customHeight="1">
      <c r="A66" s="14">
        <v>7</v>
      </c>
      <c r="B66" s="15" t="s">
        <v>90</v>
      </c>
      <c r="C66" s="16">
        <v>10.606060606060606</v>
      </c>
      <c r="D66" s="16">
        <v>6</v>
      </c>
      <c r="E66" s="16">
        <v>7.291666666666667</v>
      </c>
      <c r="F66" s="16">
        <v>2.054794520547945</v>
      </c>
      <c r="G66" s="16">
        <v>5.5865921787709496</v>
      </c>
      <c r="H66" s="16">
        <v>6.4365159802687621</v>
      </c>
    </row>
    <row r="67" spans="1:8" ht="15.95" customHeight="1">
      <c r="A67" s="14">
        <v>8</v>
      </c>
      <c r="B67" s="15" t="s">
        <v>91</v>
      </c>
      <c r="C67" s="16">
        <v>11.111111111111111</v>
      </c>
      <c r="D67" s="16">
        <v>6.8181818181818175</v>
      </c>
      <c r="E67" s="16">
        <v>5.9701492537313428</v>
      </c>
      <c r="F67" s="16">
        <v>5.3097345132743365</v>
      </c>
      <c r="G67" s="16">
        <v>7.5862068965517242</v>
      </c>
      <c r="H67" s="16">
        <v>7.2739816191460447</v>
      </c>
    </row>
    <row r="68" spans="1:8" ht="15.95" customHeight="1">
      <c r="A68" s="14">
        <v>9</v>
      </c>
      <c r="B68" s="15" t="s">
        <v>92</v>
      </c>
      <c r="C68" s="16">
        <v>9.0909090909090917</v>
      </c>
      <c r="D68" s="16">
        <v>5.4545454545454541</v>
      </c>
      <c r="E68" s="16">
        <v>3.5502958579881656</v>
      </c>
      <c r="F68" s="16">
        <v>2.6490066225165565</v>
      </c>
      <c r="G68" s="16">
        <v>4.7516198704103676</v>
      </c>
      <c r="H68" s="16">
        <v>4.9982228173578465</v>
      </c>
    </row>
    <row r="69" spans="1:8" ht="15.95" customHeight="1">
      <c r="A69" s="14">
        <v>10</v>
      </c>
      <c r="B69" s="15" t="s">
        <v>93</v>
      </c>
      <c r="C69" s="16">
        <v>10.787172011661808</v>
      </c>
      <c r="D69" s="16">
        <v>8.064516129032258</v>
      </c>
      <c r="E69" s="16">
        <v>5.6511056511056514</v>
      </c>
      <c r="F69" s="16">
        <v>2.7027027027027026</v>
      </c>
      <c r="G69" s="16">
        <v>6.5451532725766359</v>
      </c>
      <c r="H69" s="16">
        <v>6.3986208960621074</v>
      </c>
    </row>
    <row r="70" spans="1:8" ht="15.95" customHeight="1">
      <c r="A70" s="14">
        <v>11</v>
      </c>
      <c r="B70" s="15" t="s">
        <v>94</v>
      </c>
      <c r="C70" s="16">
        <v>9.9303135888501739</v>
      </c>
      <c r="D70" s="16">
        <v>5</v>
      </c>
      <c r="E70" s="16">
        <v>4.5655375552282766</v>
      </c>
      <c r="F70" s="16">
        <v>1.9855595667870036</v>
      </c>
      <c r="G70" s="16">
        <v>5.4397559735638028</v>
      </c>
      <c r="H70" s="16">
        <v>5.2877300894874129</v>
      </c>
    </row>
    <row r="71" spans="1:8" ht="15.95" customHeight="1">
      <c r="A71" s="14">
        <v>13</v>
      </c>
      <c r="B71" s="15" t="s">
        <v>95</v>
      </c>
      <c r="C71" s="16">
        <v>14.361702127659576</v>
      </c>
      <c r="D71" s="16">
        <v>9.6153846153846168</v>
      </c>
      <c r="E71" s="16">
        <v>5.93607305936073</v>
      </c>
      <c r="F71" s="16">
        <v>1.1764705882352942</v>
      </c>
      <c r="G71" s="16">
        <v>7.4721780604133547</v>
      </c>
      <c r="H71" s="16">
        <v>7.1576837094702661</v>
      </c>
    </row>
    <row r="72" spans="1:8" ht="15.95" customHeight="1">
      <c r="A72" s="14">
        <v>14</v>
      </c>
      <c r="B72" s="15" t="s">
        <v>96</v>
      </c>
      <c r="C72" s="16">
        <v>12.068965517241379</v>
      </c>
      <c r="D72" s="16">
        <v>0</v>
      </c>
      <c r="E72" s="16">
        <v>8.6294416243654819</v>
      </c>
      <c r="F72" s="16">
        <v>2.3622047244094486</v>
      </c>
      <c r="G72" s="16">
        <v>7.4275362318840576</v>
      </c>
      <c r="H72" s="16">
        <v>6.7300003815716725</v>
      </c>
    </row>
    <row r="73" spans="1:8" ht="15.95" customHeight="1">
      <c r="A73" s="14">
        <v>15</v>
      </c>
      <c r="B73" s="15" t="s">
        <v>97</v>
      </c>
      <c r="C73" s="16">
        <v>8.4249084249084252</v>
      </c>
      <c r="D73" s="16">
        <v>5.0632911392405067</v>
      </c>
      <c r="E73" s="16">
        <v>5.5384615384615383</v>
      </c>
      <c r="F73" s="16">
        <v>1.824817518248175</v>
      </c>
      <c r="G73" s="16">
        <v>5.2576235541535228</v>
      </c>
      <c r="H73" s="16">
        <v>5.1258891357880376</v>
      </c>
    </row>
    <row r="74" spans="1:8" ht="15.95" customHeight="1">
      <c r="A74" s="14">
        <v>16</v>
      </c>
      <c r="B74" s="15" t="s">
        <v>98</v>
      </c>
      <c r="C74" s="16">
        <v>7.8571428571428568</v>
      </c>
      <c r="D74" s="16">
        <v>11.363636363636363</v>
      </c>
      <c r="E74" s="16">
        <v>4.0229885057471266</v>
      </c>
      <c r="F74" s="16">
        <v>0.66225165562913912</v>
      </c>
      <c r="G74" s="16">
        <v>4.7151277013752457</v>
      </c>
      <c r="H74" s="16">
        <v>4.7888808792194189</v>
      </c>
    </row>
    <row r="75" spans="1:8" ht="15.95" customHeight="1">
      <c r="A75" s="14">
        <v>17</v>
      </c>
      <c r="B75" s="15" t="s">
        <v>99</v>
      </c>
      <c r="C75" s="16">
        <v>9.5661846496106797</v>
      </c>
      <c r="D75" s="16">
        <v>4.5627376425855513</v>
      </c>
      <c r="E75" s="16">
        <v>7.1808510638297882</v>
      </c>
      <c r="F75" s="16">
        <v>2.4475524475524475</v>
      </c>
      <c r="G75" s="16">
        <v>6.6773934030571205</v>
      </c>
      <c r="H75" s="16">
        <v>6.089439281425272</v>
      </c>
    </row>
    <row r="76" spans="1:8" ht="15.95" customHeight="1">
      <c r="A76" s="14">
        <v>18</v>
      </c>
      <c r="B76" s="15" t="s">
        <v>100</v>
      </c>
      <c r="C76" s="16">
        <v>8.9552238805970141</v>
      </c>
      <c r="D76" s="16">
        <v>2.7777777777777777</v>
      </c>
      <c r="E76" s="16">
        <v>4.7120418848167542</v>
      </c>
      <c r="F76" s="16">
        <v>1.2096774193548387</v>
      </c>
      <c r="G76" s="16">
        <v>4.0310077519379846</v>
      </c>
      <c r="H76" s="16">
        <v>4.590805845274053</v>
      </c>
    </row>
    <row r="77" spans="1:8" ht="15.95" customHeight="1">
      <c r="A77" s="14">
        <v>19</v>
      </c>
      <c r="B77" s="15" t="s">
        <v>101</v>
      </c>
      <c r="C77" s="16">
        <v>8.2969432314410483</v>
      </c>
      <c r="D77" s="16">
        <v>3.8461538461538463</v>
      </c>
      <c r="E77" s="16">
        <v>6.3106796116504853</v>
      </c>
      <c r="F77" s="16">
        <v>3.0534351145038165</v>
      </c>
      <c r="G77" s="16">
        <v>6.1488673139158578</v>
      </c>
      <c r="H77" s="16">
        <v>5.5867412387907809</v>
      </c>
    </row>
    <row r="78" spans="1:8" ht="15.95" customHeight="1">
      <c r="A78" s="14">
        <v>20</v>
      </c>
      <c r="B78" s="15" t="s">
        <v>102</v>
      </c>
      <c r="C78" s="16">
        <v>10.921501706484642</v>
      </c>
      <c r="D78" s="16">
        <v>6.7415730337078648</v>
      </c>
      <c r="E78" s="16">
        <v>3.5714285714285712</v>
      </c>
      <c r="F78" s="16">
        <v>1.3333333333333335</v>
      </c>
      <c r="G78" s="16">
        <v>5.8207217694994178</v>
      </c>
      <c r="H78" s="16">
        <v>5.2322323634228756</v>
      </c>
    </row>
    <row r="79" spans="1:8" ht="15.95" customHeight="1">
      <c r="A79" s="14">
        <v>21</v>
      </c>
      <c r="B79" s="15" t="s">
        <v>103</v>
      </c>
      <c r="C79" s="16">
        <v>8.4602368866328259</v>
      </c>
      <c r="D79" s="16">
        <v>1.9736842105263157</v>
      </c>
      <c r="E79" s="16">
        <v>4.2035398230088497</v>
      </c>
      <c r="F79" s="16">
        <v>1.3966480446927374</v>
      </c>
      <c r="G79" s="16">
        <v>4.9581455247907273</v>
      </c>
      <c r="H79" s="16">
        <v>4.2733127609923578</v>
      </c>
    </row>
    <row r="80" spans="1:8" ht="15.95" customHeight="1">
      <c r="A80" s="14">
        <v>22</v>
      </c>
      <c r="B80" s="15" t="s">
        <v>104</v>
      </c>
      <c r="C80" s="16">
        <v>7.0539419087136928</v>
      </c>
      <c r="D80" s="16">
        <v>7.3529411764705888</v>
      </c>
      <c r="E80" s="16">
        <v>2.7906976744186047</v>
      </c>
      <c r="F80" s="16">
        <v>0.5617977528089888</v>
      </c>
      <c r="G80" s="16">
        <v>4.1310541310541309</v>
      </c>
      <c r="H80" s="16">
        <v>3.7433403424380338</v>
      </c>
    </row>
    <row r="81" spans="1:8" ht="15.95" customHeight="1">
      <c r="A81" s="14">
        <v>23</v>
      </c>
      <c r="B81" s="15" t="s">
        <v>105</v>
      </c>
      <c r="C81" s="16">
        <v>11.986301369863012</v>
      </c>
      <c r="D81" s="16">
        <v>9.8765432098765427</v>
      </c>
      <c r="E81" s="16">
        <v>5.9006211180124222</v>
      </c>
      <c r="F81" s="16">
        <v>0.76045627376425851</v>
      </c>
      <c r="G81" s="16">
        <v>6.6805845511482245</v>
      </c>
      <c r="H81" s="16">
        <v>6.3858883390164403</v>
      </c>
    </row>
    <row r="82" spans="1:8" ht="15.95" customHeight="1">
      <c r="A82" s="14">
        <v>24</v>
      </c>
      <c r="B82" s="15" t="s">
        <v>106</v>
      </c>
      <c r="C82" s="16">
        <v>8.1560283687943276</v>
      </c>
      <c r="D82" s="16">
        <v>2.197802197802198</v>
      </c>
      <c r="E82" s="16">
        <v>2.1186440677966099</v>
      </c>
      <c r="F82" s="16">
        <v>2.7397260273972601</v>
      </c>
      <c r="G82" s="16">
        <v>4.3478260869565215</v>
      </c>
      <c r="H82" s="16">
        <v>3.9925881858790864</v>
      </c>
    </row>
    <row r="83" spans="1:8" ht="15.95" customHeight="1">
      <c r="A83" s="14">
        <v>25</v>
      </c>
      <c r="B83" s="15" t="s">
        <v>107</v>
      </c>
      <c r="C83" s="16">
        <v>4.6296296296296298</v>
      </c>
      <c r="D83" s="16">
        <v>0</v>
      </c>
      <c r="E83" s="16">
        <v>3.3149171270718232</v>
      </c>
      <c r="F83" s="16">
        <v>2.2900763358778624</v>
      </c>
      <c r="G83" s="16">
        <v>3.1390134529147984</v>
      </c>
      <c r="H83" s="16">
        <v>3.0163297689710324</v>
      </c>
    </row>
    <row r="84" spans="1:8" ht="15.95" customHeight="1">
      <c r="A84" s="14">
        <v>26</v>
      </c>
      <c r="B84" s="15" t="s">
        <v>108</v>
      </c>
      <c r="C84" s="16">
        <v>5.8823529411764701</v>
      </c>
      <c r="D84" s="16">
        <v>2.5316455696202533</v>
      </c>
      <c r="E84" s="16">
        <v>3.0769230769230771</v>
      </c>
      <c r="F84" s="16">
        <v>0.88235294117647056</v>
      </c>
      <c r="G84" s="16">
        <v>3.296703296703297</v>
      </c>
      <c r="H84" s="16">
        <v>3.1102821176208244</v>
      </c>
    </row>
    <row r="85" spans="1:8" ht="15.95" customHeight="1">
      <c r="A85" s="14">
        <v>28</v>
      </c>
      <c r="B85" s="15" t="s">
        <v>109</v>
      </c>
      <c r="C85" s="16">
        <v>11.956521739130435</v>
      </c>
      <c r="D85" s="16">
        <v>3.79746835443038</v>
      </c>
      <c r="E85" s="16">
        <v>3.4749034749034751</v>
      </c>
      <c r="F85" s="16">
        <v>1.1583011583011582</v>
      </c>
      <c r="G85" s="16">
        <v>4.7375160051216394</v>
      </c>
      <c r="H85" s="16">
        <v>5.1308591872508682</v>
      </c>
    </row>
    <row r="86" spans="1:8" ht="15.95" customHeight="1">
      <c r="A86" s="14">
        <v>29</v>
      </c>
      <c r="B86" s="15" t="s">
        <v>127</v>
      </c>
      <c r="C86" s="16">
        <v>6.5217391304347823</v>
      </c>
      <c r="D86" s="16">
        <v>5.4054054054054053</v>
      </c>
      <c r="E86" s="16">
        <v>4.1958041958041958</v>
      </c>
      <c r="F86" s="16">
        <v>0.69930069930069927</v>
      </c>
      <c r="G86" s="16">
        <v>3.6144578313253009</v>
      </c>
      <c r="H86" s="16">
        <v>3.8697052544439714</v>
      </c>
    </row>
    <row r="87" spans="1:8" ht="15.95" customHeight="1">
      <c r="A87" s="14">
        <v>30</v>
      </c>
      <c r="B87" s="15" t="s">
        <v>110</v>
      </c>
      <c r="C87" s="16">
        <v>7.8260869565217401</v>
      </c>
      <c r="D87" s="16">
        <v>2.5641025641025639</v>
      </c>
      <c r="E87" s="16">
        <v>3.5971223021582732</v>
      </c>
      <c r="F87" s="16">
        <v>1.9736842105263157</v>
      </c>
      <c r="G87" s="16">
        <v>4.0449438202247192</v>
      </c>
      <c r="H87" s="16">
        <v>4.1530941516268829</v>
      </c>
    </row>
    <row r="88" spans="1:8" ht="15.95" customHeight="1">
      <c r="A88" s="14">
        <v>31</v>
      </c>
      <c r="B88" s="15" t="s">
        <v>111</v>
      </c>
      <c r="C88" s="16">
        <v>9.0277777777777768</v>
      </c>
      <c r="D88" s="16">
        <v>3.4482758620689653</v>
      </c>
      <c r="E88" s="16">
        <v>4.3010752688172049</v>
      </c>
      <c r="F88" s="16">
        <v>2.9411764705882351</v>
      </c>
      <c r="G88" s="16">
        <v>4.8986486486486482</v>
      </c>
      <c r="H88" s="16">
        <v>5.0959209454178405</v>
      </c>
    </row>
    <row r="89" spans="1:8" ht="15.95" customHeight="1">
      <c r="A89" s="14">
        <v>32</v>
      </c>
      <c r="B89" s="15" t="s">
        <v>112</v>
      </c>
      <c r="C89" s="16">
        <v>8.1871345029239766</v>
      </c>
      <c r="D89" s="16">
        <v>3.4482758620689653</v>
      </c>
      <c r="E89" s="16">
        <v>6.103286384976526</v>
      </c>
      <c r="F89" s="16">
        <v>2.7522935779816518</v>
      </c>
      <c r="G89" s="16">
        <v>5.3030303030303028</v>
      </c>
      <c r="H89" s="16">
        <v>5.3573777331809289</v>
      </c>
    </row>
    <row r="90" spans="1:8" ht="15.95" customHeight="1">
      <c r="A90" s="14">
        <v>33</v>
      </c>
      <c r="B90" s="15" t="s">
        <v>113</v>
      </c>
      <c r="C90" s="16">
        <v>9.8684210526315788</v>
      </c>
      <c r="D90" s="16">
        <v>4.7619047619047619</v>
      </c>
      <c r="E90" s="16">
        <v>3.0030030030030028</v>
      </c>
      <c r="F90" s="16">
        <v>1.2820512820512819</v>
      </c>
      <c r="G90" s="16">
        <v>4.6489563567362424</v>
      </c>
      <c r="H90" s="16">
        <v>4.5460791477220797</v>
      </c>
    </row>
    <row r="91" spans="1:8" ht="15.95" customHeight="1">
      <c r="A91" s="14">
        <v>34</v>
      </c>
      <c r="B91" s="15" t="s">
        <v>114</v>
      </c>
      <c r="C91" s="16">
        <v>10.526315789473683</v>
      </c>
      <c r="D91" s="16">
        <v>5.9259259259259265</v>
      </c>
      <c r="E91" s="16">
        <v>4.8780487804878048</v>
      </c>
      <c r="F91" s="16">
        <v>1.5765765765765765</v>
      </c>
      <c r="G91" s="16">
        <v>5.1094890510948909</v>
      </c>
      <c r="H91" s="16">
        <v>5.5160661928131445</v>
      </c>
    </row>
    <row r="92" spans="1:8" ht="15.95" customHeight="1">
      <c r="A92" s="14">
        <v>36</v>
      </c>
      <c r="B92" s="15" t="s">
        <v>115</v>
      </c>
      <c r="C92" s="16">
        <v>5.9171597633136095</v>
      </c>
      <c r="D92" s="16">
        <v>4.6875</v>
      </c>
      <c r="E92" s="16">
        <v>2.3255813953488373</v>
      </c>
      <c r="F92" s="16">
        <v>1.1661807580174928</v>
      </c>
      <c r="G92" s="16">
        <v>3.295750216825672</v>
      </c>
      <c r="H92" s="16">
        <v>3.2003199982195825</v>
      </c>
    </row>
    <row r="93" spans="1:8" ht="15.95" customHeight="1">
      <c r="A93" s="14">
        <v>37</v>
      </c>
      <c r="B93" s="15" t="s">
        <v>116</v>
      </c>
      <c r="C93" s="16">
        <v>10.526315789473683</v>
      </c>
      <c r="D93" s="16">
        <v>9.7826086956521738</v>
      </c>
      <c r="E93" s="16">
        <v>5.9760956175298805</v>
      </c>
      <c r="F93" s="16">
        <v>6.0606060606060606</v>
      </c>
      <c r="G93" s="16">
        <v>7.4829931972789119</v>
      </c>
      <c r="H93" s="16">
        <v>7.6545584112551648</v>
      </c>
    </row>
    <row r="94" spans="1:8" ht="15.95" customHeight="1">
      <c r="A94" s="14">
        <v>38</v>
      </c>
      <c r="B94" s="15" t="s">
        <v>117</v>
      </c>
      <c r="C94" s="16">
        <v>17.346938775510203</v>
      </c>
      <c r="D94" s="16">
        <v>7.2727272727272725</v>
      </c>
      <c r="E94" s="16">
        <v>7.3643410852713185</v>
      </c>
      <c r="F94" s="16">
        <v>0.99667774086378735</v>
      </c>
      <c r="G94" s="16">
        <v>7.3988439306358389</v>
      </c>
      <c r="H94" s="16">
        <v>8.1248327434351246</v>
      </c>
    </row>
    <row r="95" spans="1:8" ht="15.95" customHeight="1">
      <c r="A95" s="14">
        <v>39</v>
      </c>
      <c r="B95" s="15" t="s">
        <v>118</v>
      </c>
      <c r="C95" s="16">
        <v>7.8534031413612562</v>
      </c>
      <c r="D95" s="16">
        <v>12.5</v>
      </c>
      <c r="E95" s="16">
        <v>4.5977011494252871</v>
      </c>
      <c r="F95" s="16">
        <v>3.5087719298245612</v>
      </c>
      <c r="G95" s="16">
        <v>5.8823529411764701</v>
      </c>
      <c r="H95" s="16">
        <v>5.9726011940019816</v>
      </c>
    </row>
    <row r="96" spans="1:8" ht="15.95" customHeight="1">
      <c r="A96" s="14">
        <v>40</v>
      </c>
      <c r="B96" s="15" t="s">
        <v>119</v>
      </c>
      <c r="C96" s="16">
        <v>11.111111111111111</v>
      </c>
      <c r="D96" s="16">
        <v>8.1081081081081088</v>
      </c>
      <c r="E96" s="16">
        <v>7.3684210526315779</v>
      </c>
      <c r="F96" s="16">
        <v>3.2894736842105261</v>
      </c>
      <c r="G96" s="16">
        <v>6.3400576368876083</v>
      </c>
      <c r="H96" s="16">
        <v>7.2037385819297093</v>
      </c>
    </row>
    <row r="97" spans="1:8" ht="15.95" customHeight="1">
      <c r="A97" s="14">
        <v>43</v>
      </c>
      <c r="B97" s="15" t="s">
        <v>120</v>
      </c>
      <c r="C97" s="16">
        <v>11.428571428571429</v>
      </c>
      <c r="D97" s="16">
        <v>6.4516129032258061</v>
      </c>
      <c r="E97" s="16">
        <v>5.0086355785837648</v>
      </c>
      <c r="F97" s="16">
        <v>2.003338898163606</v>
      </c>
      <c r="G97" s="16">
        <v>5.8791801510248112</v>
      </c>
      <c r="H97" s="16">
        <v>5.9937261372704356</v>
      </c>
    </row>
    <row r="98" spans="1:8" ht="15.95" customHeight="1">
      <c r="A98" s="14">
        <v>45</v>
      </c>
      <c r="B98" s="15" t="s">
        <v>121</v>
      </c>
      <c r="C98" s="16">
        <v>18.666666666666668</v>
      </c>
      <c r="D98" s="16">
        <v>7.2222222222222214</v>
      </c>
      <c r="E98" s="16">
        <v>9.3189964157706093</v>
      </c>
      <c r="F98" s="16">
        <v>4.5722713864306783</v>
      </c>
      <c r="G98" s="16">
        <v>7.614607614607614</v>
      </c>
      <c r="H98" s="16">
        <v>10.204513559367706</v>
      </c>
    </row>
    <row r="99" spans="1:8" ht="15.95" customHeight="1" thickBot="1">
      <c r="A99" s="9"/>
      <c r="B99" s="17" t="s">
        <v>77</v>
      </c>
      <c r="C99" s="18">
        <v>9.9906629318394025</v>
      </c>
      <c r="D99" s="18">
        <v>5.4889941487879632</v>
      </c>
      <c r="E99" s="18">
        <v>5.0420954162768945</v>
      </c>
      <c r="F99" s="18">
        <v>2.3851022841941107</v>
      </c>
      <c r="G99" s="18">
        <v>5.6262385479192396</v>
      </c>
      <c r="H99" s="18">
        <v>5.6262385479192396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8.5020242914979747</v>
      </c>
      <c r="H100" s="8">
        <v>10.204513559367706</v>
      </c>
    </row>
    <row r="101" spans="1:8" ht="15.95" customHeight="1">
      <c r="F101" s="19" t="s">
        <v>79</v>
      </c>
      <c r="G101" s="8">
        <v>3.1390134529147984</v>
      </c>
      <c r="H101" s="8">
        <v>3.0163297689710324</v>
      </c>
    </row>
    <row r="102" spans="1:8" ht="15.95" customHeight="1">
      <c r="F102" s="19" t="s">
        <v>80</v>
      </c>
      <c r="G102" s="8">
        <v>2.7085020242914974</v>
      </c>
      <c r="H102" s="8">
        <v>3.3830894964938785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72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126</v>
      </c>
    </row>
    <row r="113" spans="1:8" ht="15.95" customHeight="1">
      <c r="A113" s="9"/>
      <c r="B113" s="88" t="s">
        <v>16</v>
      </c>
      <c r="C113" s="90" t="s">
        <v>128</v>
      </c>
      <c r="D113" s="92" t="s">
        <v>129</v>
      </c>
      <c r="E113" s="92" t="s">
        <v>130</v>
      </c>
      <c r="F113" s="93" t="s">
        <v>131</v>
      </c>
      <c r="G113" s="87" t="s">
        <v>17</v>
      </c>
      <c r="H113" s="87"/>
    </row>
    <row r="114" spans="1:8" ht="15.95" customHeight="1">
      <c r="A114" s="9"/>
      <c r="B114" s="89"/>
      <c r="C114" s="91"/>
      <c r="D114" s="81"/>
      <c r="E114" s="81"/>
      <c r="F114" s="81"/>
      <c r="G114" s="12" t="s">
        <v>2</v>
      </c>
      <c r="H114" s="12" t="s">
        <v>52</v>
      </c>
    </row>
    <row r="115" spans="1:8" ht="15.95" customHeight="1">
      <c r="A115" s="14">
        <v>1</v>
      </c>
      <c r="B115" s="15" t="s">
        <v>124</v>
      </c>
      <c r="C115" s="16">
        <v>21.387283236994222</v>
      </c>
      <c r="D115" s="16">
        <v>7.9646017699115044</v>
      </c>
      <c r="E115" s="16">
        <v>7.4380165289256199</v>
      </c>
      <c r="F115" s="16">
        <v>4.1237113402061851</v>
      </c>
      <c r="G115" s="16">
        <v>10.482529118136439</v>
      </c>
      <c r="H115" s="16">
        <v>10.738524601930632</v>
      </c>
    </row>
    <row r="116" spans="1:8" ht="15.95" customHeight="1">
      <c r="A116" s="14">
        <v>2</v>
      </c>
      <c r="B116" s="15" t="s">
        <v>87</v>
      </c>
      <c r="C116" s="16">
        <v>20.147874306839185</v>
      </c>
      <c r="D116" s="16">
        <v>8.7999999999999989</v>
      </c>
      <c r="E116" s="16">
        <v>8.5714285714285712</v>
      </c>
      <c r="F116" s="16">
        <v>4</v>
      </c>
      <c r="G116" s="16">
        <v>10.146390711761736</v>
      </c>
      <c r="H116" s="16">
        <v>10.742564604458245</v>
      </c>
    </row>
    <row r="117" spans="1:8" ht="15.95" customHeight="1">
      <c r="A117" s="14">
        <v>3</v>
      </c>
      <c r="B117" s="15" t="s">
        <v>88</v>
      </c>
      <c r="C117" s="16">
        <v>16.019417475728158</v>
      </c>
      <c r="D117" s="16">
        <v>9.3264248704663206</v>
      </c>
      <c r="E117" s="16">
        <v>9.3617021276595747</v>
      </c>
      <c r="F117" s="16">
        <v>5.202312138728324</v>
      </c>
      <c r="G117" s="16">
        <v>8.6730268863833473</v>
      </c>
      <c r="H117" s="16">
        <v>10.133978430618672</v>
      </c>
    </row>
    <row r="118" spans="1:8" ht="15.95" customHeight="1">
      <c r="A118" s="14">
        <v>4</v>
      </c>
      <c r="B118" s="15" t="s">
        <v>125</v>
      </c>
      <c r="C118" s="16">
        <v>10.781671159029651</v>
      </c>
      <c r="D118" s="16">
        <v>8.8397790055248606</v>
      </c>
      <c r="E118" s="16">
        <v>6.1881188118811883</v>
      </c>
      <c r="F118" s="16">
        <v>3.544776119402985</v>
      </c>
      <c r="G118" s="16">
        <v>6.7024128686327078</v>
      </c>
      <c r="H118" s="16">
        <v>7.089231517155075</v>
      </c>
    </row>
    <row r="119" spans="1:8" ht="15.95" customHeight="1">
      <c r="A119" s="14">
        <v>6</v>
      </c>
      <c r="B119" s="15" t="s">
        <v>89</v>
      </c>
      <c r="C119" s="16">
        <v>12.521739130434783</v>
      </c>
      <c r="D119" s="16">
        <v>6.9060773480662991</v>
      </c>
      <c r="E119" s="16">
        <v>8.0568720379146921</v>
      </c>
      <c r="F119" s="16">
        <v>3.6111111111111107</v>
      </c>
      <c r="G119" s="16">
        <v>7.5517075517075511</v>
      </c>
      <c r="H119" s="16">
        <v>7.9528675124369306</v>
      </c>
    </row>
    <row r="120" spans="1:8" ht="15.95" customHeight="1">
      <c r="A120" s="14">
        <v>7</v>
      </c>
      <c r="B120" s="15" t="s">
        <v>90</v>
      </c>
      <c r="C120" s="16">
        <v>16.766467065868262</v>
      </c>
      <c r="D120" s="16">
        <v>10.483870967741936</v>
      </c>
      <c r="E120" s="16">
        <v>13.586956521739129</v>
      </c>
      <c r="F120" s="16">
        <v>3.6423841059602649</v>
      </c>
      <c r="G120" s="16">
        <v>9.9099099099099099</v>
      </c>
      <c r="H120" s="16">
        <v>11.229281113522234</v>
      </c>
    </row>
    <row r="121" spans="1:8" ht="15.95" customHeight="1">
      <c r="A121" s="14">
        <v>8</v>
      </c>
      <c r="B121" s="15" t="s">
        <v>91</v>
      </c>
      <c r="C121" s="16">
        <v>13.375796178343949</v>
      </c>
      <c r="D121" s="16">
        <v>3.75</v>
      </c>
      <c r="E121" s="16">
        <v>6.1776061776061777</v>
      </c>
      <c r="F121" s="16">
        <v>7.4561403508771926</v>
      </c>
      <c r="G121" s="16">
        <v>8.8535754824063559</v>
      </c>
      <c r="H121" s="16">
        <v>8.4713756502297421</v>
      </c>
    </row>
    <row r="122" spans="1:8" ht="15.95" customHeight="1">
      <c r="A122" s="14">
        <v>9</v>
      </c>
      <c r="B122" s="15" t="s">
        <v>92</v>
      </c>
      <c r="C122" s="16">
        <v>10.934393638170974</v>
      </c>
      <c r="D122" s="16">
        <v>2.9411764705882351</v>
      </c>
      <c r="E122" s="16">
        <v>4.8154093097913329</v>
      </c>
      <c r="F122" s="16">
        <v>2.2222222222222223</v>
      </c>
      <c r="G122" s="16">
        <v>5.5224688684353005</v>
      </c>
      <c r="H122" s="16">
        <v>5.6860522438799173</v>
      </c>
    </row>
    <row r="123" spans="1:8" ht="15.95" customHeight="1">
      <c r="A123" s="14">
        <v>10</v>
      </c>
      <c r="B123" s="15" t="s">
        <v>93</v>
      </c>
      <c r="C123" s="16">
        <v>15.244755244755245</v>
      </c>
      <c r="D123" s="16">
        <v>8.8122605363984672</v>
      </c>
      <c r="E123" s="16">
        <v>7.5334143377885781</v>
      </c>
      <c r="F123" s="16">
        <v>3.519061583577713</v>
      </c>
      <c r="G123" s="16">
        <v>8.7867795243853291</v>
      </c>
      <c r="H123" s="16">
        <v>8.8163483851851652</v>
      </c>
    </row>
    <row r="124" spans="1:8" ht="15.95" customHeight="1">
      <c r="A124" s="14">
        <v>11</v>
      </c>
      <c r="B124" s="15" t="s">
        <v>94</v>
      </c>
      <c r="C124" s="16">
        <v>12.959999999999999</v>
      </c>
      <c r="D124" s="16">
        <v>6.4705882352941186</v>
      </c>
      <c r="E124" s="16">
        <v>6.468797564687975</v>
      </c>
      <c r="F124" s="16">
        <v>2.4390243902439024</v>
      </c>
      <c r="G124" s="16">
        <v>7.4828200559938916</v>
      </c>
      <c r="H124" s="16">
        <v>7.2334750427104462</v>
      </c>
    </row>
    <row r="125" spans="1:8" ht="15.95" customHeight="1">
      <c r="A125" s="14">
        <v>13</v>
      </c>
      <c r="B125" s="15" t="s">
        <v>95</v>
      </c>
      <c r="C125" s="16">
        <v>13.126491646778044</v>
      </c>
      <c r="D125" s="16">
        <v>13.274336283185843</v>
      </c>
      <c r="E125" s="16">
        <v>8.6538461538461533</v>
      </c>
      <c r="F125" s="16">
        <v>1.2658227848101267</v>
      </c>
      <c r="G125" s="16">
        <v>8.7025316455696213</v>
      </c>
      <c r="H125" s="16">
        <v>8.3205187853195017</v>
      </c>
    </row>
    <row r="126" spans="1:8" ht="15.95" customHeight="1">
      <c r="A126" s="14">
        <v>14</v>
      </c>
      <c r="B126" s="15" t="s">
        <v>96</v>
      </c>
      <c r="C126" s="16">
        <v>13.519813519813519</v>
      </c>
      <c r="D126" s="16">
        <v>4.3103448275862073</v>
      </c>
      <c r="E126" s="16">
        <v>8.8161209068010074</v>
      </c>
      <c r="F126" s="16">
        <v>3.6290322580645165</v>
      </c>
      <c r="G126" s="16">
        <v>8.9915966386554622</v>
      </c>
      <c r="H126" s="16">
        <v>8.186081851081827</v>
      </c>
    </row>
    <row r="127" spans="1:8" ht="15.95" customHeight="1">
      <c r="A127" s="14">
        <v>15</v>
      </c>
      <c r="B127" s="15" t="s">
        <v>97</v>
      </c>
      <c r="C127" s="16">
        <v>10.576923076923077</v>
      </c>
      <c r="D127" s="16">
        <v>4.7619047619047619</v>
      </c>
      <c r="E127" s="16">
        <v>6.7545304777594728</v>
      </c>
      <c r="F127" s="16">
        <v>2.8282828282828283</v>
      </c>
      <c r="G127" s="16">
        <v>6.8109820485744459</v>
      </c>
      <c r="H127" s="16">
        <v>6.5163959207173674</v>
      </c>
    </row>
    <row r="128" spans="1:8" ht="15.95" customHeight="1">
      <c r="A128" s="14">
        <v>16</v>
      </c>
      <c r="B128" s="15" t="s">
        <v>98</v>
      </c>
      <c r="C128" s="16">
        <v>11.246200607902736</v>
      </c>
      <c r="D128" s="16">
        <v>10.989010989010989</v>
      </c>
      <c r="E128" s="16">
        <v>5.0898203592814371</v>
      </c>
      <c r="F128" s="16">
        <v>1.7857142857142856</v>
      </c>
      <c r="G128" s="16">
        <v>6.6731141199226309</v>
      </c>
      <c r="H128" s="16">
        <v>6.6322682138940445</v>
      </c>
    </row>
    <row r="129" spans="1:8" ht="15.95" customHeight="1">
      <c r="A129" s="14">
        <v>17</v>
      </c>
      <c r="B129" s="15" t="s">
        <v>99</v>
      </c>
      <c r="C129" s="16">
        <v>13.359920239282152</v>
      </c>
      <c r="D129" s="16">
        <v>8.3955223880597014</v>
      </c>
      <c r="E129" s="16">
        <v>7.7793493635077784</v>
      </c>
      <c r="F129" s="16">
        <v>3.296703296703297</v>
      </c>
      <c r="G129" s="16">
        <v>9.0927099841521386</v>
      </c>
      <c r="H129" s="16">
        <v>8.2012954435533771</v>
      </c>
    </row>
    <row r="130" spans="1:8" ht="15.95" customHeight="1">
      <c r="A130" s="14">
        <v>18</v>
      </c>
      <c r="B130" s="15" t="s">
        <v>100</v>
      </c>
      <c r="C130" s="16">
        <v>10.472972972972974</v>
      </c>
      <c r="D130" s="16">
        <v>5.4794520547945202</v>
      </c>
      <c r="E130" s="16">
        <v>5.9659090909090908</v>
      </c>
      <c r="F130" s="16">
        <v>2.9411764705882351</v>
      </c>
      <c r="G130" s="16">
        <v>5.8267716535433074</v>
      </c>
      <c r="H130" s="16">
        <v>6.3742749960214118</v>
      </c>
    </row>
    <row r="131" spans="1:8" ht="15.95" customHeight="1">
      <c r="A131" s="14">
        <v>19</v>
      </c>
      <c r="B131" s="15" t="s">
        <v>101</v>
      </c>
      <c r="C131" s="16">
        <v>12.476007677543185</v>
      </c>
      <c r="D131" s="16">
        <v>4.6357615894039732</v>
      </c>
      <c r="E131" s="16">
        <v>7.2386058981233248</v>
      </c>
      <c r="F131" s="16">
        <v>3.8759689922480618</v>
      </c>
      <c r="G131" s="16">
        <v>8.3653108211818878</v>
      </c>
      <c r="H131" s="16">
        <v>7.5298247588849332</v>
      </c>
    </row>
    <row r="132" spans="1:8" ht="15.95" customHeight="1">
      <c r="A132" s="14">
        <v>20</v>
      </c>
      <c r="B132" s="15" t="s">
        <v>102</v>
      </c>
      <c r="C132" s="16">
        <v>13.929618768328444</v>
      </c>
      <c r="D132" s="16">
        <v>8.3333333333333321</v>
      </c>
      <c r="E132" s="16">
        <v>4.5544554455445541</v>
      </c>
      <c r="F132" s="16">
        <v>1.9607843137254901</v>
      </c>
      <c r="G132" s="16">
        <v>7.7765607886089816</v>
      </c>
      <c r="H132" s="16">
        <v>7.0478632490705246</v>
      </c>
    </row>
    <row r="133" spans="1:8" ht="15.95" customHeight="1">
      <c r="A133" s="14">
        <v>21</v>
      </c>
      <c r="B133" s="15" t="s">
        <v>103</v>
      </c>
      <c r="C133" s="16">
        <v>10.103420843277645</v>
      </c>
      <c r="D133" s="16">
        <v>4.501607717041801</v>
      </c>
      <c r="E133" s="16">
        <v>5.4021608643457384</v>
      </c>
      <c r="F133" s="16">
        <v>3.4175334323922733</v>
      </c>
      <c r="G133" s="16">
        <v>6.7989590110605072</v>
      </c>
      <c r="H133" s="16">
        <v>6.133981213641543</v>
      </c>
    </row>
    <row r="134" spans="1:8" ht="15.95" customHeight="1">
      <c r="A134" s="14">
        <v>22</v>
      </c>
      <c r="B134" s="15" t="s">
        <v>104</v>
      </c>
      <c r="C134" s="16">
        <v>10.436432637571158</v>
      </c>
      <c r="D134" s="16">
        <v>6.3291139240506329</v>
      </c>
      <c r="E134" s="16">
        <v>2.6385224274406331</v>
      </c>
      <c r="F134" s="16">
        <v>2.547770700636943</v>
      </c>
      <c r="G134" s="16">
        <v>6.0232220609579095</v>
      </c>
      <c r="H134" s="16">
        <v>5.3919321789005368</v>
      </c>
    </row>
    <row r="135" spans="1:8" ht="15.95" customHeight="1">
      <c r="A135" s="14">
        <v>23</v>
      </c>
      <c r="B135" s="15" t="s">
        <v>105</v>
      </c>
      <c r="C135" s="16">
        <v>12.217194570135746</v>
      </c>
      <c r="D135" s="16">
        <v>6</v>
      </c>
      <c r="E135" s="16">
        <v>6.5656565656565666</v>
      </c>
      <c r="F135" s="16">
        <v>1.7475728155339807</v>
      </c>
      <c r="G135" s="16">
        <v>7.1501014198782968</v>
      </c>
      <c r="H135" s="16">
        <v>6.7760893824746846</v>
      </c>
    </row>
    <row r="136" spans="1:8" ht="15.95" customHeight="1">
      <c r="A136" s="14">
        <v>24</v>
      </c>
      <c r="B136" s="15" t="s">
        <v>106</v>
      </c>
      <c r="C136" s="16">
        <v>8.870967741935484</v>
      </c>
      <c r="D136" s="16">
        <v>2.4752475247524752</v>
      </c>
      <c r="E136" s="16">
        <v>2.1686746987951806</v>
      </c>
      <c r="F136" s="16">
        <v>2.4449877750611249</v>
      </c>
      <c r="G136" s="16">
        <v>4.7995139732685299</v>
      </c>
      <c r="H136" s="16">
        <v>4.3193518375425342</v>
      </c>
    </row>
    <row r="137" spans="1:8" ht="15.95" customHeight="1">
      <c r="A137" s="14">
        <v>25</v>
      </c>
      <c r="B137" s="15" t="s">
        <v>107</v>
      </c>
      <c r="C137" s="16">
        <v>8.2706766917293226</v>
      </c>
      <c r="D137" s="16">
        <v>3.125</v>
      </c>
      <c r="E137" s="16">
        <v>5.7228915662650603</v>
      </c>
      <c r="F137" s="16">
        <v>1.3986013986013985</v>
      </c>
      <c r="G137" s="16">
        <v>4.9578059071729959</v>
      </c>
      <c r="H137" s="16">
        <v>4.9110023364235982</v>
      </c>
    </row>
    <row r="138" spans="1:8" ht="15.95" customHeight="1">
      <c r="A138" s="14">
        <v>26</v>
      </c>
      <c r="B138" s="15" t="s">
        <v>108</v>
      </c>
      <c r="C138" s="16">
        <v>8.9494163424124515</v>
      </c>
      <c r="D138" s="16">
        <v>3.1914893617021276</v>
      </c>
      <c r="E138" s="16">
        <v>4.2690815006468306</v>
      </c>
      <c r="F138" s="16">
        <v>1.4128728414442702</v>
      </c>
      <c r="G138" s="16">
        <v>4.9387927395525537</v>
      </c>
      <c r="H138" s="16">
        <v>4.7140257685914246</v>
      </c>
    </row>
    <row r="139" spans="1:8" ht="15.95" customHeight="1">
      <c r="A139" s="14">
        <v>28</v>
      </c>
      <c r="B139" s="15" t="s">
        <v>109</v>
      </c>
      <c r="C139" s="16">
        <v>13.20754716981132</v>
      </c>
      <c r="D139" s="16">
        <v>7.0270270270270272</v>
      </c>
      <c r="E139" s="16">
        <v>4.8543689320388346</v>
      </c>
      <c r="F139" s="16">
        <v>1.8867924528301887</v>
      </c>
      <c r="G139" s="16">
        <v>6.2877871825876657</v>
      </c>
      <c r="H139" s="16">
        <v>6.7454709955762171</v>
      </c>
    </row>
    <row r="140" spans="1:8" ht="15.95" customHeight="1">
      <c r="A140" s="14">
        <v>29</v>
      </c>
      <c r="B140" s="15" t="s">
        <v>127</v>
      </c>
      <c r="C140" s="16">
        <v>11.111111111111111</v>
      </c>
      <c r="D140" s="16">
        <v>5.4054054054054053</v>
      </c>
      <c r="E140" s="16">
        <v>5.4474708171206228</v>
      </c>
      <c r="F140" s="16">
        <v>2.0270270270270272</v>
      </c>
      <c r="G140" s="16">
        <v>5.6354916067146279</v>
      </c>
      <c r="H140" s="16">
        <v>6.1383409179453787</v>
      </c>
    </row>
    <row r="141" spans="1:8" ht="15.95" customHeight="1">
      <c r="A141" s="14">
        <v>30</v>
      </c>
      <c r="B141" s="15" t="s">
        <v>110</v>
      </c>
      <c r="C141" s="16">
        <v>13.419913419913421</v>
      </c>
      <c r="D141" s="16">
        <v>3.1578947368421053</v>
      </c>
      <c r="E141" s="16">
        <v>6.6147859922178993</v>
      </c>
      <c r="F141" s="16">
        <v>1.7921146953405016</v>
      </c>
      <c r="G141" s="16">
        <v>6.4965197215777257</v>
      </c>
      <c r="H141" s="16">
        <v>6.8491468247986589</v>
      </c>
    </row>
    <row r="142" spans="1:8" ht="15.95" customHeight="1">
      <c r="A142" s="14">
        <v>31</v>
      </c>
      <c r="B142" s="15" t="s">
        <v>111</v>
      </c>
      <c r="C142" s="16">
        <v>14.814814814814813</v>
      </c>
      <c r="D142" s="16">
        <v>5.7971014492753623</v>
      </c>
      <c r="E142" s="16">
        <v>5.4597701149425291</v>
      </c>
      <c r="F142" s="16">
        <v>3.0023094688221708</v>
      </c>
      <c r="G142" s="16">
        <v>7.2440944881889759</v>
      </c>
      <c r="H142" s="16">
        <v>7.6012765875025554</v>
      </c>
    </row>
    <row r="143" spans="1:8" ht="15.95" customHeight="1">
      <c r="A143" s="14">
        <v>32</v>
      </c>
      <c r="B143" s="15" t="s">
        <v>112</v>
      </c>
      <c r="C143" s="16">
        <v>12.814070351758794</v>
      </c>
      <c r="D143" s="16">
        <v>6.369426751592357</v>
      </c>
      <c r="E143" s="16">
        <v>7.5794621026894866</v>
      </c>
      <c r="F143" s="16">
        <v>2.1739130434782608</v>
      </c>
      <c r="G143" s="16">
        <v>7.1629213483146064</v>
      </c>
      <c r="H143" s="16">
        <v>7.4153383590544388</v>
      </c>
    </row>
    <row r="144" spans="1:8" ht="15.95" customHeight="1">
      <c r="A144" s="14">
        <v>33</v>
      </c>
      <c r="B144" s="15" t="s">
        <v>113</v>
      </c>
      <c r="C144" s="16">
        <v>13.867047891350964</v>
      </c>
      <c r="D144" s="16">
        <v>7.3217726396917149</v>
      </c>
      <c r="E144" s="16">
        <v>4.9027237354085607</v>
      </c>
      <c r="F144" s="16">
        <v>1.9261637239165328</v>
      </c>
      <c r="G144" s="16">
        <v>7.1701505956394698</v>
      </c>
      <c r="H144" s="16">
        <v>7.0042465185237637</v>
      </c>
    </row>
    <row r="145" spans="1:8" ht="15.95" customHeight="1">
      <c r="A145" s="14">
        <v>34</v>
      </c>
      <c r="B145" s="15" t="s">
        <v>114</v>
      </c>
      <c r="C145" s="16">
        <v>11.450381679389313</v>
      </c>
      <c r="D145" s="16">
        <v>6.8965517241379306</v>
      </c>
      <c r="E145" s="16">
        <v>6.4954682779456192</v>
      </c>
      <c r="F145" s="16">
        <v>2.0930232558139537</v>
      </c>
      <c r="G145" s="16">
        <v>6.3301282051282044</v>
      </c>
      <c r="H145" s="16">
        <v>6.7274034022598936</v>
      </c>
    </row>
    <row r="146" spans="1:8" ht="15.95" customHeight="1">
      <c r="A146" s="14">
        <v>36</v>
      </c>
      <c r="B146" s="15" t="s">
        <v>115</v>
      </c>
      <c r="C146" s="16">
        <v>8.545918367346939</v>
      </c>
      <c r="D146" s="16">
        <v>5.244755244755245</v>
      </c>
      <c r="E146" s="16">
        <v>4.716981132075472</v>
      </c>
      <c r="F146" s="16">
        <v>2.147239263803681</v>
      </c>
      <c r="G146" s="16">
        <v>5.343511450381679</v>
      </c>
      <c r="H146" s="16">
        <v>5.1695639562526061</v>
      </c>
    </row>
    <row r="147" spans="1:8" ht="15.95" customHeight="1">
      <c r="A147" s="14">
        <v>37</v>
      </c>
      <c r="B147" s="15" t="s">
        <v>116</v>
      </c>
      <c r="C147" s="16">
        <v>13.716814159292035</v>
      </c>
      <c r="D147" s="16">
        <v>11.219512195121952</v>
      </c>
      <c r="E147" s="16">
        <v>5.9574468085106389</v>
      </c>
      <c r="F147" s="16">
        <v>5.144694533762058</v>
      </c>
      <c r="G147" s="16">
        <v>8.290451686678102</v>
      </c>
      <c r="H147" s="16">
        <v>8.6597470573251716</v>
      </c>
    </row>
    <row r="148" spans="1:8" ht="15.95" customHeight="1">
      <c r="A148" s="14">
        <v>38</v>
      </c>
      <c r="B148" s="15" t="s">
        <v>117</v>
      </c>
      <c r="C148" s="16">
        <v>16.136363636363637</v>
      </c>
      <c r="D148" s="16">
        <v>7.2727272727272725</v>
      </c>
      <c r="E148" s="16">
        <v>8.1188118811881189</v>
      </c>
      <c r="F148" s="16">
        <v>2.6402640264026402</v>
      </c>
      <c r="G148" s="16">
        <v>8.1309994353472614</v>
      </c>
      <c r="H148" s="16">
        <v>8.8181372289361271</v>
      </c>
    </row>
    <row r="149" spans="1:8" ht="15.95" customHeight="1">
      <c r="A149" s="14">
        <v>39</v>
      </c>
      <c r="B149" s="15" t="s">
        <v>118</v>
      </c>
      <c r="C149" s="16">
        <v>14.446952595936793</v>
      </c>
      <c r="D149" s="16">
        <v>11.737089201877934</v>
      </c>
      <c r="E149" s="16">
        <v>6.9958847736625511</v>
      </c>
      <c r="F149" s="16">
        <v>3.4358047016274864</v>
      </c>
      <c r="G149" s="16">
        <v>8.3775811209439528</v>
      </c>
      <c r="H149" s="16">
        <v>8.724562758498017</v>
      </c>
    </row>
    <row r="150" spans="1:8" ht="15.95" customHeight="1">
      <c r="A150" s="14">
        <v>40</v>
      </c>
      <c r="B150" s="15" t="s">
        <v>119</v>
      </c>
      <c r="C150" s="16">
        <v>16.666666666666664</v>
      </c>
      <c r="D150" s="16">
        <v>9.67741935483871</v>
      </c>
      <c r="E150" s="16">
        <v>13.812154696132598</v>
      </c>
      <c r="F150" s="16">
        <v>4.8701298701298708</v>
      </c>
      <c r="G150" s="16">
        <v>10</v>
      </c>
      <c r="H150" s="16">
        <v>11.539808582462141</v>
      </c>
    </row>
    <row r="151" spans="1:8" ht="15.95" customHeight="1">
      <c r="A151" s="14">
        <v>43</v>
      </c>
      <c r="B151" s="15" t="s">
        <v>120</v>
      </c>
      <c r="C151" s="16">
        <v>13.597733711048161</v>
      </c>
      <c r="D151" s="16">
        <v>8.0684596577017107</v>
      </c>
      <c r="E151" s="16">
        <v>6.660823838737949</v>
      </c>
      <c r="F151" s="16">
        <v>2.8343666961913199</v>
      </c>
      <c r="G151" s="16">
        <v>7.624398073836276</v>
      </c>
      <c r="H151" s="16">
        <v>7.7794336968483577</v>
      </c>
    </row>
    <row r="152" spans="1:8" ht="15.95" customHeight="1">
      <c r="A152" s="14">
        <v>45</v>
      </c>
      <c r="B152" s="15" t="s">
        <v>121</v>
      </c>
      <c r="C152" s="16">
        <v>21.038251366120221</v>
      </c>
      <c r="D152" s="16">
        <v>10.784313725490197</v>
      </c>
      <c r="E152" s="16">
        <v>14.041745730550284</v>
      </c>
      <c r="F152" s="16">
        <v>4.0358744394618835</v>
      </c>
      <c r="G152" s="16">
        <v>9.4353921940128842</v>
      </c>
      <c r="H152" s="16">
        <v>12.806559440045607</v>
      </c>
    </row>
    <row r="153" spans="1:8" ht="15.95" customHeight="1" thickBot="1">
      <c r="A153" s="9"/>
      <c r="B153" s="17" t="s">
        <v>77</v>
      </c>
      <c r="C153" s="18">
        <v>12.798998702021139</v>
      </c>
      <c r="D153" s="18">
        <v>7.2636192861615534</v>
      </c>
      <c r="E153" s="18">
        <v>6.583489496005523</v>
      </c>
      <c r="F153" s="18">
        <v>2.9631720050797234</v>
      </c>
      <c r="G153" s="18">
        <v>7.4631484190390456</v>
      </c>
      <c r="H153" s="18">
        <v>7.4631484190390465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10.482529118136439</v>
      </c>
      <c r="H154" s="8">
        <v>12.806559440045607</v>
      </c>
    </row>
    <row r="155" spans="1:8" ht="15.95" customHeight="1">
      <c r="F155" s="19" t="s">
        <v>79</v>
      </c>
      <c r="G155" s="8">
        <v>4.7995139732685299</v>
      </c>
      <c r="H155" s="8">
        <v>4.3193518375425342</v>
      </c>
    </row>
    <row r="156" spans="1:8" ht="15.95" customHeight="1">
      <c r="F156" s="19" t="s">
        <v>80</v>
      </c>
      <c r="G156" s="8">
        <v>2.1840813833484276</v>
      </c>
      <c r="H156" s="8">
        <v>2.9649262022914558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B2:O121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20" customWidth="1"/>
    <col min="2" max="2" width="14.625" style="51" customWidth="1"/>
    <col min="3" max="3" width="16.625" style="20" customWidth="1"/>
    <col min="4" max="7" width="9.625" style="20" customWidth="1"/>
    <col min="8" max="8" width="11.25" style="20" customWidth="1"/>
    <col min="9" max="9" width="4.625" style="20" customWidth="1"/>
    <col min="10" max="10" width="14.625" style="20" customWidth="1"/>
    <col min="11" max="11" width="16.625" style="20" customWidth="1"/>
    <col min="12" max="15" width="9.625" style="20" customWidth="1"/>
    <col min="16" max="16384" width="8.625" style="20"/>
  </cols>
  <sheetData>
    <row r="2" spans="2:15" ht="32.1" customHeight="1">
      <c r="B2" s="41" t="s">
        <v>76</v>
      </c>
    </row>
    <row r="3" spans="2:15" ht="15.95" customHeight="1">
      <c r="B3" s="41"/>
    </row>
    <row r="4" spans="2:15" ht="15.95" customHeight="1">
      <c r="G4" s="27" t="s">
        <v>54</v>
      </c>
      <c r="I4" s="27"/>
      <c r="J4" s="59" t="s">
        <v>50</v>
      </c>
      <c r="K4" s="59"/>
      <c r="L4" s="59"/>
      <c r="M4" s="59"/>
      <c r="N4" s="59"/>
      <c r="O4" s="59"/>
    </row>
    <row r="5" spans="2:15" s="28" customFormat="1" ht="15.95" customHeight="1">
      <c r="B5" s="77"/>
      <c r="C5" s="77"/>
      <c r="D5" s="77" t="s">
        <v>10</v>
      </c>
      <c r="E5" s="77"/>
      <c r="F5" s="77" t="s">
        <v>26</v>
      </c>
      <c r="G5" s="77"/>
      <c r="I5" s="4"/>
      <c r="J5" s="68"/>
      <c r="K5" s="69"/>
      <c r="L5" s="78" t="s">
        <v>10</v>
      </c>
      <c r="M5" s="78"/>
      <c r="N5" s="78" t="s">
        <v>26</v>
      </c>
      <c r="O5" s="78"/>
    </row>
    <row r="6" spans="2:15" s="28" customFormat="1" ht="15.95" customHeight="1">
      <c r="B6" s="77"/>
      <c r="C6" s="77"/>
      <c r="D6" s="37" t="s">
        <v>3</v>
      </c>
      <c r="E6" s="37" t="s">
        <v>4</v>
      </c>
      <c r="F6" s="37" t="s">
        <v>3</v>
      </c>
      <c r="G6" s="37" t="s">
        <v>4</v>
      </c>
      <c r="I6" s="4"/>
      <c r="J6" s="70"/>
      <c r="K6" s="71"/>
      <c r="L6" s="61" t="s">
        <v>3</v>
      </c>
      <c r="M6" s="61" t="s">
        <v>4</v>
      </c>
      <c r="N6" s="61" t="s">
        <v>3</v>
      </c>
      <c r="O6" s="61" t="s">
        <v>4</v>
      </c>
    </row>
    <row r="7" spans="2:15" s="28" customFormat="1" ht="15.95" customHeight="1">
      <c r="B7" s="96" t="s">
        <v>73</v>
      </c>
      <c r="C7" s="54" t="s">
        <v>74</v>
      </c>
      <c r="D7" s="39">
        <v>5.645784996133024</v>
      </c>
      <c r="E7" s="39">
        <v>5.4428205516752781</v>
      </c>
      <c r="F7" s="39">
        <v>3.361841082257814</v>
      </c>
      <c r="G7" s="39">
        <v>3.4407188544027272</v>
      </c>
      <c r="I7" s="4"/>
      <c r="J7" s="95" t="s">
        <v>73</v>
      </c>
      <c r="K7" s="60" t="s">
        <v>74</v>
      </c>
      <c r="L7" s="63">
        <f>D7/100</f>
        <v>5.6457849961330242E-2</v>
      </c>
      <c r="M7" s="63">
        <f t="shared" ref="M7:O7" si="0">E7/100</f>
        <v>5.442820551675278E-2</v>
      </c>
      <c r="N7" s="63">
        <f t="shared" si="0"/>
        <v>3.3618410822578139E-2</v>
      </c>
      <c r="O7" s="63">
        <f t="shared" si="0"/>
        <v>3.4407188544027273E-2</v>
      </c>
    </row>
    <row r="8" spans="2:15" s="28" customFormat="1" ht="15.95" customHeight="1">
      <c r="B8" s="96"/>
      <c r="C8" s="54" t="s">
        <v>75</v>
      </c>
      <c r="D8" s="39">
        <v>4.8650858544562556</v>
      </c>
      <c r="E8" s="39">
        <v>5.3820338030628907</v>
      </c>
      <c r="F8" s="39">
        <v>2.5809094633346992</v>
      </c>
      <c r="G8" s="39">
        <v>2.8683591468724705</v>
      </c>
      <c r="I8" s="4"/>
      <c r="J8" s="95"/>
      <c r="K8" s="60" t="s">
        <v>75</v>
      </c>
      <c r="L8" s="63">
        <f>D8/100</f>
        <v>4.8650858544562553E-2</v>
      </c>
      <c r="M8" s="63">
        <f t="shared" ref="M8" si="1">E8/100</f>
        <v>5.3820338030628904E-2</v>
      </c>
      <c r="N8" s="63">
        <f t="shared" ref="N8" si="2">F8/100</f>
        <v>2.5809094633346991E-2</v>
      </c>
      <c r="O8" s="63">
        <f t="shared" ref="O8" si="3">G8/100</f>
        <v>2.8683591468724706E-2</v>
      </c>
    </row>
    <row r="9" spans="2:15" s="28" customFormat="1" ht="15.95" customHeight="1">
      <c r="B9" s="65"/>
      <c r="C9" s="66"/>
      <c r="D9" s="66"/>
      <c r="E9" s="66"/>
      <c r="F9" s="66"/>
      <c r="G9" s="67"/>
      <c r="I9" s="4"/>
      <c r="J9" s="72"/>
      <c r="K9" s="73"/>
      <c r="L9" s="73"/>
      <c r="M9" s="73"/>
      <c r="N9" s="73"/>
      <c r="O9" s="74"/>
    </row>
    <row r="10" spans="2:15" ht="15.95" customHeight="1">
      <c r="B10" s="94" t="s">
        <v>55</v>
      </c>
      <c r="C10" s="52" t="s">
        <v>56</v>
      </c>
      <c r="D10" s="39">
        <v>6.5555678181216201</v>
      </c>
      <c r="E10" s="39">
        <v>6.4193984570347586</v>
      </c>
      <c r="F10" s="39">
        <v>3.5908473040326232</v>
      </c>
      <c r="G10" s="39">
        <v>3.7457533488826273</v>
      </c>
      <c r="I10" s="6"/>
      <c r="J10" s="95" t="s">
        <v>84</v>
      </c>
      <c r="K10" s="60" t="s">
        <v>85</v>
      </c>
      <c r="L10" s="63">
        <f>D10/100</f>
        <v>6.5555678181216201E-2</v>
      </c>
      <c r="M10" s="63">
        <f t="shared" ref="M10:M11" si="4">E10/100</f>
        <v>6.4193984570347584E-2</v>
      </c>
      <c r="N10" s="63">
        <f t="shared" ref="N10:N11" si="5">F10/100</f>
        <v>3.5908473040326232E-2</v>
      </c>
      <c r="O10" s="63">
        <f t="shared" ref="O10:O11" si="6">G10/100</f>
        <v>3.7457533488826272E-2</v>
      </c>
    </row>
    <row r="11" spans="2:15" ht="15.95" customHeight="1">
      <c r="B11" s="94"/>
      <c r="C11" s="52" t="s">
        <v>62</v>
      </c>
      <c r="D11" s="39">
        <v>5.2467262162865316</v>
      </c>
      <c r="E11" s="39">
        <v>5.0521708254807303</v>
      </c>
      <c r="F11" s="39">
        <v>3.0451866404715129</v>
      </c>
      <c r="G11" s="39">
        <v>3.1063102162677421</v>
      </c>
      <c r="I11" s="6"/>
      <c r="J11" s="95"/>
      <c r="K11" s="60" t="s">
        <v>27</v>
      </c>
      <c r="L11" s="63">
        <f>D11/100</f>
        <v>5.2467262162865319E-2</v>
      </c>
      <c r="M11" s="63">
        <f t="shared" si="4"/>
        <v>5.0521708254807306E-2</v>
      </c>
      <c r="N11" s="63">
        <f t="shared" si="5"/>
        <v>3.0451866404715131E-2</v>
      </c>
      <c r="O11" s="63">
        <f t="shared" si="6"/>
        <v>3.1063102162677422E-2</v>
      </c>
    </row>
    <row r="12" spans="2:15" ht="15.95" customHeight="1">
      <c r="B12" s="94"/>
      <c r="C12" s="52" t="s">
        <v>63</v>
      </c>
      <c r="D12" s="39">
        <v>5.2487982330778227</v>
      </c>
      <c r="E12" s="39">
        <v>5.1131429764410878</v>
      </c>
      <c r="F12" s="39">
        <v>3.3227848101265818</v>
      </c>
      <c r="G12" s="39">
        <v>3.4377843233455967</v>
      </c>
      <c r="I12" s="6"/>
      <c r="J12" s="95"/>
      <c r="K12" s="60" t="s">
        <v>63</v>
      </c>
      <c r="L12" s="63"/>
      <c r="M12" s="63"/>
      <c r="N12" s="63"/>
      <c r="O12" s="63"/>
    </row>
    <row r="13" spans="2:15" ht="15.95" customHeight="1">
      <c r="B13" s="65"/>
      <c r="C13" s="66"/>
      <c r="D13" s="66"/>
      <c r="E13" s="66"/>
      <c r="F13" s="66"/>
      <c r="G13" s="67"/>
      <c r="I13" s="6"/>
      <c r="J13" s="72"/>
      <c r="K13" s="73"/>
      <c r="L13" s="73"/>
      <c r="M13" s="73"/>
      <c r="N13" s="73"/>
      <c r="O13" s="74"/>
    </row>
    <row r="14" spans="2:15" ht="15.95" customHeight="1">
      <c r="B14" s="94" t="s">
        <v>28</v>
      </c>
      <c r="C14" s="52" t="s">
        <v>57</v>
      </c>
      <c r="D14" s="39">
        <v>5.5400580227627758</v>
      </c>
      <c r="E14" s="39">
        <v>5.244317689964654</v>
      </c>
      <c r="F14" s="39">
        <v>3.1316886335473693</v>
      </c>
      <c r="G14" s="39">
        <v>3.1574177350283068</v>
      </c>
      <c r="I14" s="6"/>
      <c r="J14" s="95" t="s">
        <v>28</v>
      </c>
      <c r="K14" s="60" t="s">
        <v>57</v>
      </c>
      <c r="L14" s="63">
        <f>D14/100</f>
        <v>5.5400580227627755E-2</v>
      </c>
      <c r="M14" s="63">
        <f t="shared" ref="M14:M15" si="7">E14/100</f>
        <v>5.2443176899646539E-2</v>
      </c>
      <c r="N14" s="63">
        <f t="shared" ref="N14:N15" si="8">F14/100</f>
        <v>3.1316886335473693E-2</v>
      </c>
      <c r="O14" s="63">
        <f t="shared" ref="O14:O15" si="9">G14/100</f>
        <v>3.1574177350283068E-2</v>
      </c>
    </row>
    <row r="15" spans="2:15" ht="15.95" customHeight="1">
      <c r="B15" s="94"/>
      <c r="C15" s="52" t="s">
        <v>29</v>
      </c>
      <c r="D15" s="39">
        <v>5.4344789047219892</v>
      </c>
      <c r="E15" s="39">
        <v>5.3788352123874006</v>
      </c>
      <c r="F15" s="39">
        <v>3.3323258274142362</v>
      </c>
      <c r="G15" s="39">
        <v>3.4895187025724086</v>
      </c>
      <c r="I15" s="6"/>
      <c r="J15" s="95"/>
      <c r="K15" s="60" t="s">
        <v>29</v>
      </c>
      <c r="L15" s="63">
        <f>D15/100</f>
        <v>5.4344789047219892E-2</v>
      </c>
      <c r="M15" s="63">
        <f t="shared" si="7"/>
        <v>5.3788352123874006E-2</v>
      </c>
      <c r="N15" s="63">
        <f t="shared" si="8"/>
        <v>3.3323258274142363E-2</v>
      </c>
      <c r="O15" s="63">
        <f t="shared" si="9"/>
        <v>3.4895187025724084E-2</v>
      </c>
    </row>
    <row r="16" spans="2:15" ht="15.95" customHeight="1">
      <c r="B16" s="94"/>
      <c r="C16" s="52" t="s">
        <v>58</v>
      </c>
      <c r="D16" s="39">
        <v>6.2246278755074425</v>
      </c>
      <c r="E16" s="39">
        <v>6.4074706616288655</v>
      </c>
      <c r="F16" s="39">
        <v>4.0181097906055463</v>
      </c>
      <c r="G16" s="39">
        <v>4.4746640979982253</v>
      </c>
      <c r="I16" s="6"/>
      <c r="J16" s="95"/>
      <c r="K16" s="60" t="s">
        <v>58</v>
      </c>
      <c r="L16" s="63">
        <f>D16/100</f>
        <v>6.2246278755074422E-2</v>
      </c>
      <c r="M16" s="63">
        <f t="shared" ref="M16" si="10">E16/100</f>
        <v>6.4074706616288654E-2</v>
      </c>
      <c r="N16" s="63">
        <f t="shared" ref="N16" si="11">F16/100</f>
        <v>4.0181097906055466E-2</v>
      </c>
      <c r="O16" s="63">
        <f t="shared" ref="O16" si="12">G16/100</f>
        <v>4.4746640979982252E-2</v>
      </c>
    </row>
    <row r="17" spans="2:15" ht="15.95" customHeight="1">
      <c r="B17" s="65"/>
      <c r="C17" s="66"/>
      <c r="D17" s="66"/>
      <c r="E17" s="66"/>
      <c r="F17" s="66"/>
      <c r="G17" s="67"/>
      <c r="I17" s="6"/>
      <c r="J17" s="72"/>
      <c r="K17" s="73"/>
      <c r="L17" s="73"/>
      <c r="M17" s="73"/>
      <c r="N17" s="73"/>
      <c r="O17" s="74"/>
    </row>
    <row r="18" spans="2:15" ht="15.95" customHeight="1">
      <c r="B18" s="94" t="s">
        <v>59</v>
      </c>
      <c r="C18" s="52" t="s">
        <v>5</v>
      </c>
      <c r="D18" s="39">
        <v>5.544278837789248</v>
      </c>
      <c r="E18" s="39">
        <v>5.4264776536054367</v>
      </c>
      <c r="F18" s="39">
        <v>3.2586311326468809</v>
      </c>
      <c r="G18" s="39">
        <v>3.4044481028968661</v>
      </c>
      <c r="I18" s="6"/>
      <c r="J18" s="95" t="s">
        <v>59</v>
      </c>
      <c r="K18" s="60" t="s">
        <v>5</v>
      </c>
      <c r="L18" s="63">
        <f>D18/100</f>
        <v>5.5442788377892481E-2</v>
      </c>
      <c r="M18" s="63">
        <f t="shared" ref="M18:M19" si="13">E18/100</f>
        <v>5.4264776536054368E-2</v>
      </c>
      <c r="N18" s="63">
        <f t="shared" ref="N18:N19" si="14">F18/100</f>
        <v>3.258631132646881E-2</v>
      </c>
      <c r="O18" s="63">
        <f t="shared" ref="O18:O19" si="15">G18/100</f>
        <v>3.4044481028968662E-2</v>
      </c>
    </row>
    <row r="19" spans="2:15" ht="15.95" customHeight="1">
      <c r="B19" s="94"/>
      <c r="C19" s="52" t="s">
        <v>6</v>
      </c>
      <c r="D19" s="39">
        <v>5.5385487528344672</v>
      </c>
      <c r="E19" s="39">
        <v>5.3461521664902634</v>
      </c>
      <c r="F19" s="39">
        <v>3.2721280602636535</v>
      </c>
      <c r="G19" s="39">
        <v>3.3297351004509093</v>
      </c>
      <c r="I19" s="6"/>
      <c r="J19" s="95"/>
      <c r="K19" s="60" t="s">
        <v>6</v>
      </c>
      <c r="L19" s="63">
        <f>D19/100</f>
        <v>5.5385487528344671E-2</v>
      </c>
      <c r="M19" s="63">
        <f t="shared" si="13"/>
        <v>5.3461521664902631E-2</v>
      </c>
      <c r="N19" s="63">
        <f t="shared" si="14"/>
        <v>3.2721280602636536E-2</v>
      </c>
      <c r="O19" s="63">
        <f t="shared" si="15"/>
        <v>3.329735100450909E-2</v>
      </c>
    </row>
    <row r="20" spans="2:15" ht="15.95" customHeight="1">
      <c r="B20" s="94"/>
      <c r="C20" s="52" t="s">
        <v>7</v>
      </c>
      <c r="D20" s="39">
        <v>6.5110565110565108</v>
      </c>
      <c r="E20" s="39">
        <v>6.5604094950357403</v>
      </c>
      <c r="F20" s="39">
        <v>4.2416452442159382</v>
      </c>
      <c r="G20" s="39">
        <v>4.5278871036107908</v>
      </c>
      <c r="I20" s="6"/>
      <c r="J20" s="95"/>
      <c r="K20" s="60" t="s">
        <v>7</v>
      </c>
      <c r="L20" s="63">
        <f>D20/100</f>
        <v>6.5110565110565108E-2</v>
      </c>
      <c r="M20" s="63">
        <f t="shared" ref="M20" si="16">E20/100</f>
        <v>6.5604094950357406E-2</v>
      </c>
      <c r="N20" s="63">
        <f t="shared" ref="N20" si="17">F20/100</f>
        <v>4.2416452442159386E-2</v>
      </c>
      <c r="O20" s="63">
        <f t="shared" ref="O20" si="18">G20/100</f>
        <v>4.5278871036107907E-2</v>
      </c>
    </row>
    <row r="21" spans="2:15" ht="15.95" customHeight="1">
      <c r="B21" s="65"/>
      <c r="C21" s="66"/>
      <c r="D21" s="66"/>
      <c r="E21" s="66"/>
      <c r="F21" s="66"/>
      <c r="G21" s="67"/>
      <c r="I21" s="6"/>
      <c r="J21" s="72"/>
      <c r="K21" s="73"/>
      <c r="L21" s="73"/>
      <c r="M21" s="73"/>
      <c r="N21" s="73"/>
      <c r="O21" s="74"/>
    </row>
    <row r="22" spans="2:15" ht="15.95" customHeight="1">
      <c r="B22" s="94" t="s">
        <v>30</v>
      </c>
      <c r="C22" s="52" t="s">
        <v>31</v>
      </c>
      <c r="D22" s="39">
        <v>5.682859761686526</v>
      </c>
      <c r="E22" s="39">
        <v>5.5309756864885946</v>
      </c>
      <c r="F22" s="39">
        <v>3.8744719372359691</v>
      </c>
      <c r="G22" s="39">
        <v>4.0337336723692534</v>
      </c>
      <c r="I22" s="6"/>
      <c r="J22" s="95" t="s">
        <v>30</v>
      </c>
      <c r="K22" s="60" t="s">
        <v>31</v>
      </c>
      <c r="L22" s="63">
        <f>D22/100</f>
        <v>5.6828597616865262E-2</v>
      </c>
      <c r="M22" s="63">
        <f t="shared" ref="M22:M23" si="19">E22/100</f>
        <v>5.5309756864885949E-2</v>
      </c>
      <c r="N22" s="63">
        <f t="shared" ref="N22:N23" si="20">F22/100</f>
        <v>3.8744719372359689E-2</v>
      </c>
      <c r="O22" s="63">
        <f t="shared" ref="O22:O23" si="21">G22/100</f>
        <v>4.0337336723692531E-2</v>
      </c>
    </row>
    <row r="23" spans="2:15" ht="15.95" customHeight="1">
      <c r="B23" s="94"/>
      <c r="C23" s="52" t="s">
        <v>32</v>
      </c>
      <c r="D23" s="39">
        <v>5.56826019093252</v>
      </c>
      <c r="E23" s="39">
        <v>5.4183412326827103</v>
      </c>
      <c r="F23" s="39">
        <v>3.1205246099344235</v>
      </c>
      <c r="G23" s="39">
        <v>3.2123844035629796</v>
      </c>
      <c r="I23" s="6"/>
      <c r="J23" s="95"/>
      <c r="K23" s="60" t="s">
        <v>32</v>
      </c>
      <c r="L23" s="63">
        <f>D23/100</f>
        <v>5.5682601909325197E-2</v>
      </c>
      <c r="M23" s="63">
        <f t="shared" si="19"/>
        <v>5.41834123268271E-2</v>
      </c>
      <c r="N23" s="63">
        <f t="shared" si="20"/>
        <v>3.1205246099344233E-2</v>
      </c>
      <c r="O23" s="63">
        <f t="shared" si="21"/>
        <v>3.2123844035629796E-2</v>
      </c>
    </row>
    <row r="24" spans="2:15" ht="15.95" customHeight="1">
      <c r="B24" s="65"/>
      <c r="C24" s="66"/>
      <c r="D24" s="66"/>
      <c r="E24" s="66"/>
      <c r="F24" s="66"/>
      <c r="G24" s="67"/>
      <c r="I24" s="6"/>
      <c r="J24" s="72"/>
      <c r="K24" s="73"/>
      <c r="L24" s="73"/>
      <c r="M24" s="73"/>
      <c r="N24" s="73"/>
      <c r="O24" s="74"/>
    </row>
    <row r="25" spans="2:15" ht="15.95" customHeight="1">
      <c r="B25" s="94" t="s">
        <v>60</v>
      </c>
      <c r="C25" s="52" t="s">
        <v>8</v>
      </c>
      <c r="D25" s="39">
        <v>5.4391981007649699</v>
      </c>
      <c r="E25" s="39">
        <v>5.2963182019459314</v>
      </c>
      <c r="F25" s="39">
        <v>3.188373763607228</v>
      </c>
      <c r="G25" s="39">
        <v>3.2755040553558579</v>
      </c>
      <c r="I25" s="6"/>
      <c r="J25" s="95" t="s">
        <v>60</v>
      </c>
      <c r="K25" s="60" t="s">
        <v>8</v>
      </c>
      <c r="L25" s="63">
        <f>D25/100</f>
        <v>5.4391981007649699E-2</v>
      </c>
      <c r="M25" s="63">
        <f t="shared" ref="M25:M26" si="22">E25/100</f>
        <v>5.2963182019459314E-2</v>
      </c>
      <c r="N25" s="63">
        <f t="shared" ref="N25:N26" si="23">F25/100</f>
        <v>3.188373763607228E-2</v>
      </c>
      <c r="O25" s="63">
        <f t="shared" ref="O25:O26" si="24">G25/100</f>
        <v>3.275504055355858E-2</v>
      </c>
    </row>
    <row r="26" spans="2:15" ht="15.95" customHeight="1">
      <c r="B26" s="94"/>
      <c r="C26" s="52" t="s">
        <v>33</v>
      </c>
      <c r="D26" s="39">
        <v>6.1848505906879776</v>
      </c>
      <c r="E26" s="39">
        <v>6.3276328836600015</v>
      </c>
      <c r="F26" s="39">
        <v>3.759765625</v>
      </c>
      <c r="G26" s="39">
        <v>4.0258730817682578</v>
      </c>
      <c r="I26" s="6"/>
      <c r="J26" s="95"/>
      <c r="K26" s="60" t="s">
        <v>33</v>
      </c>
      <c r="L26" s="63">
        <f>D26/100</f>
        <v>6.1848505906879778E-2</v>
      </c>
      <c r="M26" s="63">
        <f t="shared" si="22"/>
        <v>6.3276328836600018E-2</v>
      </c>
      <c r="N26" s="63">
        <f t="shared" si="23"/>
        <v>3.759765625E-2</v>
      </c>
      <c r="O26" s="63">
        <f t="shared" si="24"/>
        <v>4.0258730817682581E-2</v>
      </c>
    </row>
    <row r="27" spans="2:15" ht="15.95" customHeight="1">
      <c r="B27" s="94"/>
      <c r="C27" s="52" t="s">
        <v>9</v>
      </c>
      <c r="D27" s="39">
        <v>5.557304785894206</v>
      </c>
      <c r="E27" s="39">
        <v>5.2656925487595307</v>
      </c>
      <c r="F27" s="39">
        <v>3.2741713266877381</v>
      </c>
      <c r="G27" s="39">
        <v>3.3362526414864861</v>
      </c>
      <c r="I27" s="6"/>
      <c r="J27" s="95"/>
      <c r="K27" s="60" t="s">
        <v>9</v>
      </c>
      <c r="L27" s="63">
        <f>D27/100</f>
        <v>5.5573047858942057E-2</v>
      </c>
      <c r="M27" s="63">
        <f t="shared" ref="M27" si="25">E27/100</f>
        <v>5.2656925487595305E-2</v>
      </c>
      <c r="N27" s="63">
        <f t="shared" ref="N27" si="26">F27/100</f>
        <v>3.274171326687738E-2</v>
      </c>
      <c r="O27" s="63">
        <f t="shared" ref="O27" si="27">G27/100</f>
        <v>3.3362526414864861E-2</v>
      </c>
    </row>
    <row r="28" spans="2:15" ht="15.95" customHeight="1">
      <c r="B28" s="65"/>
      <c r="C28" s="66"/>
      <c r="D28" s="66"/>
      <c r="E28" s="66"/>
      <c r="F28" s="66"/>
      <c r="G28" s="67"/>
      <c r="I28" s="6"/>
      <c r="J28" s="72"/>
      <c r="K28" s="73"/>
      <c r="L28" s="73"/>
      <c r="M28" s="73"/>
      <c r="N28" s="73"/>
      <c r="O28" s="74"/>
    </row>
    <row r="29" spans="2:15" ht="15.95" customHeight="1">
      <c r="B29" s="94" t="s">
        <v>34</v>
      </c>
      <c r="C29" s="52" t="s">
        <v>35</v>
      </c>
      <c r="D29" s="39">
        <v>7.0457018498367789</v>
      </c>
      <c r="E29" s="39">
        <v>7.8870723913605651</v>
      </c>
      <c r="F29" s="39">
        <v>4.0804918949133597</v>
      </c>
      <c r="G29" s="39">
        <v>4.7468693890388858</v>
      </c>
      <c r="I29" s="6"/>
      <c r="J29" s="95" t="s">
        <v>34</v>
      </c>
      <c r="K29" s="60" t="s">
        <v>35</v>
      </c>
      <c r="L29" s="63">
        <f>D29/100</f>
        <v>7.0457018498367788E-2</v>
      </c>
      <c r="M29" s="63">
        <f t="shared" ref="M29:M30" si="28">E29/100</f>
        <v>7.8870723913605653E-2</v>
      </c>
      <c r="N29" s="63">
        <f t="shared" ref="N29:N30" si="29">F29/100</f>
        <v>4.0804918949133601E-2</v>
      </c>
      <c r="O29" s="63">
        <f t="shared" ref="O29:O30" si="30">G29/100</f>
        <v>4.7468693890388859E-2</v>
      </c>
    </row>
    <row r="30" spans="2:15" ht="15.95" customHeight="1">
      <c r="B30" s="94"/>
      <c r="C30" s="52" t="s">
        <v>36</v>
      </c>
      <c r="D30" s="39">
        <v>5.7965860597439542</v>
      </c>
      <c r="E30" s="39">
        <v>5.741007762419021</v>
      </c>
      <c r="F30" s="39">
        <v>3.7987679671457908</v>
      </c>
      <c r="G30" s="39">
        <v>4.0632690456262317</v>
      </c>
      <c r="I30" s="6"/>
      <c r="J30" s="95"/>
      <c r="K30" s="60" t="s">
        <v>36</v>
      </c>
      <c r="L30" s="63">
        <f>D30/100</f>
        <v>5.7965860597439543E-2</v>
      </c>
      <c r="M30" s="63">
        <f t="shared" si="28"/>
        <v>5.741007762419021E-2</v>
      </c>
      <c r="N30" s="63">
        <f t="shared" si="29"/>
        <v>3.7987679671457907E-2</v>
      </c>
      <c r="O30" s="63">
        <f t="shared" si="30"/>
        <v>4.0632690456262319E-2</v>
      </c>
    </row>
    <row r="31" spans="2:15" ht="15.95" customHeight="1">
      <c r="B31" s="94"/>
      <c r="C31" s="52" t="s">
        <v>37</v>
      </c>
      <c r="D31" s="39">
        <v>5.3051934616180425</v>
      </c>
      <c r="E31" s="39">
        <v>5.0154915567931528</v>
      </c>
      <c r="F31" s="39">
        <v>3.0150539468634054</v>
      </c>
      <c r="G31" s="39">
        <v>3.0263211966127566</v>
      </c>
      <c r="I31" s="6"/>
      <c r="J31" s="95"/>
      <c r="K31" s="60" t="s">
        <v>37</v>
      </c>
      <c r="L31" s="63">
        <f>D31/100</f>
        <v>5.3051934616180428E-2</v>
      </c>
      <c r="M31" s="63">
        <f t="shared" ref="M31" si="31">E31/100</f>
        <v>5.0154915567931529E-2</v>
      </c>
      <c r="N31" s="63">
        <f t="shared" ref="N31" si="32">F31/100</f>
        <v>3.0150539468634056E-2</v>
      </c>
      <c r="O31" s="63">
        <f t="shared" ref="O31" si="33">G31/100</f>
        <v>3.0263211966127565E-2</v>
      </c>
    </row>
    <row r="32" spans="2:15" ht="15.95" customHeight="1">
      <c r="B32" s="53" t="s">
        <v>61</v>
      </c>
    </row>
    <row r="33" spans="2:15" ht="15.95" customHeight="1">
      <c r="B33" s="20"/>
    </row>
    <row r="34" spans="2:15" ht="15.95" customHeight="1">
      <c r="B34" s="20"/>
    </row>
    <row r="35" spans="2:15" ht="15.95" customHeight="1">
      <c r="B35" s="20"/>
    </row>
    <row r="36" spans="2:15" ht="15.95" customHeight="1">
      <c r="B36" s="20"/>
    </row>
    <row r="37" spans="2:15" ht="15.95" customHeight="1">
      <c r="B37" s="20"/>
    </row>
    <row r="41" spans="2:15" ht="15.95" customHeight="1">
      <c r="B41" s="20"/>
    </row>
    <row r="42" spans="2:15" ht="15.95" customHeight="1">
      <c r="I42" s="29"/>
      <c r="J42" s="2"/>
      <c r="K42" s="2"/>
      <c r="L42" s="2"/>
      <c r="M42" s="2"/>
      <c r="N42" s="2"/>
      <c r="O42" s="2"/>
    </row>
    <row r="43" spans="2:15" ht="15.95" customHeight="1">
      <c r="I43" s="29"/>
      <c r="J43" s="2"/>
      <c r="K43" s="21"/>
      <c r="L43" s="21"/>
      <c r="M43" s="21"/>
      <c r="N43" s="21"/>
      <c r="O43" s="21"/>
    </row>
    <row r="44" spans="2:15" ht="15.95" customHeight="1">
      <c r="I44" s="29"/>
      <c r="J44" s="2"/>
      <c r="K44" s="21"/>
      <c r="L44" s="22"/>
      <c r="M44" s="22"/>
      <c r="N44" s="22"/>
      <c r="O44" s="22"/>
    </row>
    <row r="45" spans="2:15" ht="15.95" customHeight="1">
      <c r="I45" s="29"/>
      <c r="J45" s="2"/>
      <c r="K45" s="21"/>
      <c r="L45" s="23"/>
      <c r="M45" s="24"/>
      <c r="N45" s="24"/>
      <c r="O45" s="24"/>
    </row>
    <row r="46" spans="2:15" ht="15.95" customHeight="1">
      <c r="I46" s="29"/>
      <c r="J46" s="2"/>
      <c r="K46" s="21"/>
      <c r="L46" s="23"/>
      <c r="M46" s="24"/>
      <c r="N46" s="24"/>
      <c r="O46" s="24"/>
    </row>
    <row r="47" spans="2:15" ht="15.95" customHeight="1">
      <c r="I47" s="29"/>
      <c r="J47" s="2"/>
      <c r="K47" s="21"/>
      <c r="L47" s="23"/>
      <c r="M47" s="24"/>
      <c r="N47" s="24"/>
      <c r="O47" s="24"/>
    </row>
    <row r="48" spans="2:15" ht="15.95" customHeight="1">
      <c r="I48" s="29"/>
      <c r="J48" s="2"/>
      <c r="K48" s="21"/>
      <c r="L48" s="23"/>
      <c r="M48" s="21"/>
      <c r="N48" s="21"/>
      <c r="O48" s="21"/>
    </row>
    <row r="49" spans="9:15" ht="15.95" customHeight="1">
      <c r="I49" s="29"/>
      <c r="J49" s="2"/>
      <c r="K49" s="21"/>
      <c r="L49" s="23"/>
      <c r="M49" s="21"/>
      <c r="N49" s="1"/>
      <c r="O49" s="1"/>
    </row>
    <row r="50" spans="9:15" ht="15.95" customHeight="1">
      <c r="I50" s="29"/>
      <c r="J50" s="2"/>
      <c r="K50" s="21"/>
      <c r="L50" s="25"/>
      <c r="M50" s="21"/>
      <c r="N50" s="21"/>
      <c r="O50" s="21"/>
    </row>
    <row r="51" spans="9:15" ht="15.95" customHeight="1">
      <c r="I51" s="29"/>
      <c r="J51" s="2"/>
      <c r="K51" s="21"/>
      <c r="L51" s="21"/>
      <c r="M51" s="21"/>
      <c r="N51" s="21"/>
      <c r="O51" s="21"/>
    </row>
    <row r="52" spans="9:15" ht="15.95" customHeight="1">
      <c r="I52" s="29"/>
      <c r="J52" s="2"/>
      <c r="K52" s="21"/>
      <c r="L52" s="21"/>
      <c r="M52" s="21"/>
      <c r="N52" s="21"/>
      <c r="O52" s="21"/>
    </row>
    <row r="53" spans="9:15" ht="15.95" customHeight="1">
      <c r="I53" s="29"/>
      <c r="J53" s="2"/>
      <c r="K53" s="21"/>
      <c r="L53" s="21"/>
      <c r="M53" s="21"/>
      <c r="N53" s="21"/>
      <c r="O53" s="21"/>
    </row>
    <row r="54" spans="9:15" ht="15.95" customHeight="1">
      <c r="I54" s="29"/>
      <c r="J54" s="2"/>
      <c r="K54" s="21"/>
      <c r="L54" s="21"/>
      <c r="M54" s="22"/>
      <c r="N54" s="22"/>
      <c r="O54" s="22"/>
    </row>
    <row r="55" spans="9:15" ht="15.95" customHeight="1">
      <c r="I55" s="29"/>
      <c r="J55" s="2"/>
      <c r="K55" s="21"/>
      <c r="L55" s="21"/>
      <c r="M55" s="21"/>
      <c r="N55" s="21"/>
      <c r="O55" s="21"/>
    </row>
    <row r="56" spans="9:15" ht="15.95" customHeight="1">
      <c r="I56" s="29"/>
      <c r="J56" s="2"/>
      <c r="K56" s="21"/>
      <c r="L56" s="21"/>
      <c r="M56" s="21"/>
      <c r="N56" s="21"/>
      <c r="O56" s="21"/>
    </row>
    <row r="57" spans="9:15" ht="15.95" customHeight="1">
      <c r="I57" s="29"/>
      <c r="J57" s="2"/>
      <c r="K57" s="21"/>
      <c r="L57" s="21"/>
      <c r="M57" s="1"/>
      <c r="N57" s="1"/>
      <c r="O57" s="1"/>
    </row>
    <row r="58" spans="9:15" ht="15.95" customHeight="1">
      <c r="I58" s="29"/>
      <c r="J58" s="2"/>
      <c r="K58" s="21"/>
      <c r="L58" s="21"/>
      <c r="M58" s="21"/>
      <c r="N58" s="21"/>
      <c r="O58" s="21"/>
    </row>
    <row r="59" spans="9:15" ht="15.95" customHeight="1">
      <c r="I59" s="29"/>
      <c r="J59" s="2"/>
      <c r="K59" s="21"/>
      <c r="L59" s="21"/>
      <c r="M59" s="21"/>
      <c r="N59" s="21"/>
      <c r="O59" s="21"/>
    </row>
    <row r="60" spans="9:15" ht="15.95" customHeight="1">
      <c r="I60" s="29"/>
      <c r="J60" s="2"/>
      <c r="K60" s="21"/>
      <c r="L60" s="21"/>
      <c r="M60" s="1"/>
      <c r="N60" s="1"/>
      <c r="O60" s="1"/>
    </row>
    <row r="61" spans="9:15" ht="15.95" customHeight="1">
      <c r="I61" s="29"/>
      <c r="J61" s="2"/>
      <c r="K61" s="21"/>
      <c r="L61" s="21"/>
      <c r="M61" s="21"/>
      <c r="N61" s="21"/>
      <c r="O61" s="21"/>
    </row>
    <row r="62" spans="9:15" ht="15.95" customHeight="1">
      <c r="I62" s="29"/>
      <c r="J62" s="2"/>
      <c r="K62" s="21"/>
      <c r="L62" s="21"/>
      <c r="M62" s="21"/>
      <c r="N62" s="21"/>
      <c r="O62" s="21"/>
    </row>
    <row r="63" spans="9:15" ht="15.95" customHeight="1">
      <c r="I63" s="29"/>
      <c r="J63" s="2"/>
      <c r="K63" s="21"/>
      <c r="L63" s="21"/>
      <c r="M63" s="1"/>
      <c r="N63" s="1"/>
      <c r="O63" s="1"/>
    </row>
    <row r="64" spans="9:15" ht="15.95" customHeight="1">
      <c r="I64" s="29"/>
      <c r="J64" s="2"/>
      <c r="K64" s="21"/>
      <c r="L64" s="21"/>
      <c r="M64" s="21"/>
      <c r="N64" s="21"/>
      <c r="O64" s="21"/>
    </row>
    <row r="65" spans="10:15" ht="15.95" customHeight="1">
      <c r="J65" s="2"/>
      <c r="K65" s="21"/>
      <c r="L65" s="21"/>
      <c r="M65" s="21"/>
      <c r="N65" s="21"/>
      <c r="O65" s="21"/>
    </row>
    <row r="66" spans="10:15" ht="15.95" customHeight="1">
      <c r="J66" s="2"/>
      <c r="K66" s="21"/>
      <c r="L66" s="21"/>
      <c r="M66" s="1"/>
      <c r="N66" s="1"/>
      <c r="O66" s="1"/>
    </row>
    <row r="67" spans="10:15" ht="15.95" customHeight="1">
      <c r="J67" s="2"/>
      <c r="K67" s="21"/>
      <c r="L67" s="21"/>
      <c r="M67" s="21"/>
      <c r="N67" s="21"/>
      <c r="O67" s="21"/>
    </row>
    <row r="68" spans="10:15" ht="15.95" customHeight="1">
      <c r="J68" s="2"/>
      <c r="K68" s="21"/>
      <c r="L68" s="21"/>
      <c r="M68" s="21"/>
      <c r="N68" s="21"/>
      <c r="O68" s="21"/>
    </row>
    <row r="69" spans="10:15" ht="15.95" customHeight="1">
      <c r="J69" s="2"/>
      <c r="K69" s="21"/>
      <c r="L69" s="21"/>
      <c r="M69" s="21"/>
      <c r="N69" s="21"/>
      <c r="O69" s="21"/>
    </row>
    <row r="70" spans="10:15" ht="15.95" customHeight="1">
      <c r="J70" s="2"/>
      <c r="K70" s="21"/>
      <c r="L70" s="21"/>
      <c r="M70" s="21"/>
      <c r="N70" s="21"/>
      <c r="O70" s="21"/>
    </row>
    <row r="71" spans="10:15" ht="15.95" customHeight="1">
      <c r="J71" s="2"/>
      <c r="K71" s="21"/>
      <c r="L71" s="21"/>
      <c r="M71" s="21"/>
      <c r="N71" s="21"/>
      <c r="O71" s="21"/>
    </row>
    <row r="72" spans="10:15" ht="15.95" customHeight="1">
      <c r="J72" s="2"/>
      <c r="K72" s="21"/>
      <c r="L72" s="21"/>
      <c r="M72" s="21"/>
      <c r="N72" s="21"/>
      <c r="O72" s="21"/>
    </row>
    <row r="73" spans="10:15" ht="15.95" customHeight="1">
      <c r="J73" s="2"/>
      <c r="K73" s="21"/>
      <c r="L73" s="22"/>
      <c r="M73" s="22"/>
      <c r="N73" s="22"/>
      <c r="O73" s="22"/>
    </row>
    <row r="74" spans="10:15" ht="15.95" customHeight="1">
      <c r="J74" s="2"/>
      <c r="K74" s="21"/>
      <c r="L74" s="23"/>
      <c r="M74" s="24"/>
      <c r="N74" s="24"/>
      <c r="O74" s="24"/>
    </row>
    <row r="75" spans="10:15" ht="15.95" customHeight="1">
      <c r="J75" s="2"/>
      <c r="K75" s="21"/>
      <c r="L75" s="23"/>
      <c r="M75" s="24"/>
      <c r="N75" s="24"/>
      <c r="O75" s="24"/>
    </row>
    <row r="76" spans="10:15" ht="15.95" customHeight="1">
      <c r="J76" s="2"/>
      <c r="K76" s="21"/>
      <c r="L76" s="23"/>
      <c r="M76" s="24"/>
      <c r="N76" s="24"/>
      <c r="O76" s="24"/>
    </row>
    <row r="77" spans="10:15" ht="15.95" customHeight="1">
      <c r="J77" s="2"/>
      <c r="K77" s="21"/>
      <c r="L77" s="23"/>
      <c r="M77" s="24"/>
      <c r="N77" s="26"/>
      <c r="O77" s="24"/>
    </row>
    <row r="78" spans="10:15" ht="15.95" customHeight="1">
      <c r="J78" s="2"/>
      <c r="K78" s="21"/>
      <c r="L78" s="23"/>
      <c r="M78" s="24"/>
      <c r="N78" s="26"/>
      <c r="O78" s="24"/>
    </row>
    <row r="79" spans="10:15" ht="15.95" customHeight="1">
      <c r="J79" s="2"/>
      <c r="K79" s="21"/>
      <c r="L79" s="23"/>
      <c r="M79" s="24"/>
      <c r="N79" s="24"/>
      <c r="O79" s="24"/>
    </row>
    <row r="80" spans="10:15" ht="15.95" customHeight="1">
      <c r="J80" s="2"/>
      <c r="K80" s="21"/>
      <c r="L80" s="23"/>
      <c r="M80" s="24"/>
      <c r="N80" s="24"/>
      <c r="O80" s="26"/>
    </row>
    <row r="81" spans="10:15" ht="15.95" customHeight="1">
      <c r="J81" s="2"/>
      <c r="K81" s="21"/>
      <c r="L81" s="23"/>
      <c r="M81" s="24"/>
      <c r="N81" s="24"/>
      <c r="O81" s="24"/>
    </row>
    <row r="82" spans="10:15" ht="15.95" customHeight="1">
      <c r="J82" s="2"/>
      <c r="K82" s="21"/>
      <c r="L82" s="23"/>
      <c r="M82" s="24"/>
      <c r="N82" s="24"/>
      <c r="O82" s="24"/>
    </row>
    <row r="83" spans="10:15" ht="15.95" customHeight="1">
      <c r="J83" s="2"/>
      <c r="K83" s="21"/>
      <c r="L83" s="23"/>
      <c r="M83" s="24"/>
      <c r="N83" s="26"/>
      <c r="O83" s="26"/>
    </row>
    <row r="84" spans="10:15" ht="15.95" customHeight="1">
      <c r="J84" s="2"/>
      <c r="K84" s="21"/>
      <c r="L84" s="23"/>
      <c r="M84" s="24"/>
      <c r="N84" s="24"/>
      <c r="O84" s="26"/>
    </row>
    <row r="85" spans="10:15" ht="15.95" customHeight="1">
      <c r="J85" s="2"/>
      <c r="K85" s="21"/>
      <c r="L85" s="23"/>
      <c r="M85" s="24"/>
      <c r="N85" s="24"/>
      <c r="O85" s="24"/>
    </row>
    <row r="86" spans="10:15" ht="15.95" customHeight="1">
      <c r="J86" s="2"/>
      <c r="K86" s="21"/>
      <c r="L86" s="23"/>
      <c r="M86" s="24"/>
      <c r="N86" s="24"/>
      <c r="O86" s="24"/>
    </row>
    <row r="87" spans="10:15" ht="15.95" customHeight="1">
      <c r="J87" s="2"/>
      <c r="K87" s="21"/>
      <c r="L87" s="23"/>
      <c r="M87" s="24"/>
      <c r="N87" s="24"/>
      <c r="O87" s="24"/>
    </row>
    <row r="88" spans="10:15" ht="15.95" customHeight="1">
      <c r="J88" s="2"/>
      <c r="K88" s="21"/>
      <c r="L88" s="23"/>
      <c r="M88" s="24"/>
      <c r="N88" s="24"/>
      <c r="O88" s="24"/>
    </row>
    <row r="89" spans="10:15" ht="15.95" customHeight="1">
      <c r="J89" s="2"/>
      <c r="K89" s="21"/>
      <c r="L89" s="23"/>
      <c r="M89" s="24"/>
      <c r="N89" s="24"/>
      <c r="O89" s="24"/>
    </row>
    <row r="90" spans="10:15" ht="15.95" customHeight="1">
      <c r="J90" s="2"/>
      <c r="K90" s="21"/>
      <c r="L90" s="23"/>
      <c r="M90" s="24"/>
      <c r="N90" s="24"/>
      <c r="O90" s="24"/>
    </row>
    <row r="91" spans="10:15" ht="15.95" customHeight="1">
      <c r="J91" s="2"/>
      <c r="K91" s="21"/>
      <c r="L91" s="23"/>
      <c r="M91" s="24"/>
      <c r="N91" s="24"/>
      <c r="O91" s="24"/>
    </row>
    <row r="92" spans="10:15" ht="15.95" customHeight="1">
      <c r="J92" s="2"/>
      <c r="K92" s="21"/>
      <c r="L92" s="21"/>
      <c r="M92" s="21"/>
      <c r="N92" s="21"/>
      <c r="O92" s="21"/>
    </row>
    <row r="93" spans="10:15" ht="15.95" customHeight="1">
      <c r="J93" s="2"/>
      <c r="K93" s="21"/>
      <c r="L93" s="23"/>
      <c r="M93" s="21"/>
      <c r="N93" s="21"/>
      <c r="O93" s="21"/>
    </row>
    <row r="94" spans="10:15" ht="15.95" customHeight="1">
      <c r="J94" s="2"/>
      <c r="K94" s="21"/>
      <c r="L94" s="22"/>
      <c r="M94" s="22"/>
      <c r="N94" s="22"/>
      <c r="O94" s="22"/>
    </row>
    <row r="95" spans="10:15" ht="15.95" customHeight="1">
      <c r="J95" s="2"/>
      <c r="K95" s="21"/>
      <c r="L95" s="23"/>
      <c r="M95" s="24"/>
      <c r="N95" s="24"/>
      <c r="O95" s="24"/>
    </row>
    <row r="96" spans="10:15" ht="15.95" customHeight="1">
      <c r="J96" s="2"/>
      <c r="K96" s="21"/>
      <c r="L96" s="23"/>
      <c r="M96" s="24"/>
      <c r="N96" s="24"/>
      <c r="O96" s="24"/>
    </row>
    <row r="97" spans="10:15" ht="15.95" customHeight="1">
      <c r="J97" s="2"/>
      <c r="K97" s="21"/>
      <c r="L97" s="23"/>
      <c r="M97" s="24"/>
      <c r="N97" s="24"/>
      <c r="O97" s="26"/>
    </row>
    <row r="98" spans="10:15" ht="15.95" customHeight="1">
      <c r="J98" s="2"/>
      <c r="K98" s="21"/>
      <c r="L98" s="23"/>
      <c r="M98" s="24"/>
      <c r="N98" s="26"/>
      <c r="O98" s="26"/>
    </row>
    <row r="99" spans="10:15" ht="15.95" customHeight="1">
      <c r="J99" s="2"/>
      <c r="K99" s="21"/>
      <c r="L99" s="23"/>
      <c r="M99" s="24"/>
      <c r="N99" s="24"/>
      <c r="O99" s="26"/>
    </row>
    <row r="100" spans="10:15" ht="15.95" customHeight="1">
      <c r="J100" s="2"/>
      <c r="K100" s="21"/>
      <c r="L100" s="23"/>
      <c r="M100" s="24"/>
      <c r="N100" s="24"/>
      <c r="O100" s="26"/>
    </row>
    <row r="101" spans="10:15" ht="15.95" customHeight="1">
      <c r="J101" s="2"/>
      <c r="K101" s="21"/>
      <c r="L101" s="23"/>
      <c r="M101" s="24"/>
      <c r="N101" s="24"/>
      <c r="O101" s="24"/>
    </row>
    <row r="102" spans="10:15" ht="15.95" customHeight="1">
      <c r="J102" s="2"/>
      <c r="K102" s="21"/>
      <c r="L102" s="23"/>
      <c r="M102" s="24"/>
      <c r="N102" s="24"/>
      <c r="O102" s="24"/>
    </row>
    <row r="103" spans="10:15" ht="15.95" customHeight="1">
      <c r="J103" s="2"/>
      <c r="K103" s="21"/>
      <c r="L103" s="23"/>
      <c r="M103" s="24"/>
      <c r="N103" s="24"/>
      <c r="O103" s="24"/>
    </row>
    <row r="104" spans="10:15" ht="15.95" customHeight="1">
      <c r="J104" s="2"/>
      <c r="K104" s="21"/>
      <c r="L104" s="23"/>
      <c r="M104" s="24"/>
      <c r="N104" s="24"/>
      <c r="O104" s="26"/>
    </row>
    <row r="105" spans="10:15" ht="15.95" customHeight="1">
      <c r="J105" s="2"/>
      <c r="K105" s="21"/>
      <c r="L105" s="23"/>
      <c r="M105" s="24"/>
      <c r="N105" s="26"/>
      <c r="O105" s="26"/>
    </row>
    <row r="106" spans="10:15" ht="15.95" customHeight="1">
      <c r="J106" s="2"/>
      <c r="K106" s="21"/>
      <c r="L106" s="23"/>
      <c r="M106" s="24"/>
      <c r="N106" s="24"/>
      <c r="O106" s="24"/>
    </row>
    <row r="107" spans="10:15" ht="15.95" customHeight="1">
      <c r="J107" s="2"/>
      <c r="K107" s="21"/>
      <c r="L107" s="23"/>
      <c r="M107" s="24"/>
      <c r="N107" s="24"/>
      <c r="O107" s="24"/>
    </row>
    <row r="108" spans="10:15" ht="15.95" customHeight="1">
      <c r="J108" s="2"/>
      <c r="K108" s="21"/>
      <c r="L108" s="23"/>
      <c r="M108" s="24"/>
      <c r="N108" s="24"/>
      <c r="O108" s="24"/>
    </row>
    <row r="109" spans="10:15" ht="15.95" customHeight="1">
      <c r="J109" s="2"/>
      <c r="K109" s="21"/>
      <c r="L109" s="23"/>
      <c r="M109" s="24"/>
      <c r="N109" s="24"/>
      <c r="O109" s="24"/>
    </row>
    <row r="110" spans="10:15" ht="15.95" customHeight="1">
      <c r="J110" s="2"/>
      <c r="K110" s="21"/>
      <c r="L110" s="23"/>
      <c r="M110" s="21"/>
      <c r="N110" s="21"/>
      <c r="O110" s="21"/>
    </row>
    <row r="111" spans="10:15" ht="15.95" customHeight="1">
      <c r="J111" s="2"/>
      <c r="K111" s="21"/>
      <c r="L111" s="23"/>
      <c r="M111" s="21"/>
      <c r="N111" s="21"/>
      <c r="O111" s="21"/>
    </row>
    <row r="112" spans="10:15" ht="15.95" customHeight="1">
      <c r="J112" s="2"/>
      <c r="K112" s="2"/>
      <c r="L112" s="2"/>
      <c r="M112" s="2"/>
      <c r="N112" s="2"/>
      <c r="O112" s="2"/>
    </row>
    <row r="113" spans="10:15" ht="15.95" customHeight="1">
      <c r="J113" s="2"/>
      <c r="K113" s="2"/>
      <c r="L113" s="2"/>
      <c r="M113" s="2"/>
      <c r="N113" s="2"/>
      <c r="O113" s="2"/>
    </row>
    <row r="114" spans="10:15" ht="15.95" customHeight="1">
      <c r="J114" s="2"/>
      <c r="K114" s="2"/>
      <c r="L114" s="2"/>
      <c r="M114" s="2"/>
      <c r="N114" s="2"/>
      <c r="O114" s="2"/>
    </row>
    <row r="115" spans="10:15" ht="15.95" customHeight="1">
      <c r="J115" s="2"/>
      <c r="K115" s="2"/>
      <c r="L115" s="2"/>
      <c r="M115" s="2"/>
      <c r="N115" s="2"/>
      <c r="O115" s="2"/>
    </row>
    <row r="116" spans="10:15" ht="15.95" customHeight="1">
      <c r="J116" s="2"/>
      <c r="K116" s="2"/>
      <c r="L116" s="2"/>
      <c r="M116" s="2"/>
      <c r="N116" s="2"/>
      <c r="O116" s="2"/>
    </row>
    <row r="117" spans="10:15" ht="15.95" customHeight="1">
      <c r="J117" s="2"/>
      <c r="K117" s="2"/>
      <c r="L117" s="2"/>
      <c r="M117" s="2"/>
      <c r="N117" s="2"/>
      <c r="O117" s="2"/>
    </row>
    <row r="118" spans="10:15" ht="15.95" customHeight="1">
      <c r="J118" s="2"/>
      <c r="K118" s="2"/>
      <c r="L118" s="2"/>
      <c r="M118" s="2"/>
      <c r="N118" s="2"/>
      <c r="O118" s="2"/>
    </row>
    <row r="119" spans="10:15" ht="15.95" customHeight="1">
      <c r="J119" s="2"/>
      <c r="K119" s="2"/>
      <c r="L119" s="2"/>
      <c r="M119" s="2"/>
      <c r="N119" s="2"/>
      <c r="O119" s="2"/>
    </row>
    <row r="120" spans="10:15" ht="15.95" customHeight="1">
      <c r="J120" s="2"/>
      <c r="K120" s="2"/>
      <c r="L120" s="2"/>
      <c r="M120" s="2"/>
      <c r="N120" s="2"/>
      <c r="O120" s="2"/>
    </row>
    <row r="121" spans="10:15" ht="15.95" customHeight="1">
      <c r="J121" s="2"/>
      <c r="K121" s="2"/>
      <c r="L121" s="2"/>
      <c r="M121" s="2"/>
      <c r="N121" s="2"/>
      <c r="O121" s="2"/>
    </row>
  </sheetData>
  <mergeCells count="19">
    <mergeCell ref="N5:O5"/>
    <mergeCell ref="D5:E5"/>
    <mergeCell ref="F5:G5"/>
    <mergeCell ref="L5:M5"/>
    <mergeCell ref="B5:C6"/>
    <mergeCell ref="B10:B12"/>
    <mergeCell ref="J7:J8"/>
    <mergeCell ref="B7:B8"/>
    <mergeCell ref="J29:J31"/>
    <mergeCell ref="J10:J12"/>
    <mergeCell ref="J14:J16"/>
    <mergeCell ref="J18:J20"/>
    <mergeCell ref="J25:J27"/>
    <mergeCell ref="J22:J23"/>
    <mergeCell ref="B14:B16"/>
    <mergeCell ref="B22:B23"/>
    <mergeCell ref="B18:B20"/>
    <mergeCell ref="B25:B27"/>
    <mergeCell ref="B29:B31"/>
  </mergeCells>
  <phoneticPr fontId="5"/>
  <pageMargins left="0.78740157480314965" right="0.39370078740157483" top="0.78740157480314965" bottom="0.39370078740157483" header="0.39370078740157483" footer="0.39370078740157483"/>
  <pageSetup paperSize="9" scale="90" firstPageNumber="213" orientation="portrait" r:id="rId1"/>
  <headerFooter alignWithMargins="0"/>
  <rowBreaks count="3" manualBreakCount="3">
    <brk id="40" max="7" man="1"/>
    <brk id="85" max="7" man="1"/>
    <brk id="130" max="7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（３）ぜん息（２年以内）</vt:lpstr>
      <vt:lpstr>（３）ぜん鳴（かぜなし）＋ぜん息</vt:lpstr>
      <vt:lpstr>（４）属性別ぜん息有症率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2015-11-13T02:47:47Z</dcterms:created>
  <dcterms:modified xsi:type="dcterms:W3CDTF">2015-11-13T02:47:53Z</dcterms:modified>
</cp:coreProperties>
</file>