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98"/>
  </bookViews>
  <sheets>
    <sheet name="（１）ぜん息　１）年度別" sheetId="4" r:id="rId1"/>
    <sheet name="（１）ぜん息　２）統合" sheetId="1" r:id="rId2"/>
    <sheet name="（２）ぜん鳴（かぜなし）＋ぜん息　１）年度別" sheetId="5" r:id="rId3"/>
    <sheet name="（２）ぜん鳴（かぜなし）＋ぜん息　２）統合" sheetId="3" r:id="rId4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'（１）ぜん息　１）年度別'!$A$1:$G$30</definedName>
    <definedName name="_xlnm.Print_Area" localSheetId="1">'（１）ぜん息　２）統合'!$A$1:$M$149</definedName>
    <definedName name="_xlnm.Print_Area" localSheetId="2">'（２）ぜん鳴（かぜなし）＋ぜん息　１）年度別'!$A$1:$G$30</definedName>
    <definedName name="_xlnm.Print_Area" localSheetId="3">'（２）ぜん鳴（かぜなし）＋ぜん息　２）統合'!$A$1:$M$148</definedName>
  </definedNames>
  <calcPr calcId="145621"/>
</workbook>
</file>

<file path=xl/calcChain.xml><?xml version="1.0" encoding="utf-8"?>
<calcChain xmlns="http://schemas.openxmlformats.org/spreadsheetml/2006/main">
  <c r="F11" i="5" l="1"/>
</calcChain>
</file>

<file path=xl/sharedStrings.xml><?xml version="1.0" encoding="utf-8"?>
<sst xmlns="http://schemas.openxmlformats.org/spreadsheetml/2006/main" count="1207" uniqueCount="127">
  <si>
    <t>(</t>
  </si>
  <si>
    <t>,</t>
  </si>
  <si>
    <t>)</t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</si>
  <si>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</si>
  <si>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</si>
  <si>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</si>
  <si>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</si>
  <si>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</si>
  <si>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</si>
  <si>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</si>
  <si>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</si>
  <si>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</si>
  <si>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</si>
  <si>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</si>
  <si>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</si>
  <si>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なし</t>
  </si>
  <si>
    <t>３年以上</t>
  </si>
  <si>
    <t>あり</t>
  </si>
  <si>
    <t>ミルクのみ</t>
  </si>
  <si>
    <t>混合(母乳とミルク)</t>
  </si>
  <si>
    <t>の既往（本人）</t>
  </si>
  <si>
    <t>の既往（親）</t>
  </si>
  <si>
    <t>NOx</t>
  </si>
  <si>
    <t xml:space="preserve"> ＊：統計学的に有意(P&lt;0.05)</t>
  </si>
  <si>
    <t>SPM</t>
  </si>
  <si>
    <t>＊９年間まとめ　（平成１６～２４年度　居住年数３年未満・不明者、性別不明者除く）</t>
    <rPh sb="2" eb="4">
      <t>ネンカン</t>
    </rPh>
    <rPh sb="21" eb="23">
      <t>ネンスウ</t>
    </rPh>
    <phoneticPr fontId="2"/>
  </si>
  <si>
    <t>NO2</t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</si>
  <si>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</si>
  <si>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*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</si>
  <si>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</si>
  <si>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</si>
  <si>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</si>
  <si>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</si>
  <si>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2">
      <t>ハハオヤ</t>
    </rPh>
    <phoneticPr fontId="3"/>
  </si>
  <si>
    <t>母親以外</t>
    <rPh sb="0" eb="2">
      <t>ハハオヤ</t>
    </rPh>
    <rPh sb="2" eb="4">
      <t>イガイ</t>
    </rPh>
    <phoneticPr fontId="3"/>
  </si>
  <si>
    <t>家屋構造</t>
    <rPh sb="0" eb="2">
      <t>カオク</t>
    </rPh>
    <rPh sb="2" eb="4">
      <t>コウゾウ</t>
    </rPh>
    <phoneticPr fontId="3"/>
  </si>
  <si>
    <t>木造・木枠</t>
    <rPh sb="0" eb="2">
      <t>モクゾウ</t>
    </rPh>
    <rPh sb="3" eb="4">
      <t>モク</t>
    </rPh>
    <rPh sb="4" eb="5">
      <t>ワク</t>
    </rPh>
    <phoneticPr fontId="3"/>
  </si>
  <si>
    <t>木造・サッシ</t>
    <rPh sb="0" eb="2">
      <t>モクゾウ</t>
    </rPh>
    <phoneticPr fontId="3"/>
  </si>
  <si>
    <t>鉄筋・鉄骨</t>
    <rPh sb="0" eb="2">
      <t>テッキン</t>
    </rPh>
    <rPh sb="3" eb="5">
      <t>テッコツ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</si>
  <si>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</si>
  <si>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</si>
  <si>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</si>
  <si>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</si>
  <si>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生まれてからずっと</t>
    <rPh sb="0" eb="1">
      <t>ウ</t>
    </rPh>
    <phoneticPr fontId="3"/>
  </si>
  <si>
    <t/>
  </si>
  <si>
    <t>ペットの有無</t>
    <rPh sb="4" eb="6">
      <t>ウム</t>
    </rPh>
    <phoneticPr fontId="3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</si>
  <si>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6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</si>
  <si>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</si>
  <si>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</si>
  <si>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年度</t>
    <rPh sb="0" eb="2">
      <t>ネンド</t>
    </rPh>
    <phoneticPr fontId="3"/>
  </si>
  <si>
    <t>平成２4年度</t>
  </si>
  <si>
    <t>SO2</t>
  </si>
  <si>
    <t>平成２４年度</t>
  </si>
  <si>
    <t>10ppb 増加あたり</t>
  </si>
  <si>
    <t>10μg/m3 増加あたり</t>
  </si>
  <si>
    <t>ぜん息</t>
    <rPh sb="2" eb="3">
      <t>ソク</t>
    </rPh>
    <phoneticPr fontId="7"/>
  </si>
  <si>
    <t>平成16～24年度の年度別のデータによる検討</t>
    <rPh sb="0" eb="2">
      <t>ヘイセイ</t>
    </rPh>
    <rPh sb="7" eb="9">
      <t>ネンド</t>
    </rPh>
    <rPh sb="10" eb="12">
      <t>ネンド</t>
    </rPh>
    <rPh sb="12" eb="13">
      <t>ベツ</t>
    </rPh>
    <rPh sb="20" eb="22">
      <t>ケントウ</t>
    </rPh>
    <phoneticPr fontId="7"/>
  </si>
  <si>
    <t>①　属性</t>
    <rPh sb="2" eb="4">
      <t>ゾクセイ</t>
    </rPh>
    <phoneticPr fontId="2"/>
  </si>
  <si>
    <t>&gt;1.0　（O.R.）</t>
    <phoneticPr fontId="2"/>
  </si>
  <si>
    <t>&lt;1.0　（O.R.)</t>
    <phoneticPr fontId="2"/>
  </si>
  <si>
    <t>H16～H24すべて
（9回）</t>
    <rPh sb="13" eb="14">
      <t>カイ</t>
    </rPh>
    <phoneticPr fontId="2"/>
  </si>
  <si>
    <t>性別</t>
    <rPh sb="0" eb="2">
      <t>セイベツ</t>
    </rPh>
    <phoneticPr fontId="2"/>
  </si>
  <si>
    <t>男児＞女児</t>
    <rPh sb="0" eb="2">
      <t>ダンジ</t>
    </rPh>
    <rPh sb="3" eb="5">
      <t>ジョジ</t>
    </rPh>
    <phoneticPr fontId="2"/>
  </si>
  <si>
    <t>1.51～1.64</t>
    <phoneticPr fontId="2"/>
  </si>
  <si>
    <t>－</t>
    <phoneticPr fontId="2"/>
  </si>
  <si>
    <t>家庭内喫煙</t>
    <rPh sb="0" eb="3">
      <t>カテイナイ</t>
    </rPh>
    <rPh sb="3" eb="5">
      <t>キツエン</t>
    </rPh>
    <phoneticPr fontId="2"/>
  </si>
  <si>
    <t>母親＞なし</t>
    <rPh sb="0" eb="2">
      <t>ハハオヤ</t>
    </rPh>
    <phoneticPr fontId="2"/>
  </si>
  <si>
    <t>1.24～1.71</t>
    <phoneticPr fontId="2"/>
  </si>
  <si>
    <t>母親以外＞なし</t>
    <rPh sb="0" eb="2">
      <t>ハハオヤ</t>
    </rPh>
    <rPh sb="2" eb="4">
      <t>イガイ</t>
    </rPh>
    <phoneticPr fontId="2"/>
  </si>
  <si>
    <t>1.13～1.22</t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</si>
  <si>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</si>
  <si>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あり＞なし</t>
    <phoneticPr fontId="2"/>
  </si>
  <si>
    <t>2.18～2.87</t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</si>
  <si>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</si>
  <si>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1.91～2.43</t>
    <phoneticPr fontId="2"/>
  </si>
  <si>
    <t>H16～H24のうち
4回以上</t>
    <rPh sb="12" eb="13">
      <t>カイ</t>
    </rPh>
    <rPh sb="13" eb="15">
      <t>イジョウ</t>
    </rPh>
    <phoneticPr fontId="2"/>
  </si>
  <si>
    <t>暖房方法</t>
    <rPh sb="0" eb="2">
      <t>ダンボウ</t>
    </rPh>
    <rPh sb="2" eb="4">
      <t>ホウホウ</t>
    </rPh>
    <phoneticPr fontId="2"/>
  </si>
  <si>
    <t>非排気＞排気・他</t>
    <rPh sb="0" eb="1">
      <t>ヒ</t>
    </rPh>
    <rPh sb="1" eb="3">
      <t>ハイキ</t>
    </rPh>
    <rPh sb="4" eb="6">
      <t>ハイキ</t>
    </rPh>
    <rPh sb="7" eb="8">
      <t>ホカ</t>
    </rPh>
    <phoneticPr fontId="2"/>
  </si>
  <si>
    <t>0.86～0.88(H17)
0.87～0.88(H18)
0.88～0.89(H19)
0.89～0.91(H23)</t>
    <phoneticPr fontId="2"/>
  </si>
  <si>
    <t>生後３ヶ月までの栄養方法</t>
    <rPh sb="0" eb="2">
      <t>セイゴ</t>
    </rPh>
    <rPh sb="4" eb="5">
      <t>ゲツ</t>
    </rPh>
    <rPh sb="8" eb="10">
      <t>エイヨウ</t>
    </rPh>
    <rPh sb="10" eb="12">
      <t>ホウホウ</t>
    </rPh>
    <phoneticPr fontId="2"/>
  </si>
  <si>
    <t>ミルクのみ＞母乳のみ</t>
    <rPh sb="6" eb="8">
      <t>ボニュウ</t>
    </rPh>
    <phoneticPr fontId="2"/>
  </si>
  <si>
    <t>1.16(H16)、1.18(H19)
1.30～1.31(H20)
1.23～1.24(H24)</t>
    <phoneticPr fontId="2"/>
  </si>
  <si>
    <t>－</t>
  </si>
  <si>
    <r>
      <t>注１：表中の数値範囲は、大気汚染物質（ＮＯ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、ＳＰＭ）ごとに推定したオッズ比のH16～H24における最小、最大値を表す。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</si>
  <si>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注２：「-」は、オッズ比が有意でなかったことを示す。</t>
    <phoneticPr fontId="2"/>
  </si>
  <si>
    <t>②　大気汚染物質</t>
    <phoneticPr fontId="7"/>
  </si>
  <si>
    <t>H16～H24のうち
1回以上</t>
    <rPh sb="12" eb="13">
      <t>カイ</t>
    </rPh>
    <rPh sb="13" eb="15">
      <t>イジョウ</t>
    </rPh>
    <phoneticPr fontId="2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</si>
  <si>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</si>
  <si>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(10ppb増加あたり)</t>
    <rPh sb="6" eb="8">
      <t>ゾウカ</t>
    </rPh>
    <phoneticPr fontId="2"/>
  </si>
  <si>
    <t>0.89(Ｈ18)、0.89(Ｈ22)
0.89(Ｈ23)</t>
    <phoneticPr fontId="2"/>
  </si>
  <si>
    <t>　ＮＯｘ</t>
    <phoneticPr fontId="2"/>
  </si>
  <si>
    <t>0.93(H18)、0.93(H22)
0.92(H23)</t>
    <phoneticPr fontId="2"/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</si>
  <si>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</si>
  <si>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0.68(H16)、0.71(H17)
0.57(H18)、0.71(H19)
0.69(H20)、0.62(H21)
0.73(Ｈ22)、0.72(H23)</t>
    <phoneticPr fontId="2"/>
  </si>
  <si>
    <t>　ＳＰＭ</t>
    <phoneticPr fontId="2"/>
  </si>
  <si>
    <r>
      <t>(10μg/m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増加あたり)</t>
    </r>
    <rPh sb="8" eb="10">
      <t>ゾウカ</t>
    </rPh>
    <phoneticPr fontId="2"/>
  </si>
  <si>
    <t>1.10(H16)、1.13(H19)</t>
  </si>
  <si>
    <t>注：「-」は、オッズ比が有意でなかったことを示す。</t>
  </si>
  <si>
    <t>平成16～24年度の統合したデータによる検討</t>
    <rPh sb="0" eb="2">
      <t>ヘイセイ</t>
    </rPh>
    <rPh sb="7" eb="9">
      <t>ネンド</t>
    </rPh>
    <rPh sb="10" eb="12">
      <t>トウゴウ</t>
    </rPh>
    <rPh sb="20" eb="22">
      <t>ケントウ</t>
    </rPh>
    <phoneticPr fontId="7"/>
  </si>
  <si>
    <t>家屋構造</t>
    <rPh sb="0" eb="2">
      <t>カオク</t>
    </rPh>
    <rPh sb="2" eb="4">
      <t>コウゾウ</t>
    </rPh>
    <phoneticPr fontId="2"/>
  </si>
  <si>
    <t>木造・サッシ
＞鉄筋・鉄骨</t>
    <rPh sb="0" eb="2">
      <t>モクゾウ</t>
    </rPh>
    <rPh sb="8" eb="10">
      <t>テッキン</t>
    </rPh>
    <rPh sb="11" eb="13">
      <t>テッコツ</t>
    </rPh>
    <phoneticPr fontId="2"/>
  </si>
  <si>
    <t>注２：「-」は、オッズ比が有意でなかったことを示す。</t>
    <rPh sb="0" eb="1">
      <t>チュウ</t>
    </rPh>
    <phoneticPr fontId="2"/>
  </si>
  <si>
    <t>ぜん鳴（かぜなし）＋ぜん息</t>
    <rPh sb="2" eb="3">
      <t>ナ</t>
    </rPh>
    <rPh sb="12" eb="13">
      <t>イキ</t>
    </rPh>
    <phoneticPr fontId="10"/>
  </si>
  <si>
    <t>&gt;1.0　（O.R.）</t>
    <phoneticPr fontId="2"/>
  </si>
  <si>
    <t>&lt;1.0　（O.R.)</t>
    <phoneticPr fontId="2"/>
  </si>
  <si>
    <t>1.42～1.62</t>
    <phoneticPr fontId="2"/>
  </si>
  <si>
    <t>あり＞なし</t>
    <phoneticPr fontId="2"/>
  </si>
  <si>
    <t>2.19～2.92</t>
    <phoneticPr fontId="2"/>
  </si>
  <si>
    <t>－</t>
    <phoneticPr fontId="2"/>
  </si>
  <si>
    <t>1.87～2.27</t>
    <phoneticPr fontId="2"/>
  </si>
  <si>
    <t>1.29(H17)、1.50～1.51(H18)
1.26(H19)、1.32(H20)
1.43～1.44(H21)
1.42～1.44(H22)
1.39～1.41(H23)
1.43～1.45(H24)</t>
    <phoneticPr fontId="2"/>
  </si>
  <si>
    <t>1.16～1.17(H18)、1.13(H19)
1.18(H21)、1.16～1.17(H22)
1.20～1.21(H23)
1.17～1.19(H24)</t>
    <phoneticPr fontId="2"/>
  </si>
  <si>
    <t>0.84～0.85(H16)
0.88～0.90(H17)
0.90～0.91(H19)
0.90～0.91(H21)
0.87～0.93(H22)</t>
  </si>
  <si>
    <t>0.87～0.88(H17)
0.90～0.91(H18)
0.87～0.88(H19)、0.88(H20)
0.85～0.86(H21)
0.89～0.91(H22)
0.90～0.92(H23)</t>
    <phoneticPr fontId="2"/>
  </si>
  <si>
    <t>1.15(H16)
1.12～1.13(H19)、1.18(H20)
1.15～1.16(H23)、1.16(H24)</t>
    <phoneticPr fontId="2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</si>
  <si>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、ＳＰＭ)ごとに推定したオッズ比のH16～H24における最小、最大値を表す。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</si>
  <si>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②　大気汚染物質</t>
    <phoneticPr fontId="7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</si>
  <si>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</si>
  <si>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0.91(H17)、0.85(H18)
0.94(H19)、0.94(H20)
0.90(H21)、0.82(H22)
0.87(H23)、0.86(H24)</t>
    <phoneticPr fontId="2"/>
  </si>
  <si>
    <t>　ＮＯｘ</t>
    <phoneticPr fontId="2"/>
  </si>
  <si>
    <t>0.95(H17)、0.90(H18)
0.94(H21)、0.88(H22)
0.91(H23)、0.91(H24)</t>
    <phoneticPr fontId="2"/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</si>
  <si>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</si>
  <si>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0.68(H16)、0.74(H17)
0.68(H18)、0.81(H19)
0.55(H21)、0.66(H22)
0.74(H23)</t>
    <phoneticPr fontId="2"/>
  </si>
  <si>
    <t>　ＳＰＭ</t>
    <phoneticPr fontId="2"/>
  </si>
  <si>
    <t>0.92(H18)、0.90(H23)
0.90(H24)</t>
    <phoneticPr fontId="2"/>
  </si>
  <si>
    <t>注：「-」は、オッズ比が有意でなかったことを示す。</t>
    <rPh sb="0" eb="1">
      <t>チュウ</t>
    </rPh>
    <phoneticPr fontId="2"/>
  </si>
  <si>
    <t>（平成１６～２４年度　居住年数３年未満・不明者、性別不明者除く）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</si>
</sst>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4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quotePrefix="1" applyFont="1" applyFill="1" applyAlignment="1">
      <alignment horizontal="center"/>
    </xf>
    <xf numFmtId="0" fontId="4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vertical="center"/>
    </xf>
    <xf numFmtId="2" fontId="5" fillId="2" borderId="6" xfId="0" quotePrefix="1" applyNumberFormat="1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1" applyFont="1" applyFill="1" applyBorder="1">
      <alignment vertical="center"/>
    </xf>
    <xf numFmtId="0" fontId="3" fillId="2" borderId="7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vertical="center"/>
    </xf>
    <xf numFmtId="0" fontId="3" fillId="2" borderId="11" xfId="1" applyFont="1" applyFill="1" applyBorder="1">
      <alignment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 wrapText="1"/>
    </xf>
    <xf numFmtId="0" fontId="3" fillId="2" borderId="0" xfId="1" applyFont="1" applyFill="1">
      <alignment vertical="center"/>
    </xf>
    <xf numFmtId="0" fontId="3" fillId="2" borderId="0" xfId="1" applyFont="1" applyFill="1" applyBorder="1" applyAlignment="1">
      <alignment horizontal="center" vertical="center" shrinkToFit="1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vertical="center"/>
    </xf>
    <xf numFmtId="0" fontId="3" fillId="2" borderId="14" xfId="1" applyFont="1" applyFill="1" applyBorder="1" applyAlignment="1">
      <alignment vertical="center"/>
    </xf>
    <xf numFmtId="0" fontId="3" fillId="2" borderId="10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left" vertical="center" wrapText="1" indent="1"/>
    </xf>
    <xf numFmtId="0" fontId="3" fillId="2" borderId="12" xfId="1" applyFont="1" applyFill="1" applyBorder="1">
      <alignment vertical="center"/>
    </xf>
    <xf numFmtId="0" fontId="3" fillId="2" borderId="1" xfId="1" applyFont="1" applyFill="1" applyBorder="1">
      <alignment vertical="center"/>
    </xf>
    <xf numFmtId="0" fontId="3" fillId="2" borderId="0" xfId="1" applyFont="1" applyFill="1" applyAlignment="1">
      <alignment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 vertical="center"/>
    </xf>
    <xf numFmtId="0" fontId="3" fillId="2" borderId="12" xfId="1" applyFont="1" applyFill="1" applyBorder="1" applyAlignment="1">
      <alignment vertical="center" wrapText="1"/>
    </xf>
    <xf numFmtId="0" fontId="3" fillId="2" borderId="10" xfId="1" applyFont="1" applyFill="1" applyBorder="1" applyAlignment="1">
      <alignment horizontal="left" vertical="center"/>
    </xf>
    <xf numFmtId="0" fontId="3" fillId="2" borderId="0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/>
    </xf>
    <xf numFmtId="0" fontId="3" fillId="2" borderId="17" xfId="1" applyFont="1" applyFill="1" applyBorder="1" applyAlignment="1">
      <alignment vertical="center"/>
    </xf>
    <xf numFmtId="0" fontId="3" fillId="2" borderId="7" xfId="1" applyFont="1" applyFill="1" applyBorder="1" applyAlignment="1">
      <alignment horizontal="left" vertical="center" wrapText="1" indent="1"/>
    </xf>
    <xf numFmtId="0" fontId="3" fillId="0" borderId="0" xfId="1" applyFont="1" applyBorder="1" applyAlignment="1">
      <alignment horizontal="left" vertical="center"/>
    </xf>
    <xf numFmtId="0" fontId="11" fillId="0" borderId="0" xfId="1" applyFont="1" applyFill="1" applyBorder="1">
      <alignment vertical="center"/>
    </xf>
    <xf numFmtId="0" fontId="12" fillId="0" borderId="0" xfId="1" applyFont="1" applyFill="1" applyBorder="1">
      <alignment vertical="center"/>
    </xf>
    <xf numFmtId="0" fontId="13" fillId="0" borderId="0" xfId="1" applyFont="1" applyFill="1" applyBorder="1">
      <alignment vertic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left" vertical="center" wrapText="1" indent="1"/>
    </xf>
    <xf numFmtId="0" fontId="1" fillId="0" borderId="10" xfId="1" applyBorder="1" applyAlignment="1">
      <alignment horizontal="left" vertical="center" indent="1"/>
    </xf>
    <xf numFmtId="0" fontId="3" fillId="2" borderId="11" xfId="1" applyFont="1" applyFill="1" applyBorder="1" applyAlignment="1">
      <alignment vertical="center" wrapText="1"/>
    </xf>
    <xf numFmtId="0" fontId="3" fillId="0" borderId="11" xfId="1" applyFont="1" applyBorder="1" applyAlignment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2" borderId="8" xfId="1" applyFont="1" applyFill="1" applyBorder="1" applyAlignment="1">
      <alignment vertical="center"/>
    </xf>
    <xf numFmtId="0" fontId="3" fillId="2" borderId="10" xfId="1" applyFont="1" applyFill="1" applyBorder="1" applyAlignment="1">
      <alignment vertical="center"/>
    </xf>
    <xf numFmtId="0" fontId="3" fillId="2" borderId="10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left" vertical="center"/>
    </xf>
    <xf numFmtId="0" fontId="1" fillId="0" borderId="15" xfId="1" applyBorder="1">
      <alignment vertical="center"/>
    </xf>
    <xf numFmtId="0" fontId="3" fillId="2" borderId="14" xfId="1" applyFont="1" applyFill="1" applyBorder="1" applyAlignment="1">
      <alignment horizontal="left" vertical="center"/>
    </xf>
    <xf numFmtId="0" fontId="1" fillId="0" borderId="16" xfId="1" applyBorder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left" vertical="center"/>
    </xf>
    <xf numFmtId="0" fontId="3" fillId="2" borderId="9" xfId="1" applyFont="1" applyFill="1" applyBorder="1" applyAlignment="1">
      <alignment horizontal="left" vertical="center"/>
    </xf>
    <xf numFmtId="0" fontId="3" fillId="2" borderId="10" xfId="1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showGridLines="0" tabSelected="1" zoomScaleNormal="100" workbookViewId="0">
      <selection activeCell="B5" sqref="B5"/>
    </sheetView>
  </sheetViews>
  <sheetFormatPr defaultRowHeight="13.5"/>
  <cols>
    <col min="1" max="1" width="4.25" style="44" customWidth="1"/>
    <col min="2" max="2" width="9" style="44"/>
    <col min="3" max="6" width="20.625" style="44" customWidth="1"/>
    <col min="7" max="7" width="4.25" style="44" customWidth="1"/>
    <col min="8" max="16384" width="9" style="44"/>
  </cols>
  <sheetData>
    <row r="2" spans="2:6" ht="27.75" customHeight="1">
      <c r="B2" s="78" t="s">
        <v>55</v>
      </c>
    </row>
    <row r="3" spans="2:6">
      <c r="B3" s="79"/>
    </row>
    <row r="4" spans="2:6" ht="24" customHeight="1">
      <c r="B4" s="79" t="s">
        <v>56</v>
      </c>
    </row>
    <row r="5" spans="2:6">
      <c r="B5" s="79" t="s">
        <v>126</v>
      </c>
    </row>
    <row r="6" spans="2:6">
      <c r="B6" s="79"/>
    </row>
    <row r="7" spans="2:6">
      <c r="B7" s="79"/>
    </row>
    <row r="8" spans="2:6">
      <c r="B8" s="45" t="s">
        <v>57</v>
      </c>
    </row>
    <row r="10" spans="2:6">
      <c r="B10" s="86"/>
      <c r="C10" s="86"/>
      <c r="D10" s="86"/>
      <c r="E10" s="46" t="s">
        <v>58</v>
      </c>
      <c r="F10" s="46" t="s">
        <v>59</v>
      </c>
    </row>
    <row r="11" spans="2:6" ht="20.100000000000001" customHeight="1">
      <c r="B11" s="80" t="s">
        <v>60</v>
      </c>
      <c r="C11" s="47" t="s">
        <v>61</v>
      </c>
      <c r="D11" s="47" t="s">
        <v>62</v>
      </c>
      <c r="E11" s="46" t="s">
        <v>63</v>
      </c>
      <c r="F11" s="46" t="s">
        <v>64</v>
      </c>
    </row>
    <row r="12" spans="2:6" ht="20.100000000000001" customHeight="1">
      <c r="B12" s="87"/>
      <c r="C12" s="89" t="s">
        <v>65</v>
      </c>
      <c r="D12" s="47" t="s">
        <v>66</v>
      </c>
      <c r="E12" s="46" t="s">
        <v>67</v>
      </c>
      <c r="F12" s="46" t="s">
        <v>64</v>
      </c>
    </row>
    <row r="13" spans="2:6" ht="20.100000000000001" customHeight="1">
      <c r="B13" s="87"/>
      <c r="C13" s="90"/>
      <c r="D13" s="47" t="s">
        <v>68</v>
      </c>
      <c r="E13" s="46" t="s">
        <v>69</v>
      </c>
      <c r="F13" s="46" t="s">
        <v>64</v>
      </c>
    </row>
    <row r="14" spans="2:6" ht="24">
      <c r="B14" s="87"/>
      <c r="C14" s="48" t="s">
        <v>70</v>
      </c>
      <c r="D14" s="47" t="s">
        <v>71</v>
      </c>
      <c r="E14" s="46" t="s">
        <v>72</v>
      </c>
      <c r="F14" s="46" t="s">
        <v>64</v>
      </c>
    </row>
    <row r="15" spans="2:6" ht="24">
      <c r="B15" s="88"/>
      <c r="C15" s="48" t="s">
        <v>73</v>
      </c>
      <c r="D15" s="47" t="s">
        <v>71</v>
      </c>
      <c r="E15" s="46" t="s">
        <v>74</v>
      </c>
      <c r="F15" s="46" t="s">
        <v>64</v>
      </c>
    </row>
    <row r="16" spans="2:6" ht="51.75" customHeight="1">
      <c r="B16" s="80" t="s">
        <v>75</v>
      </c>
      <c r="C16" s="47" t="s">
        <v>76</v>
      </c>
      <c r="D16" s="47" t="s">
        <v>77</v>
      </c>
      <c r="E16" s="46" t="s">
        <v>64</v>
      </c>
      <c r="F16" s="49" t="s">
        <v>78</v>
      </c>
    </row>
    <row r="17" spans="2:6" ht="42.75" customHeight="1">
      <c r="B17" s="91"/>
      <c r="C17" s="50" t="s">
        <v>79</v>
      </c>
      <c r="D17" s="46" t="s">
        <v>80</v>
      </c>
      <c r="E17" s="49" t="s">
        <v>81</v>
      </c>
      <c r="F17" s="46" t="s">
        <v>82</v>
      </c>
    </row>
    <row r="18" spans="2:6" ht="35.25" customHeight="1">
      <c r="B18" s="51" t="s">
        <v>83</v>
      </c>
      <c r="C18" s="52"/>
      <c r="D18" s="52"/>
      <c r="E18" s="53"/>
      <c r="F18" s="54"/>
    </row>
    <row r="19" spans="2:6">
      <c r="B19" s="55" t="s">
        <v>84</v>
      </c>
      <c r="C19" s="56"/>
      <c r="D19" s="57"/>
      <c r="E19" s="58"/>
      <c r="F19" s="57"/>
    </row>
    <row r="20" spans="2:6">
      <c r="B20" s="45"/>
      <c r="C20" s="45"/>
      <c r="D20" s="45"/>
      <c r="E20" s="45"/>
      <c r="F20" s="45"/>
    </row>
    <row r="22" spans="2:6">
      <c r="B22" s="44" t="s">
        <v>85</v>
      </c>
    </row>
    <row r="24" spans="2:6">
      <c r="B24" s="86"/>
      <c r="C24" s="86"/>
      <c r="D24" s="92"/>
      <c r="E24" s="46" t="s">
        <v>58</v>
      </c>
      <c r="F24" s="46" t="s">
        <v>59</v>
      </c>
    </row>
    <row r="25" spans="2:6" ht="30.75" customHeight="1">
      <c r="B25" s="80" t="s">
        <v>86</v>
      </c>
      <c r="C25" s="59" t="s">
        <v>87</v>
      </c>
      <c r="D25" s="60" t="s">
        <v>88</v>
      </c>
      <c r="E25" s="61" t="s">
        <v>82</v>
      </c>
      <c r="F25" s="62" t="s">
        <v>89</v>
      </c>
    </row>
    <row r="26" spans="2:6" ht="30.75" customHeight="1">
      <c r="B26" s="93"/>
      <c r="C26" s="59" t="s">
        <v>90</v>
      </c>
      <c r="D26" s="60" t="s">
        <v>88</v>
      </c>
      <c r="E26" s="61" t="s">
        <v>82</v>
      </c>
      <c r="F26" s="62" t="s">
        <v>91</v>
      </c>
    </row>
    <row r="27" spans="2:6" ht="31.5" customHeight="1">
      <c r="B27" s="93"/>
      <c r="C27" s="94" t="s">
        <v>92</v>
      </c>
      <c r="D27" s="96" t="s">
        <v>88</v>
      </c>
      <c r="E27" s="80" t="s">
        <v>64</v>
      </c>
      <c r="F27" s="82" t="s">
        <v>93</v>
      </c>
    </row>
    <row r="28" spans="2:6" ht="31.5" customHeight="1">
      <c r="B28" s="93"/>
      <c r="C28" s="95"/>
      <c r="D28" s="97"/>
      <c r="E28" s="81"/>
      <c r="F28" s="83"/>
    </row>
    <row r="29" spans="2:6" ht="34.5" customHeight="1">
      <c r="B29" s="91"/>
      <c r="C29" s="63" t="s">
        <v>94</v>
      </c>
      <c r="D29" s="64" t="s">
        <v>95</v>
      </c>
      <c r="E29" s="49" t="s">
        <v>96</v>
      </c>
      <c r="F29" s="61" t="s">
        <v>82</v>
      </c>
    </row>
    <row r="30" spans="2:6">
      <c r="B30" s="84" t="s">
        <v>97</v>
      </c>
      <c r="C30" s="85"/>
      <c r="D30" s="85"/>
      <c r="E30" s="85"/>
      <c r="F30" s="85"/>
    </row>
  </sheetData>
  <mergeCells count="11">
    <mergeCell ref="E27:E28"/>
    <mergeCell ref="F27:F28"/>
    <mergeCell ref="B30:F30"/>
    <mergeCell ref="B10:D10"/>
    <mergeCell ref="B11:B15"/>
    <mergeCell ref="C12:C13"/>
    <mergeCell ref="B16:B17"/>
    <mergeCell ref="B24:D24"/>
    <mergeCell ref="B25:B29"/>
    <mergeCell ref="C27:C28"/>
    <mergeCell ref="D27:D28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50"/>
  <sheetViews>
    <sheetView zoomScaleNormal="100" zoomScaleSheetLayoutView="100" workbookViewId="0">
      <selection activeCell="B5" sqref="B5"/>
    </sheetView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1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7" t="s">
        <v>3</v>
      </c>
      <c r="E2" s="3"/>
    </row>
    <row r="3" spans="1:12" ht="14.1" customHeight="1">
      <c r="A3" s="4"/>
    </row>
    <row r="4" spans="1:12" ht="27.75" customHeight="1">
      <c r="A4" s="4"/>
      <c r="B4" s="79" t="s">
        <v>98</v>
      </c>
    </row>
    <row r="5" spans="1:12" ht="13.5" customHeight="1">
      <c r="A5" s="4"/>
      <c r="B5" s="8" t="s">
        <v>25</v>
      </c>
    </row>
    <row r="7" spans="1:12" s="1" customFormat="1" ht="14.1" customHeight="1">
      <c r="B7" s="13" t="s">
        <v>26</v>
      </c>
      <c r="C7" s="13"/>
      <c r="D7" s="14"/>
      <c r="E7" s="13"/>
      <c r="F7" s="13"/>
      <c r="G7" s="13"/>
      <c r="H7" s="14"/>
      <c r="I7" s="13"/>
      <c r="J7" s="14"/>
      <c r="K7" s="13"/>
      <c r="L7" s="13"/>
    </row>
    <row r="8" spans="1:12" s="1" customFormat="1" ht="14.1" customHeight="1">
      <c r="B8" s="15"/>
      <c r="C8" s="15"/>
      <c r="D8" s="16"/>
      <c r="E8" s="17" t="s">
        <v>14</v>
      </c>
      <c r="F8" s="15"/>
      <c r="G8" s="15"/>
      <c r="H8" s="18"/>
      <c r="I8" s="19" t="s">
        <v>27</v>
      </c>
      <c r="J8" s="18"/>
      <c r="K8" s="15"/>
      <c r="L8" s="15"/>
    </row>
    <row r="9" spans="1:12" s="1" customFormat="1" ht="14.1" customHeight="1">
      <c r="A9" s="5"/>
      <c r="B9" s="20" t="s">
        <v>26</v>
      </c>
      <c r="C9" s="20" t="s">
        <v>53</v>
      </c>
      <c r="D9" s="21">
        <v>0.94199999999999995</v>
      </c>
      <c r="E9" s="22" t="s">
        <v>28</v>
      </c>
      <c r="F9" s="20"/>
      <c r="G9" s="20" t="s">
        <v>0</v>
      </c>
      <c r="H9" s="21">
        <v>0.91800000000000004</v>
      </c>
      <c r="I9" s="20" t="s">
        <v>1</v>
      </c>
      <c r="J9" s="21">
        <v>0.96699999999999997</v>
      </c>
      <c r="K9" s="20" t="s">
        <v>2</v>
      </c>
      <c r="L9" s="20"/>
    </row>
    <row r="10" spans="1:12" ht="14.1" customHeight="1">
      <c r="A10" s="5"/>
      <c r="B10" s="23" t="s">
        <v>29</v>
      </c>
      <c r="C10" s="23" t="s">
        <v>30</v>
      </c>
      <c r="D10" s="24">
        <v>1.56</v>
      </c>
      <c r="E10" s="25" t="s">
        <v>28</v>
      </c>
      <c r="F10" s="23"/>
      <c r="G10" s="23" t="s">
        <v>0</v>
      </c>
      <c r="H10" s="24">
        <v>1.5149999999999999</v>
      </c>
      <c r="I10" s="23" t="s">
        <v>1</v>
      </c>
      <c r="J10" s="24">
        <v>1.6060000000000001</v>
      </c>
      <c r="K10" s="23" t="s">
        <v>2</v>
      </c>
      <c r="L10" s="23"/>
    </row>
    <row r="11" spans="1:12" ht="14.1" customHeight="1">
      <c r="A11" s="5"/>
      <c r="B11" s="26"/>
      <c r="C11" s="26" t="s">
        <v>31</v>
      </c>
      <c r="D11" s="27">
        <v>1</v>
      </c>
      <c r="E11" s="28"/>
      <c r="F11" s="26"/>
      <c r="G11" s="26"/>
      <c r="H11" s="29"/>
      <c r="I11" s="26"/>
      <c r="J11" s="29"/>
      <c r="K11" s="26"/>
      <c r="L11" s="26"/>
    </row>
    <row r="12" spans="1:12" ht="14.1" customHeight="1">
      <c r="A12" s="5"/>
      <c r="B12" s="23" t="s">
        <v>32</v>
      </c>
      <c r="C12" s="23" t="s">
        <v>33</v>
      </c>
      <c r="D12" s="24">
        <v>1.4670000000000001</v>
      </c>
      <c r="E12" s="25" t="s">
        <v>28</v>
      </c>
      <c r="F12" s="23"/>
      <c r="G12" s="23" t="s">
        <v>0</v>
      </c>
      <c r="H12" s="24">
        <v>1.405</v>
      </c>
      <c r="I12" s="23" t="s">
        <v>1</v>
      </c>
      <c r="J12" s="24">
        <v>1.532</v>
      </c>
      <c r="K12" s="23" t="s">
        <v>2</v>
      </c>
      <c r="L12" s="23"/>
    </row>
    <row r="13" spans="1:12" ht="14.1" customHeight="1">
      <c r="A13" s="5"/>
      <c r="B13" s="30"/>
      <c r="C13" s="30" t="s">
        <v>34</v>
      </c>
      <c r="D13" s="31">
        <v>1.1739999999999999</v>
      </c>
      <c r="E13" s="32" t="s">
        <v>28</v>
      </c>
      <c r="F13" s="30"/>
      <c r="G13" s="30" t="s">
        <v>0</v>
      </c>
      <c r="H13" s="31">
        <v>1.137</v>
      </c>
      <c r="I13" s="30" t="s">
        <v>1</v>
      </c>
      <c r="J13" s="31">
        <v>1.2130000000000001</v>
      </c>
      <c r="K13" s="30" t="s">
        <v>2</v>
      </c>
      <c r="L13" s="30"/>
    </row>
    <row r="14" spans="1:12" ht="14.1" customHeight="1">
      <c r="A14" s="5"/>
      <c r="B14" s="26"/>
      <c r="C14" s="26" t="s">
        <v>15</v>
      </c>
      <c r="D14" s="27">
        <v>1</v>
      </c>
      <c r="E14" s="28"/>
      <c r="F14" s="26"/>
      <c r="G14" s="26"/>
      <c r="H14" s="29"/>
      <c r="I14" s="26"/>
      <c r="J14" s="29"/>
      <c r="K14" s="26"/>
      <c r="L14" s="26"/>
    </row>
    <row r="15" spans="1:12" ht="14.1" customHeight="1">
      <c r="A15" s="5"/>
      <c r="B15" s="23" t="s">
        <v>35</v>
      </c>
      <c r="C15" s="23" t="s">
        <v>36</v>
      </c>
      <c r="D15" s="24">
        <v>1.1020000000000001</v>
      </c>
      <c r="E15" s="25" t="s">
        <v>28</v>
      </c>
      <c r="F15" s="23"/>
      <c r="G15" s="23" t="s">
        <v>0</v>
      </c>
      <c r="H15" s="24">
        <v>1.004</v>
      </c>
      <c r="I15" s="23" t="s">
        <v>1</v>
      </c>
      <c r="J15" s="24">
        <v>1.2110000000000001</v>
      </c>
      <c r="K15" s="23" t="s">
        <v>2</v>
      </c>
      <c r="L15" s="23"/>
    </row>
    <row r="16" spans="1:12" ht="14.1" customHeight="1">
      <c r="A16" s="5"/>
      <c r="B16" s="30"/>
      <c r="C16" s="30" t="s">
        <v>37</v>
      </c>
      <c r="D16" s="31">
        <v>0.93799999999999994</v>
      </c>
      <c r="E16" s="32" t="s">
        <v>28</v>
      </c>
      <c r="F16" s="30"/>
      <c r="G16" s="30" t="s">
        <v>0</v>
      </c>
      <c r="H16" s="31">
        <v>0.91100000000000003</v>
      </c>
      <c r="I16" s="30" t="s">
        <v>1</v>
      </c>
      <c r="J16" s="31">
        <v>0.96599999999999997</v>
      </c>
      <c r="K16" s="30" t="s">
        <v>2</v>
      </c>
      <c r="L16" s="30"/>
    </row>
    <row r="17" spans="1:12" ht="14.1" customHeight="1">
      <c r="A17" s="5"/>
      <c r="B17" s="26"/>
      <c r="C17" s="26" t="s">
        <v>38</v>
      </c>
      <c r="D17" s="27">
        <v>1</v>
      </c>
      <c r="E17" s="28"/>
      <c r="F17" s="26"/>
      <c r="G17" s="26"/>
      <c r="H17" s="29"/>
      <c r="I17" s="26"/>
      <c r="J17" s="29"/>
      <c r="K17" s="26"/>
      <c r="L17" s="26"/>
    </row>
    <row r="18" spans="1:12" ht="14.1" customHeight="1">
      <c r="A18" s="5"/>
      <c r="B18" s="23" t="s">
        <v>39</v>
      </c>
      <c r="C18" s="23" t="s">
        <v>40</v>
      </c>
      <c r="D18" s="24">
        <v>0.90300000000000002</v>
      </c>
      <c r="E18" s="25" t="s">
        <v>28</v>
      </c>
      <c r="F18" s="23"/>
      <c r="G18" s="23" t="s">
        <v>0</v>
      </c>
      <c r="H18" s="24">
        <v>0.877</v>
      </c>
      <c r="I18" s="23" t="s">
        <v>1</v>
      </c>
      <c r="J18" s="24">
        <v>0.92900000000000005</v>
      </c>
      <c r="K18" s="23" t="s">
        <v>2</v>
      </c>
      <c r="L18" s="23"/>
    </row>
    <row r="19" spans="1:12" ht="14.1" customHeight="1">
      <c r="A19" s="5"/>
      <c r="B19" s="26"/>
      <c r="C19" s="26" t="s">
        <v>41</v>
      </c>
      <c r="D19" s="27">
        <v>1</v>
      </c>
      <c r="E19" s="28"/>
      <c r="F19" s="26"/>
      <c r="G19" s="26"/>
      <c r="H19" s="29"/>
      <c r="I19" s="26"/>
      <c r="J19" s="29"/>
      <c r="K19" s="26"/>
      <c r="L19" s="26"/>
    </row>
    <row r="20" spans="1:12" ht="14.1" customHeight="1">
      <c r="A20" s="5"/>
      <c r="B20" s="30" t="s">
        <v>42</v>
      </c>
      <c r="C20" s="30" t="s">
        <v>43</v>
      </c>
      <c r="D20" s="24">
        <v>1.012</v>
      </c>
      <c r="E20" s="25" t="s">
        <v>44</v>
      </c>
      <c r="F20" s="23"/>
      <c r="G20" s="23" t="s">
        <v>0</v>
      </c>
      <c r="H20" s="24">
        <v>0.98399999999999999</v>
      </c>
      <c r="I20" s="23" t="s">
        <v>1</v>
      </c>
      <c r="J20" s="24">
        <v>1.042</v>
      </c>
      <c r="K20" s="23" t="s">
        <v>2</v>
      </c>
      <c r="L20" s="23"/>
    </row>
    <row r="21" spans="1:12" ht="14.1" customHeight="1">
      <c r="A21" s="5"/>
      <c r="B21" s="30"/>
      <c r="C21" s="30" t="s">
        <v>16</v>
      </c>
      <c r="D21" s="27">
        <v>1</v>
      </c>
      <c r="E21" s="28"/>
      <c r="F21" s="26"/>
      <c r="G21" s="26"/>
      <c r="H21" s="29"/>
      <c r="I21" s="26"/>
      <c r="J21" s="29"/>
      <c r="K21" s="26"/>
      <c r="L21" s="26"/>
    </row>
    <row r="22" spans="1:12" ht="14.1" customHeight="1">
      <c r="A22" s="5"/>
      <c r="B22" s="23" t="s">
        <v>45</v>
      </c>
      <c r="C22" s="23" t="s">
        <v>17</v>
      </c>
      <c r="D22" s="24">
        <v>1.054</v>
      </c>
      <c r="E22" s="25" t="s">
        <v>28</v>
      </c>
      <c r="F22" s="23"/>
      <c r="G22" s="23" t="s">
        <v>0</v>
      </c>
      <c r="H22" s="24">
        <v>1.0209999999999999</v>
      </c>
      <c r="I22" s="23" t="s">
        <v>1</v>
      </c>
      <c r="J22" s="24">
        <v>1.0880000000000001</v>
      </c>
      <c r="K22" s="23" t="s">
        <v>2</v>
      </c>
      <c r="L22" s="23"/>
    </row>
    <row r="23" spans="1:12" ht="14.1" customHeight="1">
      <c r="A23" s="5"/>
      <c r="B23" s="26"/>
      <c r="C23" s="26" t="s">
        <v>15</v>
      </c>
      <c r="D23" s="27">
        <v>1</v>
      </c>
      <c r="E23" s="28"/>
      <c r="F23" s="26"/>
      <c r="G23" s="26"/>
      <c r="H23" s="29"/>
      <c r="I23" s="26"/>
      <c r="J23" s="29"/>
      <c r="K23" s="26"/>
      <c r="L23" s="26"/>
    </row>
    <row r="24" spans="1:12" ht="14.1" customHeight="1">
      <c r="A24" s="5"/>
      <c r="B24" s="40" t="s">
        <v>46</v>
      </c>
      <c r="C24" s="23" t="s">
        <v>18</v>
      </c>
      <c r="D24" s="24">
        <v>1.1359999999999999</v>
      </c>
      <c r="E24" s="25" t="s">
        <v>28</v>
      </c>
      <c r="F24" s="23"/>
      <c r="G24" s="23" t="s">
        <v>0</v>
      </c>
      <c r="H24" s="24">
        <v>1.0880000000000001</v>
      </c>
      <c r="I24" s="23" t="s">
        <v>1</v>
      </c>
      <c r="J24" s="24">
        <v>1.1859999999999999</v>
      </c>
      <c r="K24" s="23" t="s">
        <v>2</v>
      </c>
      <c r="L24" s="23"/>
    </row>
    <row r="25" spans="1:12" ht="14.1" customHeight="1">
      <c r="A25" s="5"/>
      <c r="B25" s="41"/>
      <c r="C25" s="30" t="s">
        <v>19</v>
      </c>
      <c r="D25" s="31">
        <v>0.997</v>
      </c>
      <c r="E25" s="32" t="s">
        <v>44</v>
      </c>
      <c r="F25" s="30"/>
      <c r="G25" s="30" t="s">
        <v>0</v>
      </c>
      <c r="H25" s="31">
        <v>0.96699999999999997</v>
      </c>
      <c r="I25" s="30" t="s">
        <v>1</v>
      </c>
      <c r="J25" s="31">
        <v>1.028</v>
      </c>
      <c r="K25" s="30" t="s">
        <v>2</v>
      </c>
      <c r="L25" s="30"/>
    </row>
    <row r="26" spans="1:12" ht="14.1" customHeight="1">
      <c r="A26" s="5"/>
      <c r="B26" s="30"/>
      <c r="C26" s="30" t="s">
        <v>47</v>
      </c>
      <c r="D26" s="27">
        <v>1</v>
      </c>
      <c r="E26" s="28"/>
      <c r="F26" s="26"/>
      <c r="G26" s="26"/>
      <c r="H26" s="29"/>
      <c r="I26" s="26"/>
      <c r="J26" s="29"/>
      <c r="K26" s="26"/>
      <c r="L26" s="26"/>
    </row>
    <row r="27" spans="1:12" ht="14.1" customHeight="1">
      <c r="A27" s="5"/>
      <c r="B27" s="23" t="s">
        <v>48</v>
      </c>
      <c r="C27" s="23" t="s">
        <v>17</v>
      </c>
      <c r="D27" s="24">
        <v>2.516</v>
      </c>
      <c r="E27" s="25" t="s">
        <v>28</v>
      </c>
      <c r="F27" s="23"/>
      <c r="G27" s="23" t="s">
        <v>0</v>
      </c>
      <c r="H27" s="24">
        <v>2.4420000000000002</v>
      </c>
      <c r="I27" s="23" t="s">
        <v>1</v>
      </c>
      <c r="J27" s="24">
        <v>2.593</v>
      </c>
      <c r="K27" s="23" t="s">
        <v>2</v>
      </c>
      <c r="L27" s="23"/>
    </row>
    <row r="28" spans="1:12" ht="14.1" customHeight="1">
      <c r="A28" s="5"/>
      <c r="B28" s="26" t="s">
        <v>20</v>
      </c>
      <c r="C28" s="26" t="s">
        <v>15</v>
      </c>
      <c r="D28" s="27">
        <v>1</v>
      </c>
      <c r="E28" s="28"/>
      <c r="F28" s="26"/>
      <c r="G28" s="26"/>
      <c r="H28" s="29"/>
      <c r="I28" s="26"/>
      <c r="J28" s="29"/>
      <c r="K28" s="26"/>
      <c r="L28" s="26"/>
    </row>
    <row r="29" spans="1:12" ht="14.1" customHeight="1">
      <c r="A29" s="5"/>
      <c r="B29" s="23" t="s">
        <v>48</v>
      </c>
      <c r="C29" s="23" t="s">
        <v>17</v>
      </c>
      <c r="D29" s="24">
        <v>2.1280000000000001</v>
      </c>
      <c r="E29" s="25" t="s">
        <v>28</v>
      </c>
      <c r="F29" s="23"/>
      <c r="G29" s="23" t="s">
        <v>0</v>
      </c>
      <c r="H29" s="24">
        <v>2.0590000000000002</v>
      </c>
      <c r="I29" s="23" t="s">
        <v>1</v>
      </c>
      <c r="J29" s="24">
        <v>2.2000000000000002</v>
      </c>
      <c r="K29" s="23" t="s">
        <v>2</v>
      </c>
      <c r="L29" s="23"/>
    </row>
    <row r="30" spans="1:12" ht="14.1" customHeight="1">
      <c r="A30" s="5"/>
      <c r="B30" s="26" t="s">
        <v>21</v>
      </c>
      <c r="C30" s="26" t="s">
        <v>15</v>
      </c>
      <c r="D30" s="27">
        <v>1</v>
      </c>
      <c r="E30" s="28"/>
      <c r="F30" s="26"/>
      <c r="G30" s="26"/>
      <c r="H30" s="29"/>
      <c r="I30" s="26"/>
      <c r="J30" s="29"/>
      <c r="K30" s="26"/>
      <c r="L30" s="26"/>
    </row>
    <row r="31" spans="1:12" ht="14.1" customHeight="1">
      <c r="A31" s="5"/>
      <c r="B31" s="23" t="s">
        <v>49</v>
      </c>
      <c r="C31" s="30" t="s">
        <v>50</v>
      </c>
      <c r="D31" s="33">
        <v>0.71099999999999997</v>
      </c>
      <c r="E31" s="32" t="s">
        <v>28</v>
      </c>
      <c r="F31" s="30"/>
      <c r="G31" s="30" t="s">
        <v>0</v>
      </c>
      <c r="H31" s="31">
        <v>0.66500000000000004</v>
      </c>
      <c r="I31" s="30" t="s">
        <v>1</v>
      </c>
      <c r="J31" s="31">
        <v>0.76</v>
      </c>
      <c r="K31" s="30" t="s">
        <v>2</v>
      </c>
      <c r="L31" s="30"/>
    </row>
    <row r="32" spans="1:12" ht="14.1" customHeight="1">
      <c r="A32" s="5"/>
      <c r="B32" s="30"/>
      <c r="C32" s="30" t="s">
        <v>13</v>
      </c>
      <c r="D32" s="33">
        <v>0.752</v>
      </c>
      <c r="E32" s="32" t="s">
        <v>28</v>
      </c>
      <c r="F32" s="30"/>
      <c r="G32" s="30" t="s">
        <v>0</v>
      </c>
      <c r="H32" s="31">
        <v>0.70399999999999996</v>
      </c>
      <c r="I32" s="30" t="s">
        <v>1</v>
      </c>
      <c r="J32" s="31">
        <v>0.80300000000000005</v>
      </c>
      <c r="K32" s="30" t="s">
        <v>2</v>
      </c>
      <c r="L32" s="30"/>
    </row>
    <row r="33" spans="1:12" ht="14.1" customHeight="1">
      <c r="A33" s="5"/>
      <c r="B33" s="30"/>
      <c r="C33" s="30" t="s">
        <v>12</v>
      </c>
      <c r="D33" s="33">
        <v>0.80300000000000005</v>
      </c>
      <c r="E33" s="32" t="s">
        <v>28</v>
      </c>
      <c r="F33" s="30"/>
      <c r="G33" s="30" t="s">
        <v>0</v>
      </c>
      <c r="H33" s="31">
        <v>0.752</v>
      </c>
      <c r="I33" s="30" t="s">
        <v>1</v>
      </c>
      <c r="J33" s="31">
        <v>0.85699999999999998</v>
      </c>
      <c r="K33" s="30" t="s">
        <v>2</v>
      </c>
      <c r="L33" s="30"/>
    </row>
    <row r="34" spans="1:12" ht="14.1" customHeight="1">
      <c r="A34" s="5"/>
      <c r="B34" s="30"/>
      <c r="C34" s="30" t="s">
        <v>6</v>
      </c>
      <c r="D34" s="33">
        <v>0.78500000000000003</v>
      </c>
      <c r="E34" s="32" t="s">
        <v>28</v>
      </c>
      <c r="F34" s="30"/>
      <c r="G34" s="30" t="s">
        <v>0</v>
      </c>
      <c r="H34" s="31">
        <v>0.73499999999999999</v>
      </c>
      <c r="I34" s="30" t="s">
        <v>1</v>
      </c>
      <c r="J34" s="31">
        <v>0.83699999999999997</v>
      </c>
      <c r="K34" s="30" t="s">
        <v>2</v>
      </c>
      <c r="L34" s="30"/>
    </row>
    <row r="35" spans="1:12" ht="14.1" customHeight="1">
      <c r="A35" s="5"/>
      <c r="B35" s="30"/>
      <c r="C35" s="30" t="s">
        <v>7</v>
      </c>
      <c r="D35" s="33">
        <v>0.86899999999999999</v>
      </c>
      <c r="E35" s="32" t="s">
        <v>28</v>
      </c>
      <c r="F35" s="30"/>
      <c r="G35" s="30" t="s">
        <v>0</v>
      </c>
      <c r="H35" s="31">
        <v>0.81599999999999995</v>
      </c>
      <c r="I35" s="30" t="s">
        <v>1</v>
      </c>
      <c r="J35" s="31">
        <v>0.92600000000000005</v>
      </c>
      <c r="K35" s="30" t="s">
        <v>2</v>
      </c>
      <c r="L35" s="30"/>
    </row>
    <row r="36" spans="1:12" ht="14.1" customHeight="1">
      <c r="A36" s="5"/>
      <c r="B36" s="30"/>
      <c r="C36" s="30" t="s">
        <v>8</v>
      </c>
      <c r="D36" s="33">
        <v>0.878</v>
      </c>
      <c r="E36" s="32" t="s">
        <v>28</v>
      </c>
      <c r="F36" s="30"/>
      <c r="G36" s="30" t="s">
        <v>0</v>
      </c>
      <c r="H36" s="31">
        <v>0.82299999999999995</v>
      </c>
      <c r="I36" s="30" t="s">
        <v>1</v>
      </c>
      <c r="J36" s="31">
        <v>0.93500000000000005</v>
      </c>
      <c r="K36" s="30" t="s">
        <v>2</v>
      </c>
      <c r="L36" s="30"/>
    </row>
    <row r="37" spans="1:12" s="1" customFormat="1" ht="14.1" customHeight="1">
      <c r="B37" s="30"/>
      <c r="C37" s="30" t="s">
        <v>9</v>
      </c>
      <c r="D37" s="33">
        <v>1.085</v>
      </c>
      <c r="E37" s="32" t="s">
        <v>28</v>
      </c>
      <c r="F37" s="30"/>
      <c r="G37" s="30" t="s">
        <v>0</v>
      </c>
      <c r="H37" s="31">
        <v>1.0189999999999999</v>
      </c>
      <c r="I37" s="30" t="s">
        <v>1</v>
      </c>
      <c r="J37" s="31">
        <v>1.1559999999999999</v>
      </c>
      <c r="K37" s="30" t="s">
        <v>2</v>
      </c>
      <c r="L37" s="30"/>
    </row>
    <row r="38" spans="1:12" s="1" customFormat="1" ht="14.1" customHeight="1">
      <c r="A38" s="5"/>
      <c r="B38" s="30"/>
      <c r="C38" s="30" t="s">
        <v>10</v>
      </c>
      <c r="D38" s="33">
        <v>1.0549999999999999</v>
      </c>
      <c r="E38" s="32" t="s">
        <v>44</v>
      </c>
      <c r="F38" s="30"/>
      <c r="G38" s="30" t="s">
        <v>0</v>
      </c>
      <c r="H38" s="31">
        <v>0.99</v>
      </c>
      <c r="I38" s="30" t="s">
        <v>1</v>
      </c>
      <c r="J38" s="31">
        <v>1.125</v>
      </c>
      <c r="K38" s="30" t="s">
        <v>2</v>
      </c>
      <c r="L38" s="30"/>
    </row>
    <row r="39" spans="1:12" s="1" customFormat="1" ht="14.1" customHeight="1">
      <c r="A39" s="5"/>
      <c r="B39" s="34"/>
      <c r="C39" s="34" t="s">
        <v>11</v>
      </c>
      <c r="D39" s="35">
        <v>1</v>
      </c>
      <c r="E39" s="36" t="s">
        <v>44</v>
      </c>
      <c r="F39" s="34"/>
      <c r="G39" s="34" t="s">
        <v>0</v>
      </c>
      <c r="H39" s="37">
        <v>0</v>
      </c>
      <c r="I39" s="34" t="s">
        <v>1</v>
      </c>
      <c r="J39" s="37">
        <v>0</v>
      </c>
      <c r="K39" s="34" t="s">
        <v>2</v>
      </c>
      <c r="L39" s="34"/>
    </row>
    <row r="40" spans="1:12" ht="14.1" customHeight="1">
      <c r="A40" s="5"/>
      <c r="B40" s="30"/>
      <c r="C40" s="30"/>
      <c r="D40" s="33"/>
      <c r="E40" s="32"/>
      <c r="F40" s="30"/>
      <c r="G40" s="30"/>
      <c r="H40" s="31"/>
      <c r="I40" s="30"/>
      <c r="J40" s="31"/>
      <c r="K40" s="30"/>
      <c r="L40" s="30"/>
    </row>
    <row r="41" spans="1:12" ht="14.1" customHeight="1">
      <c r="A41" s="5"/>
      <c r="B41" s="30"/>
      <c r="C41" s="30"/>
      <c r="D41" s="31"/>
      <c r="E41" s="32"/>
      <c r="F41" s="30"/>
      <c r="G41" s="30"/>
      <c r="H41" s="31"/>
      <c r="I41" s="30"/>
      <c r="J41" s="31"/>
      <c r="K41" s="30"/>
      <c r="L41" s="30"/>
    </row>
    <row r="42" spans="1:12" ht="14.1" customHeight="1">
      <c r="A42" s="5"/>
      <c r="B42" s="30"/>
      <c r="C42" s="30"/>
      <c r="D42" s="31"/>
      <c r="E42" s="32"/>
      <c r="F42" s="30"/>
      <c r="G42" s="30"/>
      <c r="H42" s="31"/>
      <c r="I42" s="30"/>
      <c r="J42" s="31"/>
      <c r="K42" s="30"/>
      <c r="L42" s="30"/>
    </row>
    <row r="43" spans="1:12" ht="14.1" customHeight="1">
      <c r="A43" s="5"/>
      <c r="B43" s="13" t="s">
        <v>22</v>
      </c>
      <c r="C43" s="13"/>
      <c r="D43" s="14"/>
      <c r="E43" s="13"/>
      <c r="F43" s="13"/>
      <c r="G43" s="13"/>
      <c r="H43" s="14"/>
      <c r="I43" s="13"/>
      <c r="J43" s="14"/>
      <c r="K43" s="13"/>
      <c r="L43" s="13"/>
    </row>
    <row r="44" spans="1:12" ht="14.1" customHeight="1">
      <c r="A44" s="5"/>
      <c r="B44" s="15"/>
      <c r="C44" s="15"/>
      <c r="D44" s="16"/>
      <c r="E44" s="17" t="s">
        <v>14</v>
      </c>
      <c r="F44" s="15"/>
      <c r="G44" s="15"/>
      <c r="H44" s="18"/>
      <c r="I44" s="19" t="s">
        <v>27</v>
      </c>
      <c r="J44" s="18"/>
      <c r="K44" s="15"/>
      <c r="L44" s="15"/>
    </row>
    <row r="45" spans="1:12" ht="14.1" customHeight="1">
      <c r="A45" s="5"/>
      <c r="B45" s="20" t="s">
        <v>22</v>
      </c>
      <c r="C45" s="20" t="s">
        <v>53</v>
      </c>
      <c r="D45" s="21">
        <v>0.97099999999999997</v>
      </c>
      <c r="E45" s="22" t="s">
        <v>28</v>
      </c>
      <c r="F45" s="20"/>
      <c r="G45" s="20" t="s">
        <v>0</v>
      </c>
      <c r="H45" s="21">
        <v>0.95599999999999996</v>
      </c>
      <c r="I45" s="20" t="s">
        <v>1</v>
      </c>
      <c r="J45" s="21">
        <v>0.98699999999999999</v>
      </c>
      <c r="K45" s="20" t="s">
        <v>2</v>
      </c>
      <c r="L45" s="20"/>
    </row>
    <row r="46" spans="1:12" ht="14.1" customHeight="1">
      <c r="A46" s="5"/>
      <c r="B46" s="23" t="s">
        <v>29</v>
      </c>
      <c r="C46" s="23" t="s">
        <v>30</v>
      </c>
      <c r="D46" s="24">
        <v>1.56</v>
      </c>
      <c r="E46" s="25" t="s">
        <v>28</v>
      </c>
      <c r="F46" s="23"/>
      <c r="G46" s="23" t="s">
        <v>0</v>
      </c>
      <c r="H46" s="24">
        <v>1.5149999999999999</v>
      </c>
      <c r="I46" s="23" t="s">
        <v>1</v>
      </c>
      <c r="J46" s="24">
        <v>1.6060000000000001</v>
      </c>
      <c r="K46" s="23" t="s">
        <v>2</v>
      </c>
      <c r="L46" s="23"/>
    </row>
    <row r="47" spans="1:12" ht="14.1" customHeight="1">
      <c r="A47" s="5"/>
      <c r="B47" s="26"/>
      <c r="C47" s="26" t="s">
        <v>31</v>
      </c>
      <c r="D47" s="27">
        <v>1</v>
      </c>
      <c r="E47" s="28"/>
      <c r="F47" s="26"/>
      <c r="G47" s="26"/>
      <c r="H47" s="29"/>
      <c r="I47" s="26"/>
      <c r="J47" s="29"/>
      <c r="K47" s="26"/>
      <c r="L47" s="26"/>
    </row>
    <row r="48" spans="1:12" ht="14.1" customHeight="1">
      <c r="A48" s="5"/>
      <c r="B48" s="23" t="s">
        <v>32</v>
      </c>
      <c r="C48" s="23" t="s">
        <v>33</v>
      </c>
      <c r="D48" s="24">
        <v>1.4670000000000001</v>
      </c>
      <c r="E48" s="25" t="s">
        <v>28</v>
      </c>
      <c r="F48" s="23"/>
      <c r="G48" s="23" t="s">
        <v>0</v>
      </c>
      <c r="H48" s="24">
        <v>1.405</v>
      </c>
      <c r="I48" s="23" t="s">
        <v>1</v>
      </c>
      <c r="J48" s="24">
        <v>1.532</v>
      </c>
      <c r="K48" s="23" t="s">
        <v>2</v>
      </c>
      <c r="L48" s="23"/>
    </row>
    <row r="49" spans="1:12" ht="14.1" customHeight="1">
      <c r="A49" s="5"/>
      <c r="B49" s="30"/>
      <c r="C49" s="30" t="s">
        <v>34</v>
      </c>
      <c r="D49" s="31">
        <v>1.175</v>
      </c>
      <c r="E49" s="32" t="s">
        <v>28</v>
      </c>
      <c r="F49" s="30"/>
      <c r="G49" s="30" t="s">
        <v>0</v>
      </c>
      <c r="H49" s="31">
        <v>1.137</v>
      </c>
      <c r="I49" s="30" t="s">
        <v>1</v>
      </c>
      <c r="J49" s="31">
        <v>1.2130000000000001</v>
      </c>
      <c r="K49" s="30" t="s">
        <v>2</v>
      </c>
      <c r="L49" s="30"/>
    </row>
    <row r="50" spans="1:12" ht="14.1" customHeight="1">
      <c r="A50" s="5"/>
      <c r="B50" s="26"/>
      <c r="C50" s="26" t="s">
        <v>15</v>
      </c>
      <c r="D50" s="27">
        <v>1</v>
      </c>
      <c r="E50" s="28"/>
      <c r="F50" s="26"/>
      <c r="G50" s="26"/>
      <c r="H50" s="29"/>
      <c r="I50" s="26"/>
      <c r="J50" s="29"/>
      <c r="K50" s="26"/>
      <c r="L50" s="26"/>
    </row>
    <row r="51" spans="1:12" ht="14.1" customHeight="1">
      <c r="A51" s="5"/>
      <c r="B51" s="23" t="s">
        <v>35</v>
      </c>
      <c r="C51" s="23" t="s">
        <v>36</v>
      </c>
      <c r="D51" s="24">
        <v>1.1060000000000001</v>
      </c>
      <c r="E51" s="25" t="s">
        <v>28</v>
      </c>
      <c r="F51" s="23"/>
      <c r="G51" s="23" t="s">
        <v>0</v>
      </c>
      <c r="H51" s="24">
        <v>1.0069999999999999</v>
      </c>
      <c r="I51" s="23" t="s">
        <v>1</v>
      </c>
      <c r="J51" s="24">
        <v>1.2150000000000001</v>
      </c>
      <c r="K51" s="23" t="s">
        <v>2</v>
      </c>
      <c r="L51" s="23"/>
    </row>
    <row r="52" spans="1:12" ht="14.1" customHeight="1">
      <c r="A52" s="5"/>
      <c r="B52" s="30"/>
      <c r="C52" s="30" t="s">
        <v>37</v>
      </c>
      <c r="D52" s="31">
        <v>0.94199999999999995</v>
      </c>
      <c r="E52" s="32" t="s">
        <v>28</v>
      </c>
      <c r="F52" s="30"/>
      <c r="G52" s="30" t="s">
        <v>0</v>
      </c>
      <c r="H52" s="31">
        <v>0.91500000000000004</v>
      </c>
      <c r="I52" s="30" t="s">
        <v>1</v>
      </c>
      <c r="J52" s="31">
        <v>0.97</v>
      </c>
      <c r="K52" s="30" t="s">
        <v>2</v>
      </c>
      <c r="L52" s="30"/>
    </row>
    <row r="53" spans="1:12" ht="14.1" customHeight="1">
      <c r="A53" s="5"/>
      <c r="B53" s="26"/>
      <c r="C53" s="26" t="s">
        <v>38</v>
      </c>
      <c r="D53" s="27">
        <v>1</v>
      </c>
      <c r="E53" s="28"/>
      <c r="F53" s="26"/>
      <c r="G53" s="26"/>
      <c r="H53" s="29"/>
      <c r="I53" s="26"/>
      <c r="J53" s="29"/>
      <c r="K53" s="26"/>
      <c r="L53" s="26"/>
    </row>
    <row r="54" spans="1:12" ht="14.1" customHeight="1">
      <c r="A54" s="5"/>
      <c r="B54" s="23" t="s">
        <v>39</v>
      </c>
      <c r="C54" s="23" t="s">
        <v>40</v>
      </c>
      <c r="D54" s="24">
        <v>0.90100000000000002</v>
      </c>
      <c r="E54" s="25" t="s">
        <v>28</v>
      </c>
      <c r="F54" s="23"/>
      <c r="G54" s="23" t="s">
        <v>0</v>
      </c>
      <c r="H54" s="24">
        <v>0.876</v>
      </c>
      <c r="I54" s="23" t="s">
        <v>1</v>
      </c>
      <c r="J54" s="24">
        <v>0.92800000000000005</v>
      </c>
      <c r="K54" s="23" t="s">
        <v>2</v>
      </c>
      <c r="L54" s="23"/>
    </row>
    <row r="55" spans="1:12" ht="14.1" customHeight="1">
      <c r="A55" s="5"/>
      <c r="B55" s="26"/>
      <c r="C55" s="26" t="s">
        <v>41</v>
      </c>
      <c r="D55" s="27">
        <v>1</v>
      </c>
      <c r="E55" s="28"/>
      <c r="F55" s="26"/>
      <c r="G55" s="26"/>
      <c r="H55" s="29"/>
      <c r="I55" s="26"/>
      <c r="J55" s="29"/>
      <c r="K55" s="26"/>
      <c r="L55" s="26"/>
    </row>
    <row r="56" spans="1:12" ht="14.1" customHeight="1">
      <c r="A56" s="5"/>
      <c r="B56" s="30" t="s">
        <v>42</v>
      </c>
      <c r="C56" s="30" t="s">
        <v>43</v>
      </c>
      <c r="D56" s="24">
        <v>1.012</v>
      </c>
      <c r="E56" s="25" t="s">
        <v>44</v>
      </c>
      <c r="F56" s="23"/>
      <c r="G56" s="23" t="s">
        <v>0</v>
      </c>
      <c r="H56" s="24">
        <v>0.98399999999999999</v>
      </c>
      <c r="I56" s="23" t="s">
        <v>1</v>
      </c>
      <c r="J56" s="24">
        <v>1.042</v>
      </c>
      <c r="K56" s="23" t="s">
        <v>2</v>
      </c>
      <c r="L56" s="23"/>
    </row>
    <row r="57" spans="1:12" ht="14.1" customHeight="1">
      <c r="A57" s="5"/>
      <c r="B57" s="30"/>
      <c r="C57" s="30" t="s">
        <v>16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2" ht="14.1" customHeight="1">
      <c r="A58" s="5"/>
      <c r="B58" s="23" t="s">
        <v>45</v>
      </c>
      <c r="C58" s="23" t="s">
        <v>17</v>
      </c>
      <c r="D58" s="24">
        <v>1.0529999999999999</v>
      </c>
      <c r="E58" s="25" t="s">
        <v>28</v>
      </c>
      <c r="F58" s="23"/>
      <c r="G58" s="23" t="s">
        <v>0</v>
      </c>
      <c r="H58" s="24">
        <v>1.0209999999999999</v>
      </c>
      <c r="I58" s="23" t="s">
        <v>1</v>
      </c>
      <c r="J58" s="24">
        <v>1.087</v>
      </c>
      <c r="K58" s="23" t="s">
        <v>2</v>
      </c>
      <c r="L58" s="23"/>
    </row>
    <row r="59" spans="1:12" ht="14.1" customHeight="1">
      <c r="B59" s="26"/>
      <c r="C59" s="26" t="s">
        <v>15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40" t="s">
        <v>46</v>
      </c>
      <c r="C60" s="23" t="s">
        <v>18</v>
      </c>
      <c r="D60" s="24">
        <v>1.137</v>
      </c>
      <c r="E60" s="25" t="s">
        <v>28</v>
      </c>
      <c r="F60" s="23"/>
      <c r="G60" s="23" t="s">
        <v>0</v>
      </c>
      <c r="H60" s="24">
        <v>1.089</v>
      </c>
      <c r="I60" s="23" t="s">
        <v>1</v>
      </c>
      <c r="J60" s="24">
        <v>1.1870000000000001</v>
      </c>
      <c r="K60" s="23" t="s">
        <v>2</v>
      </c>
      <c r="L60" s="23"/>
    </row>
    <row r="61" spans="1:12" ht="14.1" customHeight="1">
      <c r="A61" s="5"/>
      <c r="B61" s="41"/>
      <c r="C61" s="30" t="s">
        <v>19</v>
      </c>
      <c r="D61" s="31">
        <v>0.998</v>
      </c>
      <c r="E61" s="32" t="s">
        <v>44</v>
      </c>
      <c r="F61" s="30"/>
      <c r="G61" s="30" t="s">
        <v>0</v>
      </c>
      <c r="H61" s="31">
        <v>0.96799999999999997</v>
      </c>
      <c r="I61" s="30" t="s">
        <v>1</v>
      </c>
      <c r="J61" s="31">
        <v>1.028</v>
      </c>
      <c r="K61" s="30" t="s">
        <v>2</v>
      </c>
      <c r="L61" s="30"/>
    </row>
    <row r="62" spans="1:12" ht="14.1" customHeight="1">
      <c r="A62" s="5"/>
      <c r="B62" s="30"/>
      <c r="C62" s="30" t="s">
        <v>47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23" t="s">
        <v>48</v>
      </c>
      <c r="C63" s="23" t="s">
        <v>17</v>
      </c>
      <c r="D63" s="24">
        <v>2.516</v>
      </c>
      <c r="E63" s="25" t="s">
        <v>28</v>
      </c>
      <c r="F63" s="23"/>
      <c r="G63" s="23" t="s">
        <v>0</v>
      </c>
      <c r="H63" s="24">
        <v>2.4409999999999998</v>
      </c>
      <c r="I63" s="23" t="s">
        <v>1</v>
      </c>
      <c r="J63" s="24">
        <v>2.593</v>
      </c>
      <c r="K63" s="23" t="s">
        <v>2</v>
      </c>
      <c r="L63" s="23"/>
    </row>
    <row r="64" spans="1:12" ht="14.1" customHeight="1">
      <c r="A64" s="5"/>
      <c r="B64" s="26" t="s">
        <v>20</v>
      </c>
      <c r="C64" s="26" t="s">
        <v>15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>
      <c r="A65" s="5"/>
      <c r="B65" s="30" t="s">
        <v>48</v>
      </c>
      <c r="C65" s="23" t="s">
        <v>17</v>
      </c>
      <c r="D65" s="24">
        <v>2.125</v>
      </c>
      <c r="E65" s="25" t="s">
        <v>28</v>
      </c>
      <c r="F65" s="23"/>
      <c r="G65" s="23" t="s">
        <v>0</v>
      </c>
      <c r="H65" s="24">
        <v>2.056</v>
      </c>
      <c r="I65" s="23" t="s">
        <v>1</v>
      </c>
      <c r="J65" s="24">
        <v>2.1960000000000002</v>
      </c>
      <c r="K65" s="23" t="s">
        <v>2</v>
      </c>
      <c r="L65" s="23"/>
    </row>
    <row r="66" spans="1:12" s="10" customFormat="1" ht="14.1" customHeight="1">
      <c r="A66" s="9"/>
      <c r="B66" s="30" t="s">
        <v>21</v>
      </c>
      <c r="C66" s="26" t="s">
        <v>15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s="10" customFormat="1" ht="14.1" customHeight="1">
      <c r="A67" s="9"/>
      <c r="B67" s="23" t="s">
        <v>49</v>
      </c>
      <c r="C67" s="30" t="s">
        <v>50</v>
      </c>
      <c r="D67" s="38">
        <v>0.70899999999999996</v>
      </c>
      <c r="E67" s="25" t="s">
        <v>28</v>
      </c>
      <c r="F67" s="23"/>
      <c r="G67" s="23" t="s">
        <v>0</v>
      </c>
      <c r="H67" s="24">
        <v>0.66300000000000003</v>
      </c>
      <c r="I67" s="23" t="s">
        <v>1</v>
      </c>
      <c r="J67" s="24">
        <v>0.75900000000000001</v>
      </c>
      <c r="K67" s="23" t="s">
        <v>2</v>
      </c>
      <c r="L67" s="23"/>
    </row>
    <row r="68" spans="1:12" s="10" customFormat="1" ht="14.1" customHeight="1">
      <c r="A68" s="9"/>
      <c r="B68" s="30"/>
      <c r="C68" s="30" t="s">
        <v>13</v>
      </c>
      <c r="D68" s="33">
        <v>0.749</v>
      </c>
      <c r="E68" s="32" t="s">
        <v>28</v>
      </c>
      <c r="F68" s="30"/>
      <c r="G68" s="30" t="s">
        <v>0</v>
      </c>
      <c r="H68" s="31">
        <v>0.70099999999999996</v>
      </c>
      <c r="I68" s="30" t="s">
        <v>1</v>
      </c>
      <c r="J68" s="31">
        <v>0.80100000000000005</v>
      </c>
      <c r="K68" s="30" t="s">
        <v>2</v>
      </c>
      <c r="L68" s="30"/>
    </row>
    <row r="69" spans="1:12" ht="14.1" customHeight="1">
      <c r="A69" s="5"/>
      <c r="B69" s="30"/>
      <c r="C69" s="30" t="s">
        <v>12</v>
      </c>
      <c r="D69" s="33">
        <v>0.80100000000000005</v>
      </c>
      <c r="E69" s="32" t="s">
        <v>28</v>
      </c>
      <c r="F69" s="30"/>
      <c r="G69" s="30" t="s">
        <v>0</v>
      </c>
      <c r="H69" s="31">
        <v>0.75</v>
      </c>
      <c r="I69" s="30" t="s">
        <v>1</v>
      </c>
      <c r="J69" s="31">
        <v>0.85499999999999998</v>
      </c>
      <c r="K69" s="30" t="s">
        <v>2</v>
      </c>
      <c r="L69" s="30"/>
    </row>
    <row r="70" spans="1:12" ht="14.1" customHeight="1">
      <c r="B70" s="30"/>
      <c r="C70" s="30" t="s">
        <v>6</v>
      </c>
      <c r="D70" s="33">
        <v>0.78300000000000003</v>
      </c>
      <c r="E70" s="32" t="s">
        <v>28</v>
      </c>
      <c r="F70" s="30"/>
      <c r="G70" s="30" t="s">
        <v>0</v>
      </c>
      <c r="H70" s="31">
        <v>0.73299999999999998</v>
      </c>
      <c r="I70" s="30" t="s">
        <v>1</v>
      </c>
      <c r="J70" s="31">
        <v>0.83599999999999997</v>
      </c>
      <c r="K70" s="30" t="s">
        <v>2</v>
      </c>
      <c r="L70" s="30"/>
    </row>
    <row r="71" spans="1:12" ht="14.1" customHeight="1">
      <c r="B71" s="30"/>
      <c r="C71" s="30" t="s">
        <v>7</v>
      </c>
      <c r="D71" s="33">
        <v>0.86599999999999999</v>
      </c>
      <c r="E71" s="32" t="s">
        <v>28</v>
      </c>
      <c r="F71" s="30"/>
      <c r="G71" s="30" t="s">
        <v>0</v>
      </c>
      <c r="H71" s="31">
        <v>0.81299999999999994</v>
      </c>
      <c r="I71" s="30" t="s">
        <v>1</v>
      </c>
      <c r="J71" s="31">
        <v>0.92300000000000004</v>
      </c>
      <c r="K71" s="30" t="s">
        <v>2</v>
      </c>
      <c r="L71" s="30"/>
    </row>
    <row r="72" spans="1:12" ht="14.1" customHeight="1">
      <c r="B72" s="30"/>
      <c r="C72" s="30" t="s">
        <v>8</v>
      </c>
      <c r="D72" s="33">
        <v>0.875</v>
      </c>
      <c r="E72" s="32" t="s">
        <v>28</v>
      </c>
      <c r="F72" s="30"/>
      <c r="G72" s="30" t="s">
        <v>0</v>
      </c>
      <c r="H72" s="31">
        <v>0.82099999999999995</v>
      </c>
      <c r="I72" s="30" t="s">
        <v>1</v>
      </c>
      <c r="J72" s="31">
        <v>0.93300000000000005</v>
      </c>
      <c r="K72" s="30" t="s">
        <v>2</v>
      </c>
      <c r="L72" s="30"/>
    </row>
    <row r="73" spans="1:12" ht="14.1" customHeight="1">
      <c r="B73" s="30"/>
      <c r="C73" s="30" t="s">
        <v>9</v>
      </c>
      <c r="D73" s="33">
        <v>1.083</v>
      </c>
      <c r="E73" s="32" t="s">
        <v>28</v>
      </c>
      <c r="F73" s="30"/>
      <c r="G73" s="30" t="s">
        <v>0</v>
      </c>
      <c r="H73" s="31">
        <v>1.0169999999999999</v>
      </c>
      <c r="I73" s="30" t="s">
        <v>1</v>
      </c>
      <c r="J73" s="31">
        <v>1.153</v>
      </c>
      <c r="K73" s="30" t="s">
        <v>2</v>
      </c>
      <c r="L73" s="30"/>
    </row>
    <row r="74" spans="1:12" ht="14.1" customHeight="1">
      <c r="A74" s="4"/>
      <c r="B74" s="30"/>
      <c r="C74" s="30" t="s">
        <v>10</v>
      </c>
      <c r="D74" s="33">
        <v>1.0549999999999999</v>
      </c>
      <c r="E74" s="32" t="s">
        <v>44</v>
      </c>
      <c r="F74" s="30"/>
      <c r="G74" s="30" t="s">
        <v>0</v>
      </c>
      <c r="H74" s="31">
        <v>0.98899999999999999</v>
      </c>
      <c r="I74" s="30" t="s">
        <v>1</v>
      </c>
      <c r="J74" s="31">
        <v>1.125</v>
      </c>
      <c r="K74" s="30" t="s">
        <v>2</v>
      </c>
      <c r="L74" s="30"/>
    </row>
    <row r="75" spans="1:12" ht="14.1" customHeight="1">
      <c r="A75" s="4"/>
      <c r="B75" s="34"/>
      <c r="C75" s="34" t="s">
        <v>11</v>
      </c>
      <c r="D75" s="35">
        <v>1</v>
      </c>
      <c r="E75" s="36" t="s">
        <v>44</v>
      </c>
      <c r="F75" s="34"/>
      <c r="G75" s="34" t="s">
        <v>0</v>
      </c>
      <c r="H75" s="37">
        <v>0</v>
      </c>
      <c r="I75" s="34" t="s">
        <v>1</v>
      </c>
      <c r="J75" s="37">
        <v>0</v>
      </c>
      <c r="K75" s="34" t="s">
        <v>2</v>
      </c>
      <c r="L75" s="34"/>
    </row>
    <row r="76" spans="1:12" ht="14.1" customHeight="1">
      <c r="B76" s="13" t="s">
        <v>23</v>
      </c>
      <c r="C76" s="13"/>
      <c r="D76" s="14"/>
      <c r="E76" s="13"/>
      <c r="F76" s="13"/>
      <c r="G76" s="13"/>
      <c r="H76" s="14"/>
      <c r="I76" s="13"/>
      <c r="J76" s="14"/>
      <c r="K76" s="13"/>
      <c r="L76" s="13"/>
    </row>
    <row r="77" spans="1:12" ht="14.1" customHeight="1">
      <c r="A77" s="5"/>
      <c r="B77" s="13"/>
      <c r="C77" s="13"/>
      <c r="D77" s="14"/>
      <c r="E77" s="39"/>
      <c r="F77" s="13"/>
      <c r="G77" s="13"/>
      <c r="H77" s="14"/>
      <c r="I77" s="13"/>
      <c r="J77" s="14"/>
      <c r="K77" s="13"/>
      <c r="L77" s="13"/>
    </row>
    <row r="78" spans="1:12" ht="14.1" customHeight="1">
      <c r="A78" s="5"/>
      <c r="B78" s="13"/>
      <c r="C78" s="13"/>
      <c r="D78" s="14"/>
      <c r="E78" s="13"/>
      <c r="F78" s="13"/>
      <c r="G78" s="13"/>
      <c r="H78" s="14"/>
      <c r="I78" s="13"/>
      <c r="J78" s="14"/>
      <c r="K78" s="13"/>
      <c r="L78" s="13"/>
    </row>
    <row r="79" spans="1:12" ht="14.1" customHeight="1">
      <c r="A79" s="5"/>
      <c r="B79" s="13" t="s">
        <v>51</v>
      </c>
      <c r="C79" s="13"/>
      <c r="D79" s="14"/>
      <c r="E79" s="13"/>
      <c r="F79" s="13"/>
      <c r="G79" s="13"/>
      <c r="H79" s="14"/>
      <c r="I79" s="13"/>
      <c r="J79" s="14"/>
      <c r="K79" s="13"/>
      <c r="L79" s="13"/>
    </row>
    <row r="80" spans="1:12" ht="14.1" customHeight="1">
      <c r="A80" s="5"/>
      <c r="B80" s="15"/>
      <c r="C80" s="15"/>
      <c r="D80" s="16"/>
      <c r="E80" s="17" t="s">
        <v>14</v>
      </c>
      <c r="F80" s="15"/>
      <c r="G80" s="15"/>
      <c r="H80" s="18"/>
      <c r="I80" s="19" t="s">
        <v>27</v>
      </c>
      <c r="J80" s="18"/>
      <c r="K80" s="15"/>
      <c r="L80" s="15"/>
    </row>
    <row r="81" spans="1:12" ht="14.1" customHeight="1">
      <c r="A81" s="5"/>
      <c r="B81" s="20" t="s">
        <v>51</v>
      </c>
      <c r="C81" s="20" t="s">
        <v>53</v>
      </c>
      <c r="D81" s="21">
        <v>0.67800000000000005</v>
      </c>
      <c r="E81" s="22" t="s">
        <v>28</v>
      </c>
      <c r="F81" s="20"/>
      <c r="G81" s="20" t="s">
        <v>0</v>
      </c>
      <c r="H81" s="21">
        <v>0.61799999999999999</v>
      </c>
      <c r="I81" s="20" t="s">
        <v>1</v>
      </c>
      <c r="J81" s="21">
        <v>0.745</v>
      </c>
      <c r="K81" s="20" t="s">
        <v>2</v>
      </c>
      <c r="L81" s="20"/>
    </row>
    <row r="82" spans="1:12" ht="14.1" customHeight="1">
      <c r="A82" s="5"/>
      <c r="B82" s="23" t="s">
        <v>29</v>
      </c>
      <c r="C82" s="23" t="s">
        <v>30</v>
      </c>
      <c r="D82" s="24">
        <v>1.56</v>
      </c>
      <c r="E82" s="25" t="s">
        <v>28</v>
      </c>
      <c r="F82" s="23"/>
      <c r="G82" s="23" t="s">
        <v>0</v>
      </c>
      <c r="H82" s="24">
        <v>1.5149999999999999</v>
      </c>
      <c r="I82" s="23" t="s">
        <v>1</v>
      </c>
      <c r="J82" s="24">
        <v>1.6060000000000001</v>
      </c>
      <c r="K82" s="23" t="s">
        <v>2</v>
      </c>
      <c r="L82" s="23"/>
    </row>
    <row r="83" spans="1:12" ht="14.1" customHeight="1">
      <c r="A83" s="5"/>
      <c r="B83" s="26"/>
      <c r="C83" s="26" t="s">
        <v>31</v>
      </c>
      <c r="D83" s="27">
        <v>1</v>
      </c>
      <c r="E83" s="28"/>
      <c r="F83" s="26"/>
      <c r="G83" s="26"/>
      <c r="H83" s="29"/>
      <c r="I83" s="26"/>
      <c r="J83" s="29"/>
      <c r="K83" s="26"/>
      <c r="L83" s="26"/>
    </row>
    <row r="84" spans="1:12" ht="14.1" customHeight="1">
      <c r="A84" s="5"/>
      <c r="B84" s="23" t="s">
        <v>32</v>
      </c>
      <c r="C84" s="23" t="s">
        <v>33</v>
      </c>
      <c r="D84" s="24">
        <v>1.4670000000000001</v>
      </c>
      <c r="E84" s="25" t="s">
        <v>28</v>
      </c>
      <c r="F84" s="23"/>
      <c r="G84" s="23" t="s">
        <v>0</v>
      </c>
      <c r="H84" s="24">
        <v>1.405</v>
      </c>
      <c r="I84" s="23" t="s">
        <v>1</v>
      </c>
      <c r="J84" s="24">
        <v>1.532</v>
      </c>
      <c r="K84" s="23" t="s">
        <v>2</v>
      </c>
      <c r="L84" s="23"/>
    </row>
    <row r="85" spans="1:12" ht="14.1" customHeight="1">
      <c r="A85" s="5"/>
      <c r="B85" s="30"/>
      <c r="C85" s="30" t="s">
        <v>34</v>
      </c>
      <c r="D85" s="31">
        <v>1.177</v>
      </c>
      <c r="E85" s="32" t="s">
        <v>28</v>
      </c>
      <c r="F85" s="30"/>
      <c r="G85" s="30" t="s">
        <v>0</v>
      </c>
      <c r="H85" s="31">
        <v>1.1399999999999999</v>
      </c>
      <c r="I85" s="30" t="s">
        <v>1</v>
      </c>
      <c r="J85" s="31">
        <v>1.216</v>
      </c>
      <c r="K85" s="30" t="s">
        <v>2</v>
      </c>
      <c r="L85" s="30"/>
    </row>
    <row r="86" spans="1:12" ht="14.1" customHeight="1">
      <c r="A86" s="5"/>
      <c r="B86" s="26"/>
      <c r="C86" s="26" t="s">
        <v>15</v>
      </c>
      <c r="D86" s="27">
        <v>1</v>
      </c>
      <c r="E86" s="28"/>
      <c r="F86" s="26"/>
      <c r="G86" s="26"/>
      <c r="H86" s="29"/>
      <c r="I86" s="26"/>
      <c r="J86" s="29"/>
      <c r="K86" s="26"/>
      <c r="L86" s="26"/>
    </row>
    <row r="87" spans="1:12" ht="14.1" customHeight="1">
      <c r="A87" s="5"/>
      <c r="B87" s="23" t="s">
        <v>35</v>
      </c>
      <c r="C87" s="23" t="s">
        <v>36</v>
      </c>
      <c r="D87" s="24">
        <v>1.105</v>
      </c>
      <c r="E87" s="25" t="s">
        <v>28</v>
      </c>
      <c r="F87" s="23"/>
      <c r="G87" s="23" t="s">
        <v>0</v>
      </c>
      <c r="H87" s="24">
        <v>1.006</v>
      </c>
      <c r="I87" s="23" t="s">
        <v>1</v>
      </c>
      <c r="J87" s="24">
        <v>1.214</v>
      </c>
      <c r="K87" s="23" t="s">
        <v>2</v>
      </c>
      <c r="L87" s="23"/>
    </row>
    <row r="88" spans="1:12" ht="14.1" customHeight="1">
      <c r="A88" s="5"/>
      <c r="B88" s="30"/>
      <c r="C88" s="30" t="s">
        <v>37</v>
      </c>
      <c r="D88" s="31">
        <v>0.94099999999999995</v>
      </c>
      <c r="E88" s="32" t="s">
        <v>28</v>
      </c>
      <c r="F88" s="30"/>
      <c r="G88" s="30" t="s">
        <v>0</v>
      </c>
      <c r="H88" s="31">
        <v>0.91400000000000003</v>
      </c>
      <c r="I88" s="30" t="s">
        <v>1</v>
      </c>
      <c r="J88" s="31">
        <v>0.96799999999999997</v>
      </c>
      <c r="K88" s="30" t="s">
        <v>2</v>
      </c>
      <c r="L88" s="30"/>
    </row>
    <row r="89" spans="1:12" ht="14.1" customHeight="1">
      <c r="A89" s="5"/>
      <c r="B89" s="26"/>
      <c r="C89" s="26" t="s">
        <v>38</v>
      </c>
      <c r="D89" s="27">
        <v>1</v>
      </c>
      <c r="E89" s="28"/>
      <c r="F89" s="26"/>
      <c r="G89" s="26"/>
      <c r="H89" s="29"/>
      <c r="I89" s="26"/>
      <c r="J89" s="29"/>
      <c r="K89" s="26"/>
      <c r="L89" s="26"/>
    </row>
    <row r="90" spans="1:12" ht="14.1" customHeight="1">
      <c r="A90" s="5"/>
      <c r="B90" s="23" t="s">
        <v>39</v>
      </c>
      <c r="C90" s="23" t="s">
        <v>40</v>
      </c>
      <c r="D90" s="24">
        <v>0.90800000000000003</v>
      </c>
      <c r="E90" s="25" t="s">
        <v>28</v>
      </c>
      <c r="F90" s="23"/>
      <c r="G90" s="23" t="s">
        <v>0</v>
      </c>
      <c r="H90" s="24">
        <v>0.88200000000000001</v>
      </c>
      <c r="I90" s="23" t="s">
        <v>1</v>
      </c>
      <c r="J90" s="24">
        <v>0.93400000000000005</v>
      </c>
      <c r="K90" s="23" t="s">
        <v>2</v>
      </c>
      <c r="L90" s="23"/>
    </row>
    <row r="91" spans="1:12" ht="14.1" customHeight="1">
      <c r="A91" s="5"/>
      <c r="B91" s="26"/>
      <c r="C91" s="26" t="s">
        <v>41</v>
      </c>
      <c r="D91" s="27">
        <v>1</v>
      </c>
      <c r="E91" s="28"/>
      <c r="F91" s="26"/>
      <c r="G91" s="26"/>
      <c r="H91" s="29"/>
      <c r="I91" s="26"/>
      <c r="J91" s="29"/>
      <c r="K91" s="26"/>
      <c r="L91" s="26"/>
    </row>
    <row r="92" spans="1:12" ht="14.1" customHeight="1">
      <c r="A92" s="5"/>
      <c r="B92" s="30" t="s">
        <v>42</v>
      </c>
      <c r="C92" s="30" t="s">
        <v>43</v>
      </c>
      <c r="D92" s="24">
        <v>1.0129999999999999</v>
      </c>
      <c r="E92" s="25" t="s">
        <v>44</v>
      </c>
      <c r="F92" s="23"/>
      <c r="G92" s="23" t="s">
        <v>0</v>
      </c>
      <c r="H92" s="24">
        <v>0.98499999999999999</v>
      </c>
      <c r="I92" s="23" t="s">
        <v>1</v>
      </c>
      <c r="J92" s="24">
        <v>1.042</v>
      </c>
      <c r="K92" s="23" t="s">
        <v>2</v>
      </c>
      <c r="L92" s="23"/>
    </row>
    <row r="93" spans="1:12" ht="14.1" customHeight="1">
      <c r="A93" s="5"/>
      <c r="B93" s="30"/>
      <c r="C93" s="30" t="s">
        <v>16</v>
      </c>
      <c r="D93" s="27">
        <v>1</v>
      </c>
      <c r="E93" s="28"/>
      <c r="F93" s="26"/>
      <c r="G93" s="26"/>
      <c r="H93" s="29"/>
      <c r="I93" s="26"/>
      <c r="J93" s="29"/>
      <c r="K93" s="26"/>
      <c r="L93" s="26"/>
    </row>
    <row r="94" spans="1:12" ht="14.1" customHeight="1">
      <c r="A94" s="5"/>
      <c r="B94" s="23" t="s">
        <v>45</v>
      </c>
      <c r="C94" s="23" t="s">
        <v>17</v>
      </c>
      <c r="D94" s="24">
        <v>1.052</v>
      </c>
      <c r="E94" s="25" t="s">
        <v>28</v>
      </c>
      <c r="F94" s="23"/>
      <c r="G94" s="23" t="s">
        <v>0</v>
      </c>
      <c r="H94" s="24">
        <v>1.0189999999999999</v>
      </c>
      <c r="I94" s="23" t="s">
        <v>1</v>
      </c>
      <c r="J94" s="24">
        <v>1.085</v>
      </c>
      <c r="K94" s="23" t="s">
        <v>2</v>
      </c>
      <c r="L94" s="23"/>
    </row>
    <row r="95" spans="1:12" ht="14.1" customHeight="1">
      <c r="B95" s="26"/>
      <c r="C95" s="26" t="s">
        <v>15</v>
      </c>
      <c r="D95" s="27">
        <v>1</v>
      </c>
      <c r="E95" s="28"/>
      <c r="F95" s="26"/>
      <c r="G95" s="26"/>
      <c r="H95" s="29"/>
      <c r="I95" s="26"/>
      <c r="J95" s="29"/>
      <c r="K95" s="26"/>
      <c r="L95" s="26"/>
    </row>
    <row r="96" spans="1:12" ht="14.1" customHeight="1">
      <c r="A96" s="5"/>
      <c r="B96" s="40" t="s">
        <v>46</v>
      </c>
      <c r="C96" s="23" t="s">
        <v>18</v>
      </c>
      <c r="D96" s="24">
        <v>1.1299999999999999</v>
      </c>
      <c r="E96" s="25" t="s">
        <v>28</v>
      </c>
      <c r="F96" s="23"/>
      <c r="G96" s="23" t="s">
        <v>0</v>
      </c>
      <c r="H96" s="24">
        <v>1.083</v>
      </c>
      <c r="I96" s="23" t="s">
        <v>1</v>
      </c>
      <c r="J96" s="24">
        <v>1.18</v>
      </c>
      <c r="K96" s="23" t="s">
        <v>2</v>
      </c>
      <c r="L96" s="23"/>
    </row>
    <row r="97" spans="1:12" ht="14.1" customHeight="1">
      <c r="A97" s="5"/>
      <c r="B97" s="41"/>
      <c r="C97" s="30" t="s">
        <v>19</v>
      </c>
      <c r="D97" s="31">
        <v>0.99299999999999999</v>
      </c>
      <c r="E97" s="32" t="s">
        <v>44</v>
      </c>
      <c r="F97" s="30"/>
      <c r="G97" s="30" t="s">
        <v>0</v>
      </c>
      <c r="H97" s="31">
        <v>0.96299999999999997</v>
      </c>
      <c r="I97" s="30" t="s">
        <v>1</v>
      </c>
      <c r="J97" s="31">
        <v>1.024</v>
      </c>
      <c r="K97" s="30" t="s">
        <v>2</v>
      </c>
      <c r="L97" s="30"/>
    </row>
    <row r="98" spans="1:12" ht="14.1" customHeight="1">
      <c r="A98" s="5"/>
      <c r="B98" s="30"/>
      <c r="C98" s="30" t="s">
        <v>47</v>
      </c>
      <c r="D98" s="27">
        <v>1</v>
      </c>
      <c r="E98" s="28"/>
      <c r="F98" s="26"/>
      <c r="G98" s="26"/>
      <c r="H98" s="29"/>
      <c r="I98" s="26"/>
      <c r="J98" s="29"/>
      <c r="K98" s="26"/>
      <c r="L98" s="26"/>
    </row>
    <row r="99" spans="1:12" ht="14.1" customHeight="1">
      <c r="A99" s="5"/>
      <c r="B99" s="23" t="s">
        <v>48</v>
      </c>
      <c r="C99" s="23" t="s">
        <v>17</v>
      </c>
      <c r="D99" s="24">
        <v>2.5110000000000001</v>
      </c>
      <c r="E99" s="25" t="s">
        <v>28</v>
      </c>
      <c r="F99" s="23"/>
      <c r="G99" s="23" t="s">
        <v>0</v>
      </c>
      <c r="H99" s="24">
        <v>2.4359999999999999</v>
      </c>
      <c r="I99" s="23" t="s">
        <v>1</v>
      </c>
      <c r="J99" s="24">
        <v>2.5870000000000002</v>
      </c>
      <c r="K99" s="23" t="s">
        <v>2</v>
      </c>
      <c r="L99" s="23"/>
    </row>
    <row r="100" spans="1:12" ht="14.1" customHeight="1">
      <c r="A100" s="5"/>
      <c r="B100" s="26" t="s">
        <v>20</v>
      </c>
      <c r="C100" s="26" t="s">
        <v>15</v>
      </c>
      <c r="D100" s="27">
        <v>1</v>
      </c>
      <c r="E100" s="28"/>
      <c r="F100" s="26"/>
      <c r="G100" s="26"/>
      <c r="H100" s="29"/>
      <c r="I100" s="26"/>
      <c r="J100" s="29"/>
      <c r="K100" s="26"/>
      <c r="L100" s="26"/>
    </row>
    <row r="101" spans="1:12" ht="14.1" customHeight="1">
      <c r="A101" s="5"/>
      <c r="B101" s="30" t="s">
        <v>48</v>
      </c>
      <c r="C101" s="23" t="s">
        <v>17</v>
      </c>
      <c r="D101" s="24">
        <v>2.1240000000000001</v>
      </c>
      <c r="E101" s="25" t="s">
        <v>28</v>
      </c>
      <c r="F101" s="23"/>
      <c r="G101" s="23" t="s">
        <v>0</v>
      </c>
      <c r="H101" s="24">
        <v>2.056</v>
      </c>
      <c r="I101" s="23" t="s">
        <v>1</v>
      </c>
      <c r="J101" s="24">
        <v>2.1949999999999998</v>
      </c>
      <c r="K101" s="23" t="s">
        <v>2</v>
      </c>
      <c r="L101" s="23"/>
    </row>
    <row r="102" spans="1:12" ht="14.1" customHeight="1">
      <c r="A102" s="5"/>
      <c r="B102" s="30" t="s">
        <v>21</v>
      </c>
      <c r="C102" s="30" t="s">
        <v>15</v>
      </c>
      <c r="D102" s="33">
        <v>1</v>
      </c>
      <c r="E102" s="32"/>
      <c r="F102" s="30"/>
      <c r="G102" s="30"/>
      <c r="H102" s="31"/>
      <c r="I102" s="30"/>
      <c r="J102" s="31"/>
      <c r="K102" s="30"/>
      <c r="L102" s="30"/>
    </row>
    <row r="103" spans="1:12" ht="14.1" customHeight="1">
      <c r="A103" s="5"/>
      <c r="B103" s="23" t="s">
        <v>49</v>
      </c>
      <c r="C103" s="42" t="s">
        <v>52</v>
      </c>
      <c r="D103" s="43">
        <v>0.67700000000000005</v>
      </c>
      <c r="E103" s="25" t="s">
        <v>28</v>
      </c>
      <c r="F103" s="23"/>
      <c r="G103" s="23" t="s">
        <v>0</v>
      </c>
      <c r="H103" s="24">
        <v>0.63200000000000001</v>
      </c>
      <c r="I103" s="23" t="s">
        <v>1</v>
      </c>
      <c r="J103" s="24">
        <v>0.72399999999999998</v>
      </c>
      <c r="K103" s="23" t="s">
        <v>2</v>
      </c>
      <c r="L103" s="23"/>
    </row>
    <row r="104" spans="1:12" ht="14.1" customHeight="1">
      <c r="A104" s="5"/>
      <c r="B104" s="30"/>
      <c r="C104" s="30" t="s">
        <v>13</v>
      </c>
      <c r="D104" s="33">
        <v>0.71499999999999997</v>
      </c>
      <c r="E104" s="32" t="s">
        <v>28</v>
      </c>
      <c r="F104" s="30"/>
      <c r="G104" s="30" t="s">
        <v>0</v>
      </c>
      <c r="H104" s="31">
        <v>0.66900000000000004</v>
      </c>
      <c r="I104" s="30" t="s">
        <v>1</v>
      </c>
      <c r="J104" s="31">
        <v>0.76500000000000001</v>
      </c>
      <c r="K104" s="30" t="s">
        <v>2</v>
      </c>
      <c r="L104" s="30"/>
    </row>
    <row r="105" spans="1:12" s="10" customFormat="1" ht="14.1" customHeight="1">
      <c r="A105" s="9"/>
      <c r="B105" s="30"/>
      <c r="C105" s="30" t="s">
        <v>12</v>
      </c>
      <c r="D105" s="33">
        <v>0.76900000000000002</v>
      </c>
      <c r="E105" s="32" t="s">
        <v>28</v>
      </c>
      <c r="F105" s="30"/>
      <c r="G105" s="30" t="s">
        <v>0</v>
      </c>
      <c r="H105" s="31">
        <v>0.72</v>
      </c>
      <c r="I105" s="30" t="s">
        <v>1</v>
      </c>
      <c r="J105" s="31">
        <v>0.82199999999999995</v>
      </c>
      <c r="K105" s="30" t="s">
        <v>2</v>
      </c>
      <c r="L105" s="30"/>
    </row>
    <row r="106" spans="1:12" s="10" customFormat="1" ht="14.1" customHeight="1">
      <c r="A106" s="9"/>
      <c r="B106" s="30"/>
      <c r="C106" s="30" t="s">
        <v>6</v>
      </c>
      <c r="D106" s="33">
        <v>0.74299999999999999</v>
      </c>
      <c r="E106" s="32" t="s">
        <v>28</v>
      </c>
      <c r="F106" s="30"/>
      <c r="G106" s="30" t="s">
        <v>0</v>
      </c>
      <c r="H106" s="31">
        <v>0.69499999999999995</v>
      </c>
      <c r="I106" s="30" t="s">
        <v>1</v>
      </c>
      <c r="J106" s="31">
        <v>0.79400000000000004</v>
      </c>
      <c r="K106" s="30" t="s">
        <v>2</v>
      </c>
      <c r="L106" s="30"/>
    </row>
    <row r="107" spans="1:12" ht="14.1" customHeight="1">
      <c r="A107" s="5"/>
      <c r="B107" s="30"/>
      <c r="C107" s="30" t="s">
        <v>7</v>
      </c>
      <c r="D107" s="33">
        <v>0.84199999999999997</v>
      </c>
      <c r="E107" s="32" t="s">
        <v>28</v>
      </c>
      <c r="F107" s="30"/>
      <c r="G107" s="30" t="s">
        <v>0</v>
      </c>
      <c r="H107" s="31">
        <v>0.78900000000000003</v>
      </c>
      <c r="I107" s="30" t="s">
        <v>1</v>
      </c>
      <c r="J107" s="31">
        <v>0.89700000000000002</v>
      </c>
      <c r="K107" s="30" t="s">
        <v>2</v>
      </c>
      <c r="L107" s="30"/>
    </row>
    <row r="108" spans="1:12" ht="14.1" customHeight="1">
      <c r="A108" s="5"/>
      <c r="B108" s="30"/>
      <c r="C108" s="30" t="s">
        <v>8</v>
      </c>
      <c r="D108" s="33">
        <v>0.85699999999999998</v>
      </c>
      <c r="E108" s="32" t="s">
        <v>28</v>
      </c>
      <c r="F108" s="30"/>
      <c r="G108" s="30" t="s">
        <v>0</v>
      </c>
      <c r="H108" s="31">
        <v>0.80300000000000005</v>
      </c>
      <c r="I108" s="30" t="s">
        <v>1</v>
      </c>
      <c r="J108" s="31">
        <v>0.91300000000000003</v>
      </c>
      <c r="K108" s="30" t="s">
        <v>2</v>
      </c>
      <c r="L108" s="30"/>
    </row>
    <row r="109" spans="1:12" ht="14.1" customHeight="1">
      <c r="A109" s="5"/>
      <c r="B109" s="30"/>
      <c r="C109" s="30" t="s">
        <v>9</v>
      </c>
      <c r="D109" s="33">
        <v>1.0629999999999999</v>
      </c>
      <c r="E109" s="32" t="s">
        <v>44</v>
      </c>
      <c r="F109" s="30"/>
      <c r="G109" s="30" t="s">
        <v>0</v>
      </c>
      <c r="H109" s="31">
        <v>0.998</v>
      </c>
      <c r="I109" s="30" t="s">
        <v>1</v>
      </c>
      <c r="J109" s="31">
        <v>1.1319999999999999</v>
      </c>
      <c r="K109" s="30" t="s">
        <v>2</v>
      </c>
      <c r="L109" s="30"/>
    </row>
    <row r="110" spans="1:12" ht="14.1" customHeight="1">
      <c r="A110" s="5"/>
      <c r="B110" s="30"/>
      <c r="C110" s="30" t="s">
        <v>10</v>
      </c>
      <c r="D110" s="33">
        <v>1.042</v>
      </c>
      <c r="E110" s="32" t="s">
        <v>44</v>
      </c>
      <c r="F110" s="30"/>
      <c r="G110" s="30" t="s">
        <v>0</v>
      </c>
      <c r="H110" s="31">
        <v>0.97699999999999998</v>
      </c>
      <c r="I110" s="30" t="s">
        <v>1</v>
      </c>
      <c r="J110" s="31">
        <v>1.111</v>
      </c>
      <c r="K110" s="30" t="s">
        <v>2</v>
      </c>
      <c r="L110" s="30"/>
    </row>
    <row r="111" spans="1:12" ht="14.1" customHeight="1">
      <c r="A111" s="5"/>
      <c r="B111" s="34"/>
      <c r="C111" s="34" t="s">
        <v>11</v>
      </c>
      <c r="D111" s="35">
        <v>1</v>
      </c>
      <c r="E111" s="36" t="s">
        <v>44</v>
      </c>
      <c r="F111" s="34"/>
      <c r="G111" s="34" t="s">
        <v>0</v>
      </c>
      <c r="H111" s="37">
        <v>0</v>
      </c>
      <c r="I111" s="34" t="s">
        <v>1</v>
      </c>
      <c r="J111" s="37">
        <v>0</v>
      </c>
      <c r="K111" s="34" t="s">
        <v>2</v>
      </c>
      <c r="L111" s="34"/>
    </row>
    <row r="112" spans="1:12" ht="14.1" customHeight="1">
      <c r="A112" s="5"/>
      <c r="B112" s="13"/>
      <c r="C112" s="13"/>
      <c r="D112" s="14"/>
      <c r="E112" s="13"/>
      <c r="F112" s="13"/>
      <c r="G112" s="13"/>
      <c r="H112" s="14"/>
      <c r="I112" s="13"/>
      <c r="J112" s="14"/>
      <c r="K112" s="13"/>
      <c r="L112" s="13"/>
    </row>
    <row r="113" spans="1:12" ht="14.1" customHeight="1">
      <c r="A113" s="5"/>
      <c r="B113" s="13"/>
      <c r="C113" s="13"/>
      <c r="D113" s="14"/>
      <c r="E113" s="13"/>
      <c r="F113" s="13"/>
      <c r="G113" s="13"/>
      <c r="H113" s="14"/>
      <c r="I113" s="13"/>
      <c r="J113" s="14"/>
      <c r="K113" s="13"/>
      <c r="L113" s="13"/>
    </row>
    <row r="114" spans="1:12" ht="14.1" customHeight="1">
      <c r="A114" s="5"/>
      <c r="B114" s="13"/>
      <c r="C114" s="13"/>
      <c r="D114" s="14"/>
      <c r="E114" s="13"/>
      <c r="F114" s="13"/>
      <c r="G114" s="13"/>
      <c r="H114" s="14"/>
      <c r="I114" s="13"/>
      <c r="J114" s="14"/>
      <c r="K114" s="13"/>
      <c r="L114" s="13"/>
    </row>
    <row r="115" spans="1:12" ht="14.1" customHeight="1">
      <c r="A115" s="5"/>
      <c r="B115" s="13" t="s">
        <v>24</v>
      </c>
      <c r="C115" s="13"/>
      <c r="D115" s="14"/>
      <c r="E115" s="13"/>
      <c r="F115" s="13"/>
      <c r="G115" s="13"/>
      <c r="H115" s="14"/>
      <c r="I115" s="13"/>
      <c r="J115" s="14"/>
      <c r="K115" s="13"/>
      <c r="L115" s="13"/>
    </row>
    <row r="116" spans="1:12" ht="14.1" customHeight="1">
      <c r="A116" s="5"/>
      <c r="B116" s="15"/>
      <c r="C116" s="15"/>
      <c r="D116" s="16"/>
      <c r="E116" s="17" t="s">
        <v>14</v>
      </c>
      <c r="F116" s="15"/>
      <c r="G116" s="15"/>
      <c r="H116" s="18"/>
      <c r="I116" s="19" t="s">
        <v>27</v>
      </c>
      <c r="J116" s="18"/>
      <c r="K116" s="15"/>
      <c r="L116" s="15"/>
    </row>
    <row r="117" spans="1:12" ht="14.1" customHeight="1">
      <c r="A117" s="5"/>
      <c r="B117" s="20" t="s">
        <v>24</v>
      </c>
      <c r="C117" s="20" t="s">
        <v>54</v>
      </c>
      <c r="D117" s="21">
        <v>1.036</v>
      </c>
      <c r="E117" s="22" t="s">
        <v>28</v>
      </c>
      <c r="F117" s="20"/>
      <c r="G117" s="20" t="s">
        <v>0</v>
      </c>
      <c r="H117" s="21">
        <v>1.0069999999999999</v>
      </c>
      <c r="I117" s="20" t="s">
        <v>1</v>
      </c>
      <c r="J117" s="21">
        <v>1.0669999999999999</v>
      </c>
      <c r="K117" s="20" t="s">
        <v>2</v>
      </c>
      <c r="L117" s="20"/>
    </row>
    <row r="118" spans="1:12" ht="14.1" customHeight="1">
      <c r="A118" s="5"/>
      <c r="B118" s="23" t="s">
        <v>29</v>
      </c>
      <c r="C118" s="23" t="s">
        <v>30</v>
      </c>
      <c r="D118" s="24">
        <v>1.5629999999999999</v>
      </c>
      <c r="E118" s="25" t="s">
        <v>28</v>
      </c>
      <c r="F118" s="23"/>
      <c r="G118" s="23" t="s">
        <v>0</v>
      </c>
      <c r="H118" s="24">
        <v>1.518</v>
      </c>
      <c r="I118" s="23" t="s">
        <v>1</v>
      </c>
      <c r="J118" s="24">
        <v>1.609</v>
      </c>
      <c r="K118" s="23" t="s">
        <v>2</v>
      </c>
      <c r="L118" s="23"/>
    </row>
    <row r="119" spans="1:12" ht="14.1" customHeight="1">
      <c r="A119" s="5"/>
      <c r="B119" s="26"/>
      <c r="C119" s="26" t="s">
        <v>31</v>
      </c>
      <c r="D119" s="27">
        <v>1</v>
      </c>
      <c r="E119" s="28"/>
      <c r="F119" s="26"/>
      <c r="G119" s="26"/>
      <c r="H119" s="29"/>
      <c r="I119" s="26"/>
      <c r="J119" s="29"/>
      <c r="K119" s="26"/>
      <c r="L119" s="26"/>
    </row>
    <row r="120" spans="1:12" ht="14.1" customHeight="1">
      <c r="A120" s="5"/>
      <c r="B120" s="23" t="s">
        <v>32</v>
      </c>
      <c r="C120" s="23" t="s">
        <v>33</v>
      </c>
      <c r="D120" s="24">
        <v>1.472</v>
      </c>
      <c r="E120" s="25" t="s">
        <v>28</v>
      </c>
      <c r="F120" s="23"/>
      <c r="G120" s="23" t="s">
        <v>0</v>
      </c>
      <c r="H120" s="24">
        <v>1.409</v>
      </c>
      <c r="I120" s="23" t="s">
        <v>1</v>
      </c>
      <c r="J120" s="24">
        <v>1.5369999999999999</v>
      </c>
      <c r="K120" s="23" t="s">
        <v>2</v>
      </c>
      <c r="L120" s="23"/>
    </row>
    <row r="121" spans="1:12" ht="14.1" customHeight="1">
      <c r="A121" s="5"/>
      <c r="B121" s="30"/>
      <c r="C121" s="30" t="s">
        <v>34</v>
      </c>
      <c r="D121" s="31">
        <v>1.175</v>
      </c>
      <c r="E121" s="32" t="s">
        <v>28</v>
      </c>
      <c r="F121" s="30"/>
      <c r="G121" s="30" t="s">
        <v>0</v>
      </c>
      <c r="H121" s="31">
        <v>1.137</v>
      </c>
      <c r="I121" s="30" t="s">
        <v>1</v>
      </c>
      <c r="J121" s="31">
        <v>1.214</v>
      </c>
      <c r="K121" s="30" t="s">
        <v>2</v>
      </c>
      <c r="L121" s="30"/>
    </row>
    <row r="122" spans="1:12" ht="14.1" customHeight="1">
      <c r="A122" s="5"/>
      <c r="B122" s="26"/>
      <c r="C122" s="26" t="s">
        <v>15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23" t="s">
        <v>35</v>
      </c>
      <c r="C123" s="23" t="s">
        <v>36</v>
      </c>
      <c r="D123" s="24">
        <v>1.135</v>
      </c>
      <c r="E123" s="25" t="s">
        <v>28</v>
      </c>
      <c r="F123" s="23"/>
      <c r="G123" s="23" t="s">
        <v>0</v>
      </c>
      <c r="H123" s="24">
        <v>1.0329999999999999</v>
      </c>
      <c r="I123" s="23" t="s">
        <v>1</v>
      </c>
      <c r="J123" s="24">
        <v>1.246</v>
      </c>
      <c r="K123" s="23" t="s">
        <v>2</v>
      </c>
      <c r="L123" s="23"/>
    </row>
    <row r="124" spans="1:12" ht="14.1" customHeight="1">
      <c r="A124" s="5"/>
      <c r="B124" s="30"/>
      <c r="C124" s="30" t="s">
        <v>37</v>
      </c>
      <c r="D124" s="31">
        <v>0.96799999999999997</v>
      </c>
      <c r="E124" s="32" t="s">
        <v>28</v>
      </c>
      <c r="F124" s="30"/>
      <c r="G124" s="30" t="s">
        <v>0</v>
      </c>
      <c r="H124" s="31">
        <v>0.94</v>
      </c>
      <c r="I124" s="30" t="s">
        <v>1</v>
      </c>
      <c r="J124" s="31">
        <v>0.997</v>
      </c>
      <c r="K124" s="30" t="s">
        <v>2</v>
      </c>
      <c r="L124" s="30"/>
    </row>
    <row r="125" spans="1:12" ht="14.1" customHeight="1">
      <c r="A125" s="5"/>
      <c r="B125" s="26"/>
      <c r="C125" s="26" t="s">
        <v>38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39</v>
      </c>
      <c r="C126" s="23" t="s">
        <v>40</v>
      </c>
      <c r="D126" s="24">
        <v>0.90500000000000003</v>
      </c>
      <c r="E126" s="25" t="s">
        <v>28</v>
      </c>
      <c r="F126" s="23"/>
      <c r="G126" s="23" t="s">
        <v>0</v>
      </c>
      <c r="H126" s="24">
        <v>0.879</v>
      </c>
      <c r="I126" s="23" t="s">
        <v>1</v>
      </c>
      <c r="J126" s="24">
        <v>0.93100000000000005</v>
      </c>
      <c r="K126" s="23" t="s">
        <v>2</v>
      </c>
      <c r="L126" s="23"/>
    </row>
    <row r="127" spans="1:12" ht="14.1" customHeight="1">
      <c r="A127" s="5"/>
      <c r="B127" s="26"/>
      <c r="C127" s="26" t="s">
        <v>41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30" t="s">
        <v>42</v>
      </c>
      <c r="C128" s="30" t="s">
        <v>43</v>
      </c>
      <c r="D128" s="24">
        <v>1.012</v>
      </c>
      <c r="E128" s="25" t="s">
        <v>44</v>
      </c>
      <c r="F128" s="23"/>
      <c r="G128" s="23" t="s">
        <v>0</v>
      </c>
      <c r="H128" s="24">
        <v>0.98399999999999999</v>
      </c>
      <c r="I128" s="23" t="s">
        <v>1</v>
      </c>
      <c r="J128" s="24">
        <v>1.042</v>
      </c>
      <c r="K128" s="23" t="s">
        <v>2</v>
      </c>
      <c r="L128" s="23"/>
    </row>
    <row r="129" spans="1:12" ht="14.1" customHeight="1">
      <c r="A129" s="5"/>
      <c r="B129" s="30"/>
      <c r="C129" s="30" t="s">
        <v>16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23" t="s">
        <v>45</v>
      </c>
      <c r="C130" s="23" t="s">
        <v>17</v>
      </c>
      <c r="D130" s="24">
        <v>1.0509999999999999</v>
      </c>
      <c r="E130" s="25" t="s">
        <v>28</v>
      </c>
      <c r="F130" s="23"/>
      <c r="G130" s="23" t="s">
        <v>0</v>
      </c>
      <c r="H130" s="24">
        <v>1.018</v>
      </c>
      <c r="I130" s="23" t="s">
        <v>1</v>
      </c>
      <c r="J130" s="24">
        <v>1.085</v>
      </c>
      <c r="K130" s="23" t="s">
        <v>2</v>
      </c>
      <c r="L130" s="23"/>
    </row>
    <row r="131" spans="1:12" ht="14.1" customHeight="1">
      <c r="A131" s="5"/>
      <c r="B131" s="26"/>
      <c r="C131" s="26" t="s">
        <v>15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A132" s="5"/>
      <c r="B132" s="40" t="s">
        <v>46</v>
      </c>
      <c r="C132" s="23" t="s">
        <v>18</v>
      </c>
      <c r="D132" s="24">
        <v>1.1339999999999999</v>
      </c>
      <c r="E132" s="25" t="s">
        <v>28</v>
      </c>
      <c r="F132" s="23"/>
      <c r="G132" s="23" t="s">
        <v>0</v>
      </c>
      <c r="H132" s="24">
        <v>1.0860000000000001</v>
      </c>
      <c r="I132" s="23" t="s">
        <v>1</v>
      </c>
      <c r="J132" s="24">
        <v>1.1839999999999999</v>
      </c>
      <c r="K132" s="23" t="s">
        <v>2</v>
      </c>
      <c r="L132" s="23"/>
    </row>
    <row r="133" spans="1:12" ht="14.1" customHeight="1">
      <c r="A133" s="5"/>
      <c r="B133" s="41"/>
      <c r="C133" s="30" t="s">
        <v>19</v>
      </c>
      <c r="D133" s="31">
        <v>0.99299999999999999</v>
      </c>
      <c r="E133" s="32" t="s">
        <v>44</v>
      </c>
      <c r="F133" s="30"/>
      <c r="G133" s="30" t="s">
        <v>0</v>
      </c>
      <c r="H133" s="31">
        <v>0.96299999999999997</v>
      </c>
      <c r="I133" s="30" t="s">
        <v>1</v>
      </c>
      <c r="J133" s="31">
        <v>1.024</v>
      </c>
      <c r="K133" s="30" t="s">
        <v>2</v>
      </c>
      <c r="L133" s="30"/>
    </row>
    <row r="134" spans="1:12" ht="14.1" customHeight="1">
      <c r="B134" s="30"/>
      <c r="C134" s="30" t="s">
        <v>47</v>
      </c>
      <c r="D134" s="27">
        <v>1</v>
      </c>
      <c r="E134" s="28"/>
      <c r="F134" s="26"/>
      <c r="G134" s="26"/>
      <c r="H134" s="29"/>
      <c r="I134" s="26"/>
      <c r="J134" s="29"/>
      <c r="K134" s="26"/>
      <c r="L134" s="26"/>
    </row>
    <row r="135" spans="1:12" ht="14.1" customHeight="1">
      <c r="B135" s="23" t="s">
        <v>48</v>
      </c>
      <c r="C135" s="23" t="s">
        <v>17</v>
      </c>
      <c r="D135" s="24">
        <v>2.524</v>
      </c>
      <c r="E135" s="25" t="s">
        <v>28</v>
      </c>
      <c r="F135" s="23"/>
      <c r="G135" s="23" t="s">
        <v>0</v>
      </c>
      <c r="H135" s="24">
        <v>2.448</v>
      </c>
      <c r="I135" s="23" t="s">
        <v>1</v>
      </c>
      <c r="J135" s="24">
        <v>2.6019999999999999</v>
      </c>
      <c r="K135" s="23" t="s">
        <v>2</v>
      </c>
      <c r="L135" s="23"/>
    </row>
    <row r="136" spans="1:12" ht="14.1" customHeight="1">
      <c r="B136" s="26" t="s">
        <v>20</v>
      </c>
      <c r="C136" s="26" t="s">
        <v>15</v>
      </c>
      <c r="D136" s="27">
        <v>1</v>
      </c>
      <c r="E136" s="28"/>
      <c r="F136" s="26"/>
      <c r="G136" s="26"/>
      <c r="H136" s="29"/>
      <c r="I136" s="26"/>
      <c r="J136" s="29"/>
      <c r="K136" s="26"/>
      <c r="L136" s="26"/>
    </row>
    <row r="137" spans="1:12" ht="14.1" customHeight="1">
      <c r="B137" s="30" t="s">
        <v>48</v>
      </c>
      <c r="C137" s="23" t="s">
        <v>17</v>
      </c>
      <c r="D137" s="24">
        <v>2.1150000000000002</v>
      </c>
      <c r="E137" s="25" t="s">
        <v>28</v>
      </c>
      <c r="F137" s="23"/>
      <c r="G137" s="23" t="s">
        <v>0</v>
      </c>
      <c r="H137" s="24">
        <v>2.0459999999999998</v>
      </c>
      <c r="I137" s="23" t="s">
        <v>1</v>
      </c>
      <c r="J137" s="24">
        <v>2.1859999999999999</v>
      </c>
      <c r="K137" s="23" t="s">
        <v>2</v>
      </c>
      <c r="L137" s="23"/>
    </row>
    <row r="138" spans="1:12" ht="14.1" customHeight="1">
      <c r="B138" s="30" t="s">
        <v>21</v>
      </c>
      <c r="C138" s="26" t="s">
        <v>15</v>
      </c>
      <c r="D138" s="27">
        <v>1</v>
      </c>
      <c r="E138" s="28"/>
      <c r="F138" s="26"/>
      <c r="G138" s="26"/>
      <c r="H138" s="29"/>
      <c r="I138" s="26"/>
      <c r="J138" s="29"/>
      <c r="K138" s="26"/>
      <c r="L138" s="26"/>
    </row>
    <row r="139" spans="1:12" ht="14.1" customHeight="1">
      <c r="B139" s="23" t="s">
        <v>5</v>
      </c>
      <c r="C139" s="30" t="s">
        <v>52</v>
      </c>
      <c r="D139" s="38">
        <v>0.74299999999999999</v>
      </c>
      <c r="E139" s="25" t="s">
        <v>28</v>
      </c>
      <c r="F139" s="23"/>
      <c r="G139" s="23" t="s">
        <v>0</v>
      </c>
      <c r="H139" s="24">
        <v>0.69199999999999995</v>
      </c>
      <c r="I139" s="23" t="s">
        <v>1</v>
      </c>
      <c r="J139" s="24">
        <v>0.79700000000000004</v>
      </c>
      <c r="K139" s="23" t="s">
        <v>2</v>
      </c>
      <c r="L139" s="23"/>
    </row>
    <row r="140" spans="1:12" ht="14.1" customHeight="1">
      <c r="B140" s="30"/>
      <c r="C140" s="30" t="s">
        <v>13</v>
      </c>
      <c r="D140" s="33">
        <v>0.78</v>
      </c>
      <c r="E140" s="32" t="s">
        <v>28</v>
      </c>
      <c r="F140" s="30"/>
      <c r="G140" s="30" t="s">
        <v>0</v>
      </c>
      <c r="H140" s="31">
        <v>0.72899999999999998</v>
      </c>
      <c r="I140" s="30" t="s">
        <v>1</v>
      </c>
      <c r="J140" s="31">
        <v>0.83599999999999997</v>
      </c>
      <c r="K140" s="30" t="s">
        <v>2</v>
      </c>
      <c r="L140" s="30"/>
    </row>
    <row r="141" spans="1:12" ht="14.1" customHeight="1">
      <c r="B141" s="30"/>
      <c r="C141" s="30" t="s">
        <v>12</v>
      </c>
      <c r="D141" s="33">
        <v>0.82399999999999995</v>
      </c>
      <c r="E141" s="32"/>
      <c r="F141" s="30"/>
      <c r="G141" s="30" t="s">
        <v>0</v>
      </c>
      <c r="H141" s="31">
        <v>0.77</v>
      </c>
      <c r="I141" s="30" t="s">
        <v>1</v>
      </c>
      <c r="J141" s="31">
        <v>0.88100000000000001</v>
      </c>
      <c r="K141" s="30" t="s">
        <v>2</v>
      </c>
      <c r="L141" s="30"/>
    </row>
    <row r="142" spans="1:12" ht="14.1" customHeight="1">
      <c r="B142" s="30"/>
      <c r="C142" s="30" t="s">
        <v>6</v>
      </c>
      <c r="D142" s="33">
        <v>0.81399999999999995</v>
      </c>
      <c r="E142" s="32" t="s">
        <v>28</v>
      </c>
      <c r="F142" s="30"/>
      <c r="G142" s="30" t="s">
        <v>0</v>
      </c>
      <c r="H142" s="31">
        <v>0.76200000000000001</v>
      </c>
      <c r="I142" s="30" t="s">
        <v>1</v>
      </c>
      <c r="J142" s="31">
        <v>0.86899999999999999</v>
      </c>
      <c r="K142" s="30" t="s">
        <v>2</v>
      </c>
      <c r="L142" s="30"/>
    </row>
    <row r="143" spans="1:12" ht="14.1" customHeight="1">
      <c r="B143" s="30"/>
      <c r="C143" s="30" t="s">
        <v>7</v>
      </c>
      <c r="D143" s="33">
        <v>0.88900000000000001</v>
      </c>
      <c r="E143" s="32" t="s">
        <v>28</v>
      </c>
      <c r="F143" s="30"/>
      <c r="G143" s="30" t="s">
        <v>0</v>
      </c>
      <c r="H143" s="31">
        <v>0.83399999999999996</v>
      </c>
      <c r="I143" s="30" t="s">
        <v>1</v>
      </c>
      <c r="J143" s="31">
        <v>0.94699999999999995</v>
      </c>
      <c r="K143" s="30" t="s">
        <v>2</v>
      </c>
      <c r="L143" s="30"/>
    </row>
    <row r="144" spans="1:12" ht="14.1" customHeight="1">
      <c r="B144" s="30"/>
      <c r="C144" s="30" t="s">
        <v>8</v>
      </c>
      <c r="D144" s="33">
        <v>0.89200000000000002</v>
      </c>
      <c r="E144" s="32" t="s">
        <v>28</v>
      </c>
      <c r="F144" s="30"/>
      <c r="G144" s="30" t="s">
        <v>0</v>
      </c>
      <c r="H144" s="31">
        <v>0.83699999999999997</v>
      </c>
      <c r="I144" s="30" t="s">
        <v>1</v>
      </c>
      <c r="J144" s="31">
        <v>0.95099999999999996</v>
      </c>
      <c r="K144" s="30" t="s">
        <v>2</v>
      </c>
      <c r="L144" s="30"/>
    </row>
    <row r="145" spans="2:12" ht="14.1" customHeight="1">
      <c r="B145" s="30"/>
      <c r="C145" s="30" t="s">
        <v>9</v>
      </c>
      <c r="D145" s="33">
        <v>1.099</v>
      </c>
      <c r="E145" s="32" t="s">
        <v>28</v>
      </c>
      <c r="F145" s="30"/>
      <c r="G145" s="30" t="s">
        <v>0</v>
      </c>
      <c r="H145" s="31">
        <v>1.0309999999999999</v>
      </c>
      <c r="I145" s="30" t="s">
        <v>1</v>
      </c>
      <c r="J145" s="31">
        <v>1.17</v>
      </c>
      <c r="K145" s="30" t="s">
        <v>2</v>
      </c>
      <c r="L145" s="30"/>
    </row>
    <row r="146" spans="2:12" ht="14.1" customHeight="1">
      <c r="B146" s="30"/>
      <c r="C146" s="30" t="s">
        <v>10</v>
      </c>
      <c r="D146" s="33">
        <v>1.0660000000000001</v>
      </c>
      <c r="E146" s="32" t="s">
        <v>44</v>
      </c>
      <c r="F146" s="30"/>
      <c r="G146" s="30" t="s">
        <v>0</v>
      </c>
      <c r="H146" s="31">
        <v>1</v>
      </c>
      <c r="I146" s="30" t="s">
        <v>1</v>
      </c>
      <c r="J146" s="31">
        <v>1.137</v>
      </c>
      <c r="K146" s="30" t="s">
        <v>2</v>
      </c>
      <c r="L146" s="30"/>
    </row>
    <row r="147" spans="2:12" ht="14.1" customHeight="1">
      <c r="B147" s="34"/>
      <c r="C147" s="34" t="s">
        <v>11</v>
      </c>
      <c r="D147" s="35">
        <v>1</v>
      </c>
      <c r="E147" s="36" t="s">
        <v>44</v>
      </c>
      <c r="F147" s="34"/>
      <c r="G147" s="34" t="s">
        <v>0</v>
      </c>
      <c r="H147" s="37">
        <v>0</v>
      </c>
      <c r="I147" s="34" t="s">
        <v>1</v>
      </c>
      <c r="J147" s="37">
        <v>0</v>
      </c>
      <c r="K147" s="34" t="s">
        <v>2</v>
      </c>
      <c r="L147" s="34"/>
    </row>
    <row r="148" spans="2:12" ht="14.1" customHeight="1">
      <c r="B148" s="13" t="s">
        <v>23</v>
      </c>
      <c r="C148" s="13"/>
      <c r="D148" s="14"/>
      <c r="E148" s="13"/>
      <c r="F148" s="13"/>
      <c r="G148" s="13"/>
      <c r="H148" s="14"/>
      <c r="I148" s="13"/>
      <c r="J148" s="14"/>
      <c r="K148" s="13"/>
      <c r="L148" s="13"/>
    </row>
    <row r="149" spans="2:12" ht="14.1" customHeight="1">
      <c r="B149" s="13"/>
      <c r="C149" s="13"/>
      <c r="D149" s="14"/>
      <c r="E149" s="13"/>
      <c r="F149" s="13"/>
      <c r="G149" s="13"/>
      <c r="H149" s="14"/>
      <c r="I149" s="13"/>
      <c r="J149" s="14"/>
      <c r="K149" s="13"/>
      <c r="L149" s="13"/>
    </row>
    <row r="150" spans="2:12" ht="14.1" customHeight="1">
      <c r="B150" s="13"/>
      <c r="C150" s="13"/>
      <c r="D150" s="14"/>
      <c r="E150" s="13"/>
      <c r="F150" s="13"/>
      <c r="G150" s="13"/>
      <c r="H150" s="14"/>
      <c r="I150" s="13"/>
      <c r="J150" s="14"/>
      <c r="K150" s="13"/>
      <c r="L150" s="13"/>
    </row>
  </sheetData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7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showGridLines="0" zoomScaleNormal="100" workbookViewId="0">
      <selection activeCell="E2" sqref="E2"/>
    </sheetView>
  </sheetViews>
  <sheetFormatPr defaultRowHeight="13.5"/>
  <cols>
    <col min="1" max="1" width="4.125" style="44" customWidth="1"/>
    <col min="2" max="2" width="9" style="44"/>
    <col min="3" max="6" width="20.625" style="44" customWidth="1"/>
    <col min="7" max="7" width="4.125" style="44" customWidth="1"/>
    <col min="8" max="8" width="4.25" style="44" customWidth="1"/>
    <col min="9" max="16384" width="9" style="44"/>
  </cols>
  <sheetData>
    <row r="2" spans="2:6" ht="27" customHeight="1">
      <c r="B2" s="77" t="s">
        <v>102</v>
      </c>
    </row>
    <row r="4" spans="2:6" ht="24" customHeight="1">
      <c r="B4" s="44" t="s">
        <v>56</v>
      </c>
    </row>
    <row r="5" spans="2:6">
      <c r="B5" s="79" t="s">
        <v>126</v>
      </c>
    </row>
    <row r="6" spans="2:6">
      <c r="B6" s="79"/>
    </row>
    <row r="8" spans="2:6">
      <c r="B8" s="45" t="s">
        <v>57</v>
      </c>
    </row>
    <row r="10" spans="2:6">
      <c r="B10" s="66"/>
      <c r="C10" s="67"/>
      <c r="D10" s="68"/>
      <c r="E10" s="46" t="s">
        <v>103</v>
      </c>
      <c r="F10" s="46" t="s">
        <v>104</v>
      </c>
    </row>
    <row r="11" spans="2:6" ht="20.100000000000001" customHeight="1">
      <c r="B11" s="80" t="s">
        <v>60</v>
      </c>
      <c r="C11" s="63" t="s">
        <v>61</v>
      </c>
      <c r="D11" s="47" t="s">
        <v>62</v>
      </c>
      <c r="E11" s="46" t="s">
        <v>105</v>
      </c>
      <c r="F11" s="46">
        <f>M24</f>
        <v>0</v>
      </c>
    </row>
    <row r="12" spans="2:6" ht="24.95" customHeight="1">
      <c r="B12" s="93"/>
      <c r="C12" s="70" t="s">
        <v>70</v>
      </c>
      <c r="D12" s="47" t="s">
        <v>106</v>
      </c>
      <c r="E12" s="46" t="s">
        <v>107</v>
      </c>
      <c r="F12" s="46" t="s">
        <v>108</v>
      </c>
    </row>
    <row r="13" spans="2:6" ht="24.95" customHeight="1">
      <c r="B13" s="91"/>
      <c r="C13" s="70" t="s">
        <v>73</v>
      </c>
      <c r="D13" s="47" t="s">
        <v>106</v>
      </c>
      <c r="E13" s="46" t="s">
        <v>109</v>
      </c>
      <c r="F13" s="46" t="s">
        <v>108</v>
      </c>
    </row>
    <row r="14" spans="2:6" ht="39" customHeight="1">
      <c r="B14" s="80" t="s">
        <v>75</v>
      </c>
      <c r="C14" s="101" t="s">
        <v>65</v>
      </c>
      <c r="D14" s="101" t="s">
        <v>66</v>
      </c>
      <c r="E14" s="80" t="s">
        <v>110</v>
      </c>
      <c r="F14" s="98" t="s">
        <v>108</v>
      </c>
    </row>
    <row r="15" spans="2:6" ht="39" customHeight="1">
      <c r="B15" s="93"/>
      <c r="C15" s="102"/>
      <c r="D15" s="103"/>
      <c r="E15" s="91"/>
      <c r="F15" s="81"/>
    </row>
    <row r="16" spans="2:6" ht="55.5" customHeight="1">
      <c r="B16" s="93"/>
      <c r="C16" s="103"/>
      <c r="D16" s="71" t="s">
        <v>68</v>
      </c>
      <c r="E16" s="61" t="s">
        <v>111</v>
      </c>
      <c r="F16" s="46" t="s">
        <v>108</v>
      </c>
    </row>
    <row r="17" spans="2:6" ht="35.25" customHeight="1">
      <c r="B17" s="93"/>
      <c r="C17" s="47" t="s">
        <v>99</v>
      </c>
      <c r="D17" s="48" t="s">
        <v>100</v>
      </c>
      <c r="E17" s="46" t="s">
        <v>108</v>
      </c>
      <c r="F17" s="49" t="s">
        <v>112</v>
      </c>
    </row>
    <row r="18" spans="2:6" ht="88.5" customHeight="1">
      <c r="B18" s="93"/>
      <c r="C18" s="47" t="s">
        <v>76</v>
      </c>
      <c r="D18" s="47" t="s">
        <v>77</v>
      </c>
      <c r="E18" s="46" t="s">
        <v>108</v>
      </c>
      <c r="F18" s="49" t="s">
        <v>113</v>
      </c>
    </row>
    <row r="19" spans="2:6" ht="46.5" customHeight="1">
      <c r="B19" s="91"/>
      <c r="C19" s="50" t="s">
        <v>79</v>
      </c>
      <c r="D19" s="46" t="s">
        <v>80</v>
      </c>
      <c r="E19" s="49" t="s">
        <v>114</v>
      </c>
      <c r="F19" s="46" t="s">
        <v>108</v>
      </c>
    </row>
    <row r="20" spans="2:6">
      <c r="B20" s="65" t="s">
        <v>115</v>
      </c>
      <c r="C20" s="72"/>
      <c r="D20" s="72"/>
      <c r="E20" s="73"/>
      <c r="F20" s="73"/>
    </row>
    <row r="21" spans="2:6">
      <c r="B21" s="55" t="s">
        <v>101</v>
      </c>
      <c r="C21" s="65"/>
      <c r="D21" s="65"/>
      <c r="E21" s="65"/>
      <c r="F21" s="65"/>
    </row>
    <row r="23" spans="2:6">
      <c r="B23" s="44" t="s">
        <v>116</v>
      </c>
    </row>
    <row r="25" spans="2:6">
      <c r="B25" s="92"/>
      <c r="C25" s="99"/>
      <c r="D25" s="100"/>
      <c r="E25" s="46" t="s">
        <v>103</v>
      </c>
      <c r="F25" s="46" t="s">
        <v>104</v>
      </c>
    </row>
    <row r="26" spans="2:6" ht="75" customHeight="1">
      <c r="B26" s="80" t="s">
        <v>86</v>
      </c>
      <c r="C26" s="63" t="s">
        <v>117</v>
      </c>
      <c r="D26" s="74" t="s">
        <v>88</v>
      </c>
      <c r="E26" s="46" t="s">
        <v>108</v>
      </c>
      <c r="F26" s="75" t="s">
        <v>118</v>
      </c>
    </row>
    <row r="27" spans="2:6" ht="75" customHeight="1">
      <c r="B27" s="87"/>
      <c r="C27" s="69" t="s">
        <v>119</v>
      </c>
      <c r="D27" s="74" t="s">
        <v>88</v>
      </c>
      <c r="E27" s="46" t="s">
        <v>108</v>
      </c>
      <c r="F27" s="75" t="s">
        <v>120</v>
      </c>
    </row>
    <row r="28" spans="2:6" ht="75" customHeight="1">
      <c r="B28" s="87"/>
      <c r="C28" s="69" t="s">
        <v>121</v>
      </c>
      <c r="D28" s="74" t="s">
        <v>88</v>
      </c>
      <c r="E28" s="46" t="s">
        <v>108</v>
      </c>
      <c r="F28" s="75" t="s">
        <v>122</v>
      </c>
    </row>
    <row r="29" spans="2:6" ht="34.5" customHeight="1">
      <c r="B29" s="88"/>
      <c r="C29" s="63" t="s">
        <v>123</v>
      </c>
      <c r="D29" s="74" t="s">
        <v>95</v>
      </c>
      <c r="E29" s="46" t="s">
        <v>108</v>
      </c>
      <c r="F29" s="75" t="s">
        <v>124</v>
      </c>
    </row>
    <row r="30" spans="2:6">
      <c r="B30" s="76" t="s">
        <v>125</v>
      </c>
      <c r="C30" s="52"/>
      <c r="D30" s="51"/>
      <c r="E30" s="53"/>
      <c r="F30" s="53"/>
    </row>
  </sheetData>
  <mergeCells count="8">
    <mergeCell ref="E14:E15"/>
    <mergeCell ref="F14:F15"/>
    <mergeCell ref="B25:D25"/>
    <mergeCell ref="B26:B29"/>
    <mergeCell ref="B11:B13"/>
    <mergeCell ref="B14:B19"/>
    <mergeCell ref="C14:C16"/>
    <mergeCell ref="D14:D15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49"/>
  <sheetViews>
    <sheetView topLeftCell="A22" zoomScaleSheetLayoutView="100" workbookViewId="0">
      <selection activeCell="B17" sqref="B17"/>
    </sheetView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1" customWidth="1"/>
    <col min="5" max="5" width="2.875" style="1" customWidth="1"/>
    <col min="6" max="6" width="9.625" style="1" customWidth="1"/>
    <col min="7" max="7" width="2.125" style="1" customWidth="1"/>
    <col min="8" max="8" width="6.625" style="11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7" t="s">
        <v>4</v>
      </c>
      <c r="E2" s="3"/>
    </row>
    <row r="3" spans="1:13" ht="27.75" customHeight="1">
      <c r="A3" s="4"/>
      <c r="B3" s="79" t="s">
        <v>98</v>
      </c>
      <c r="D3" s="12"/>
      <c r="H3" s="12"/>
      <c r="J3" s="12"/>
    </row>
    <row r="4" spans="1:13" ht="13.5" customHeight="1">
      <c r="A4" s="4"/>
      <c r="B4" s="8" t="s">
        <v>25</v>
      </c>
    </row>
    <row r="6" spans="1:13" s="1" customFormat="1" ht="14.1" customHeight="1">
      <c r="B6" s="13" t="s">
        <v>26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3" s="1" customFormat="1" ht="14.1" customHeight="1">
      <c r="B7" s="15"/>
      <c r="C7" s="15"/>
      <c r="D7" s="16"/>
      <c r="E7" s="17" t="s">
        <v>14</v>
      </c>
      <c r="F7" s="15"/>
      <c r="G7" s="15"/>
      <c r="H7" s="18"/>
      <c r="I7" s="19" t="s">
        <v>27</v>
      </c>
      <c r="J7" s="18"/>
      <c r="K7" s="15"/>
      <c r="L7" s="15"/>
    </row>
    <row r="8" spans="1:13" s="1" customFormat="1" ht="14.1" customHeight="1">
      <c r="A8" s="5"/>
      <c r="B8" s="20" t="s">
        <v>26</v>
      </c>
      <c r="C8" s="20" t="s">
        <v>53</v>
      </c>
      <c r="D8" s="21">
        <v>0.89500000000000002</v>
      </c>
      <c r="E8" s="22" t="s">
        <v>28</v>
      </c>
      <c r="F8" s="20"/>
      <c r="G8" s="20" t="s">
        <v>0</v>
      </c>
      <c r="H8" s="21">
        <v>0.876</v>
      </c>
      <c r="I8" s="20" t="s">
        <v>1</v>
      </c>
      <c r="J8" s="21">
        <v>0.91400000000000003</v>
      </c>
      <c r="K8" s="20" t="s">
        <v>2</v>
      </c>
      <c r="L8" s="20"/>
    </row>
    <row r="9" spans="1:13" ht="14.1" customHeight="1">
      <c r="A9" s="5"/>
      <c r="B9" s="23" t="s">
        <v>29</v>
      </c>
      <c r="C9" s="23" t="s">
        <v>30</v>
      </c>
      <c r="D9" s="24">
        <v>1.5289999999999999</v>
      </c>
      <c r="E9" s="25" t="s">
        <v>28</v>
      </c>
      <c r="F9" s="23"/>
      <c r="G9" s="23" t="s">
        <v>0</v>
      </c>
      <c r="H9" s="24">
        <v>1.494</v>
      </c>
      <c r="I9" s="23" t="s">
        <v>1</v>
      </c>
      <c r="J9" s="24">
        <v>1.5649999999999999</v>
      </c>
      <c r="K9" s="23" t="s">
        <v>2</v>
      </c>
      <c r="L9" s="23"/>
    </row>
    <row r="10" spans="1:13" ht="14.1" customHeight="1">
      <c r="A10" s="5"/>
      <c r="B10" s="26"/>
      <c r="C10" s="26" t="s">
        <v>31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  <c r="M10" s="6"/>
    </row>
    <row r="11" spans="1:13" ht="14.1" customHeight="1">
      <c r="A11" s="5"/>
      <c r="B11" s="23" t="s">
        <v>32</v>
      </c>
      <c r="C11" s="23" t="s">
        <v>33</v>
      </c>
      <c r="D11" s="24">
        <v>1.359</v>
      </c>
      <c r="E11" s="25" t="s">
        <v>28</v>
      </c>
      <c r="F11" s="23"/>
      <c r="G11" s="23" t="s">
        <v>0</v>
      </c>
      <c r="H11" s="24">
        <v>1.3109999999999999</v>
      </c>
      <c r="I11" s="23" t="s">
        <v>1</v>
      </c>
      <c r="J11" s="24">
        <v>1.4079999999999999</v>
      </c>
      <c r="K11" s="23" t="s">
        <v>2</v>
      </c>
      <c r="L11" s="23"/>
    </row>
    <row r="12" spans="1:13" ht="14.1" customHeight="1">
      <c r="A12" s="5"/>
      <c r="B12" s="30"/>
      <c r="C12" s="30" t="s">
        <v>34</v>
      </c>
      <c r="D12" s="31">
        <v>1.131</v>
      </c>
      <c r="E12" s="32" t="s">
        <v>28</v>
      </c>
      <c r="F12" s="30"/>
      <c r="G12" s="30" t="s">
        <v>0</v>
      </c>
      <c r="H12" s="31">
        <v>1.1020000000000001</v>
      </c>
      <c r="I12" s="30" t="s">
        <v>1</v>
      </c>
      <c r="J12" s="31">
        <v>1.1619999999999999</v>
      </c>
      <c r="K12" s="30" t="s">
        <v>2</v>
      </c>
      <c r="L12" s="30"/>
    </row>
    <row r="13" spans="1:13" ht="14.1" customHeight="1">
      <c r="A13" s="5"/>
      <c r="B13" s="26"/>
      <c r="C13" s="26" t="s">
        <v>15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3" ht="14.1" customHeight="1">
      <c r="A14" s="5"/>
      <c r="B14" s="23" t="s">
        <v>35</v>
      </c>
      <c r="C14" s="23" t="s">
        <v>36</v>
      </c>
      <c r="D14" s="24">
        <v>1.0569999999999999</v>
      </c>
      <c r="E14" s="25" t="s">
        <v>44</v>
      </c>
      <c r="F14" s="23"/>
      <c r="G14" s="23" t="s">
        <v>0</v>
      </c>
      <c r="H14" s="24">
        <v>0.97899999999999998</v>
      </c>
      <c r="I14" s="23" t="s">
        <v>1</v>
      </c>
      <c r="J14" s="24">
        <v>1.1419999999999999</v>
      </c>
      <c r="K14" s="23" t="s">
        <v>2</v>
      </c>
      <c r="L14" s="23"/>
    </row>
    <row r="15" spans="1:13" ht="14.1" customHeight="1">
      <c r="A15" s="5"/>
      <c r="B15" s="30"/>
      <c r="C15" s="30" t="s">
        <v>37</v>
      </c>
      <c r="D15" s="31">
        <v>0.91200000000000003</v>
      </c>
      <c r="E15" s="32" t="s">
        <v>28</v>
      </c>
      <c r="F15" s="30"/>
      <c r="G15" s="30" t="s">
        <v>0</v>
      </c>
      <c r="H15" s="31">
        <v>0.89100000000000001</v>
      </c>
      <c r="I15" s="30" t="s">
        <v>1</v>
      </c>
      <c r="J15" s="31">
        <v>0.93400000000000005</v>
      </c>
      <c r="K15" s="30" t="s">
        <v>2</v>
      </c>
      <c r="L15" s="30"/>
    </row>
    <row r="16" spans="1:13" ht="14.1" customHeight="1">
      <c r="A16" s="5"/>
      <c r="B16" s="26"/>
      <c r="C16" s="26" t="s">
        <v>38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39</v>
      </c>
      <c r="C17" s="23" t="s">
        <v>40</v>
      </c>
      <c r="D17" s="24">
        <v>0.89500000000000002</v>
      </c>
      <c r="E17" s="25" t="s">
        <v>28</v>
      </c>
      <c r="F17" s="23"/>
      <c r="G17" s="23" t="s">
        <v>0</v>
      </c>
      <c r="H17" s="24">
        <v>0.874</v>
      </c>
      <c r="I17" s="23" t="s">
        <v>1</v>
      </c>
      <c r="J17" s="24">
        <v>0.91600000000000004</v>
      </c>
      <c r="K17" s="23" t="s">
        <v>2</v>
      </c>
      <c r="L17" s="23"/>
    </row>
    <row r="18" spans="1:12" ht="14.1" customHeight="1">
      <c r="A18" s="5"/>
      <c r="B18" s="26"/>
      <c r="C18" s="26" t="s">
        <v>41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42</v>
      </c>
      <c r="C19" s="30" t="s">
        <v>43</v>
      </c>
      <c r="D19" s="24">
        <v>0.97799999999999998</v>
      </c>
      <c r="E19" s="25" t="s">
        <v>44</v>
      </c>
      <c r="F19" s="23"/>
      <c r="G19" s="23" t="s">
        <v>0</v>
      </c>
      <c r="H19" s="24">
        <v>0.95599999999999996</v>
      </c>
      <c r="I19" s="23" t="s">
        <v>1</v>
      </c>
      <c r="J19" s="24">
        <v>1.0009999999999999</v>
      </c>
      <c r="K19" s="23" t="s">
        <v>2</v>
      </c>
      <c r="L19" s="23"/>
    </row>
    <row r="20" spans="1:12" ht="14.1" customHeight="1">
      <c r="A20" s="5"/>
      <c r="B20" s="30"/>
      <c r="C20" s="30" t="s">
        <v>16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45</v>
      </c>
      <c r="C21" s="23" t="s">
        <v>17</v>
      </c>
      <c r="D21" s="24">
        <v>1.028</v>
      </c>
      <c r="E21" s="25" t="s">
        <v>28</v>
      </c>
      <c r="F21" s="23"/>
      <c r="G21" s="23" t="s">
        <v>0</v>
      </c>
      <c r="H21" s="24">
        <v>1.002</v>
      </c>
      <c r="I21" s="23" t="s">
        <v>1</v>
      </c>
      <c r="J21" s="24">
        <v>1.0549999999999999</v>
      </c>
      <c r="K21" s="23" t="s">
        <v>2</v>
      </c>
      <c r="L21" s="23"/>
    </row>
    <row r="22" spans="1:12" ht="14.1" customHeight="1">
      <c r="A22" s="5"/>
      <c r="B22" s="26"/>
      <c r="C22" s="26" t="s">
        <v>15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40" t="s">
        <v>46</v>
      </c>
      <c r="C23" s="23" t="s">
        <v>18</v>
      </c>
      <c r="D23" s="24">
        <v>1.1060000000000001</v>
      </c>
      <c r="E23" s="25" t="s">
        <v>28</v>
      </c>
      <c r="F23" s="23"/>
      <c r="G23" s="23" t="s">
        <v>0</v>
      </c>
      <c r="H23" s="24">
        <v>1.0680000000000001</v>
      </c>
      <c r="I23" s="23" t="s">
        <v>1</v>
      </c>
      <c r="J23" s="24">
        <v>1.1459999999999999</v>
      </c>
      <c r="K23" s="23" t="s">
        <v>2</v>
      </c>
      <c r="L23" s="23"/>
    </row>
    <row r="24" spans="1:12" ht="14.1" customHeight="1">
      <c r="A24" s="5"/>
      <c r="B24" s="41"/>
      <c r="C24" s="30" t="s">
        <v>19</v>
      </c>
      <c r="D24" s="31">
        <v>0.99</v>
      </c>
      <c r="E24" s="32" t="s">
        <v>44</v>
      </c>
      <c r="F24" s="30"/>
      <c r="G24" s="30" t="s">
        <v>0</v>
      </c>
      <c r="H24" s="31">
        <v>0.96599999999999997</v>
      </c>
      <c r="I24" s="30" t="s">
        <v>1</v>
      </c>
      <c r="J24" s="31">
        <v>1.014</v>
      </c>
      <c r="K24" s="30" t="s">
        <v>2</v>
      </c>
      <c r="L24" s="30"/>
    </row>
    <row r="25" spans="1:12" ht="14.1" customHeight="1">
      <c r="A25" s="5"/>
      <c r="B25" s="30"/>
      <c r="C25" s="30" t="s">
        <v>47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48</v>
      </c>
      <c r="C26" s="23" t="s">
        <v>17</v>
      </c>
      <c r="D26" s="24">
        <v>2.5230000000000001</v>
      </c>
      <c r="E26" s="25" t="s">
        <v>28</v>
      </c>
      <c r="F26" s="23"/>
      <c r="G26" s="23" t="s">
        <v>0</v>
      </c>
      <c r="H26" s="24">
        <v>2.4630000000000001</v>
      </c>
      <c r="I26" s="23" t="s">
        <v>1</v>
      </c>
      <c r="J26" s="24">
        <v>2.585</v>
      </c>
      <c r="K26" s="23" t="s">
        <v>2</v>
      </c>
      <c r="L26" s="23"/>
    </row>
    <row r="27" spans="1:12" ht="14.1" customHeight="1">
      <c r="A27" s="5"/>
      <c r="B27" s="26" t="s">
        <v>20</v>
      </c>
      <c r="C27" s="26" t="s">
        <v>15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48</v>
      </c>
      <c r="C28" s="23" t="s">
        <v>17</v>
      </c>
      <c r="D28" s="24">
        <v>2.0489999999999999</v>
      </c>
      <c r="E28" s="25" t="s">
        <v>28</v>
      </c>
      <c r="F28" s="23"/>
      <c r="G28" s="23" t="s">
        <v>0</v>
      </c>
      <c r="H28" s="24">
        <v>1.9970000000000001</v>
      </c>
      <c r="I28" s="23" t="s">
        <v>1</v>
      </c>
      <c r="J28" s="24">
        <v>2.1040000000000001</v>
      </c>
      <c r="K28" s="23" t="s">
        <v>2</v>
      </c>
      <c r="L28" s="23"/>
    </row>
    <row r="29" spans="1:12" ht="14.1" customHeight="1">
      <c r="A29" s="5"/>
      <c r="B29" s="26" t="s">
        <v>21</v>
      </c>
      <c r="C29" s="26" t="s">
        <v>15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49</v>
      </c>
      <c r="C30" s="30" t="s">
        <v>50</v>
      </c>
      <c r="D30" s="38">
        <v>0.747</v>
      </c>
      <c r="E30" s="25" t="s">
        <v>28</v>
      </c>
      <c r="F30" s="23"/>
      <c r="G30" s="23" t="s">
        <v>0</v>
      </c>
      <c r="H30" s="24">
        <v>0.70699999999999996</v>
      </c>
      <c r="I30" s="23" t="s">
        <v>1</v>
      </c>
      <c r="J30" s="24">
        <v>0.78800000000000003</v>
      </c>
      <c r="K30" s="23" t="s">
        <v>2</v>
      </c>
      <c r="L30" s="23"/>
    </row>
    <row r="31" spans="1:12" ht="14.1" customHeight="1">
      <c r="A31" s="5"/>
      <c r="B31" s="30"/>
      <c r="C31" s="30" t="s">
        <v>13</v>
      </c>
      <c r="D31" s="33">
        <v>0.79400000000000004</v>
      </c>
      <c r="E31" s="32" t="s">
        <v>28</v>
      </c>
      <c r="F31" s="30"/>
      <c r="G31" s="30" t="s">
        <v>0</v>
      </c>
      <c r="H31" s="31">
        <v>0.754</v>
      </c>
      <c r="I31" s="30" t="s">
        <v>1</v>
      </c>
      <c r="J31" s="31">
        <v>0.83699999999999997</v>
      </c>
      <c r="K31" s="30" t="s">
        <v>2</v>
      </c>
      <c r="L31" s="30"/>
    </row>
    <row r="32" spans="1:12" ht="14.1" customHeight="1">
      <c r="A32" s="5"/>
      <c r="B32" s="30"/>
      <c r="C32" s="30" t="s">
        <v>12</v>
      </c>
      <c r="D32" s="33">
        <v>0.83899999999999997</v>
      </c>
      <c r="E32" s="32" t="s">
        <v>28</v>
      </c>
      <c r="F32" s="30"/>
      <c r="G32" s="30" t="s">
        <v>0</v>
      </c>
      <c r="H32" s="31">
        <v>0.79600000000000004</v>
      </c>
      <c r="I32" s="30" t="s">
        <v>1</v>
      </c>
      <c r="J32" s="31">
        <v>0.88400000000000001</v>
      </c>
      <c r="K32" s="30" t="s">
        <v>2</v>
      </c>
      <c r="L32" s="30"/>
    </row>
    <row r="33" spans="1:13" ht="14.1" customHeight="1">
      <c r="A33" s="5"/>
      <c r="B33" s="30"/>
      <c r="C33" s="30" t="s">
        <v>6</v>
      </c>
      <c r="D33" s="33">
        <v>0.84399999999999997</v>
      </c>
      <c r="E33" s="32" t="s">
        <v>28</v>
      </c>
      <c r="F33" s="30"/>
      <c r="G33" s="30" t="s">
        <v>0</v>
      </c>
      <c r="H33" s="31">
        <v>0.80100000000000005</v>
      </c>
      <c r="I33" s="30" t="s">
        <v>1</v>
      </c>
      <c r="J33" s="31">
        <v>0.88900000000000001</v>
      </c>
      <c r="K33" s="30" t="s">
        <v>2</v>
      </c>
      <c r="L33" s="30"/>
    </row>
    <row r="34" spans="1:13" ht="14.1" customHeight="1">
      <c r="A34" s="5"/>
      <c r="B34" s="30"/>
      <c r="C34" s="30" t="s">
        <v>7</v>
      </c>
      <c r="D34" s="33">
        <v>0.89800000000000002</v>
      </c>
      <c r="E34" s="32" t="s">
        <v>28</v>
      </c>
      <c r="F34" s="30"/>
      <c r="G34" s="30" t="s">
        <v>0</v>
      </c>
      <c r="H34" s="31">
        <v>0.85199999999999998</v>
      </c>
      <c r="I34" s="30" t="s">
        <v>1</v>
      </c>
      <c r="J34" s="31">
        <v>0.94499999999999995</v>
      </c>
      <c r="K34" s="30" t="s">
        <v>2</v>
      </c>
      <c r="L34" s="30"/>
    </row>
    <row r="35" spans="1:13" ht="14.1" customHeight="1">
      <c r="A35" s="5"/>
      <c r="B35" s="30"/>
      <c r="C35" s="30" t="s">
        <v>8</v>
      </c>
      <c r="D35" s="33">
        <v>0.92200000000000004</v>
      </c>
      <c r="E35" s="32" t="s">
        <v>28</v>
      </c>
      <c r="F35" s="30"/>
      <c r="G35" s="30" t="s">
        <v>0</v>
      </c>
      <c r="H35" s="31">
        <v>0.875</v>
      </c>
      <c r="I35" s="30" t="s">
        <v>1</v>
      </c>
      <c r="J35" s="31">
        <v>0.97099999999999997</v>
      </c>
      <c r="K35" s="30" t="s">
        <v>2</v>
      </c>
      <c r="L35" s="30"/>
    </row>
    <row r="36" spans="1:13" s="1" customFormat="1" ht="14.1" customHeight="1">
      <c r="B36" s="30"/>
      <c r="C36" s="30" t="s">
        <v>9</v>
      </c>
      <c r="D36" s="33">
        <v>1.018</v>
      </c>
      <c r="E36" s="32" t="s">
        <v>44</v>
      </c>
      <c r="F36" s="30"/>
      <c r="G36" s="30" t="s">
        <v>0</v>
      </c>
      <c r="H36" s="31">
        <v>0.96599999999999997</v>
      </c>
      <c r="I36" s="30" t="s">
        <v>1</v>
      </c>
      <c r="J36" s="31">
        <v>1.0720000000000001</v>
      </c>
      <c r="K36" s="30" t="s">
        <v>2</v>
      </c>
      <c r="L36" s="30"/>
    </row>
    <row r="37" spans="1:13" s="1" customFormat="1" ht="14.1" customHeight="1">
      <c r="A37" s="5"/>
      <c r="B37" s="30"/>
      <c r="C37" s="30" t="s">
        <v>10</v>
      </c>
      <c r="D37" s="33">
        <v>0.99299999999999999</v>
      </c>
      <c r="E37" s="32" t="s">
        <v>44</v>
      </c>
      <c r="F37" s="30"/>
      <c r="G37" s="30" t="s">
        <v>0</v>
      </c>
      <c r="H37" s="31">
        <v>0.94199999999999995</v>
      </c>
      <c r="I37" s="30" t="s">
        <v>1</v>
      </c>
      <c r="J37" s="31">
        <v>1.048</v>
      </c>
      <c r="K37" s="30" t="s">
        <v>2</v>
      </c>
      <c r="L37" s="30"/>
    </row>
    <row r="38" spans="1:13" s="1" customFormat="1" ht="14.1" customHeight="1">
      <c r="A38" s="5"/>
      <c r="B38" s="34"/>
      <c r="C38" s="34" t="s">
        <v>11</v>
      </c>
      <c r="D38" s="35">
        <v>1</v>
      </c>
      <c r="E38" s="36" t="s">
        <v>44</v>
      </c>
      <c r="F38" s="34"/>
      <c r="G38" s="34" t="s">
        <v>0</v>
      </c>
      <c r="H38" s="37">
        <v>0</v>
      </c>
      <c r="I38" s="34" t="s">
        <v>1</v>
      </c>
      <c r="J38" s="37">
        <v>0</v>
      </c>
      <c r="K38" s="34" t="s">
        <v>2</v>
      </c>
      <c r="L38" s="34"/>
    </row>
    <row r="39" spans="1:13" ht="14.1" customHeight="1">
      <c r="A39" s="5"/>
      <c r="B39" s="13"/>
      <c r="C39" s="13"/>
      <c r="D39" s="14"/>
      <c r="E39" s="13"/>
      <c r="F39" s="13"/>
      <c r="G39" s="13"/>
      <c r="H39" s="14"/>
      <c r="I39" s="13"/>
      <c r="J39" s="14"/>
      <c r="K39" s="13"/>
      <c r="L39" s="13"/>
      <c r="M39" s="6"/>
    </row>
    <row r="40" spans="1:13" ht="14.1" customHeight="1">
      <c r="A40" s="5"/>
      <c r="B40" s="13"/>
      <c r="C40" s="13"/>
      <c r="D40" s="14"/>
      <c r="E40" s="13"/>
      <c r="F40" s="13"/>
      <c r="G40" s="13"/>
      <c r="H40" s="14"/>
      <c r="I40" s="13"/>
      <c r="J40" s="14"/>
      <c r="K40" s="13"/>
      <c r="L40" s="13"/>
    </row>
    <row r="41" spans="1:13" ht="14.1" customHeight="1">
      <c r="A41" s="5"/>
      <c r="B41" s="13"/>
      <c r="C41" s="13"/>
      <c r="D41" s="14"/>
      <c r="E41" s="13"/>
      <c r="F41" s="13"/>
      <c r="G41" s="13"/>
      <c r="H41" s="14"/>
      <c r="I41" s="13"/>
      <c r="J41" s="14"/>
      <c r="K41" s="13"/>
      <c r="L41" s="13"/>
    </row>
    <row r="42" spans="1:13" ht="14.1" customHeight="1">
      <c r="A42" s="5"/>
      <c r="B42" s="13" t="s">
        <v>22</v>
      </c>
      <c r="C42" s="13"/>
      <c r="D42" s="14"/>
      <c r="E42" s="13"/>
      <c r="F42" s="13"/>
      <c r="G42" s="13"/>
      <c r="H42" s="14"/>
      <c r="I42" s="13"/>
      <c r="J42" s="14"/>
      <c r="K42" s="13"/>
      <c r="L42" s="13"/>
    </row>
    <row r="43" spans="1:13" ht="14.1" customHeight="1">
      <c r="A43" s="5"/>
      <c r="B43" s="15"/>
      <c r="C43" s="15"/>
      <c r="D43" s="16"/>
      <c r="E43" s="17" t="s">
        <v>14</v>
      </c>
      <c r="F43" s="15"/>
      <c r="G43" s="15"/>
      <c r="H43" s="18"/>
      <c r="I43" s="19" t="s">
        <v>27</v>
      </c>
      <c r="J43" s="18"/>
      <c r="K43" s="15"/>
      <c r="L43" s="15"/>
    </row>
    <row r="44" spans="1:13" ht="14.1" customHeight="1">
      <c r="A44" s="5"/>
      <c r="B44" s="20" t="s">
        <v>22</v>
      </c>
      <c r="C44" s="20" t="s">
        <v>53</v>
      </c>
      <c r="D44" s="21">
        <v>0.93700000000000006</v>
      </c>
      <c r="E44" s="22" t="s">
        <v>28</v>
      </c>
      <c r="F44" s="20"/>
      <c r="G44" s="20" t="s">
        <v>0</v>
      </c>
      <c r="H44" s="21">
        <v>0.92500000000000004</v>
      </c>
      <c r="I44" s="20" t="s">
        <v>1</v>
      </c>
      <c r="J44" s="21">
        <v>0.94899999999999995</v>
      </c>
      <c r="K44" s="20" t="s">
        <v>2</v>
      </c>
      <c r="L44" s="20"/>
    </row>
    <row r="45" spans="1:13" ht="14.1" customHeight="1">
      <c r="A45" s="5"/>
      <c r="B45" s="23" t="s">
        <v>29</v>
      </c>
      <c r="C45" s="23" t="s">
        <v>30</v>
      </c>
      <c r="D45" s="24">
        <v>1.5289999999999999</v>
      </c>
      <c r="E45" s="25" t="s">
        <v>28</v>
      </c>
      <c r="F45" s="23"/>
      <c r="G45" s="23" t="s">
        <v>0</v>
      </c>
      <c r="H45" s="24">
        <v>1.494</v>
      </c>
      <c r="I45" s="23" t="s">
        <v>1</v>
      </c>
      <c r="J45" s="24">
        <v>1.5649999999999999</v>
      </c>
      <c r="K45" s="23" t="s">
        <v>2</v>
      </c>
      <c r="L45" s="23"/>
    </row>
    <row r="46" spans="1:13" ht="14.1" customHeight="1">
      <c r="A46" s="5"/>
      <c r="B46" s="26"/>
      <c r="C46" s="26" t="s">
        <v>31</v>
      </c>
      <c r="D46" s="27">
        <v>1</v>
      </c>
      <c r="E46" s="28"/>
      <c r="F46" s="26"/>
      <c r="G46" s="26"/>
      <c r="H46" s="29"/>
      <c r="I46" s="26"/>
      <c r="J46" s="29"/>
      <c r="K46" s="26"/>
      <c r="L46" s="26"/>
    </row>
    <row r="47" spans="1:13" ht="14.1" customHeight="1">
      <c r="A47" s="5"/>
      <c r="B47" s="23" t="s">
        <v>32</v>
      </c>
      <c r="C47" s="23" t="s">
        <v>33</v>
      </c>
      <c r="D47" s="24">
        <v>1.36</v>
      </c>
      <c r="E47" s="25" t="s">
        <v>28</v>
      </c>
      <c r="F47" s="23"/>
      <c r="G47" s="23" t="s">
        <v>0</v>
      </c>
      <c r="H47" s="24">
        <v>1.3120000000000001</v>
      </c>
      <c r="I47" s="23" t="s">
        <v>1</v>
      </c>
      <c r="J47" s="24">
        <v>1.409</v>
      </c>
      <c r="K47" s="23" t="s">
        <v>2</v>
      </c>
      <c r="L47" s="23"/>
    </row>
    <row r="48" spans="1:13" ht="14.1" customHeight="1">
      <c r="A48" s="5"/>
      <c r="B48" s="30"/>
      <c r="C48" s="30" t="s">
        <v>34</v>
      </c>
      <c r="D48" s="31">
        <v>1.1319999999999999</v>
      </c>
      <c r="E48" s="32" t="s">
        <v>28</v>
      </c>
      <c r="F48" s="30"/>
      <c r="G48" s="30" t="s">
        <v>0</v>
      </c>
      <c r="H48" s="31">
        <v>1.1020000000000001</v>
      </c>
      <c r="I48" s="30" t="s">
        <v>1</v>
      </c>
      <c r="J48" s="31">
        <v>1.1619999999999999</v>
      </c>
      <c r="K48" s="30" t="s">
        <v>2</v>
      </c>
      <c r="L48" s="30"/>
    </row>
    <row r="49" spans="1:12" ht="14.1" customHeight="1">
      <c r="A49" s="5"/>
      <c r="B49" s="26"/>
      <c r="C49" s="26" t="s">
        <v>15</v>
      </c>
      <c r="D49" s="27">
        <v>1</v>
      </c>
      <c r="E49" s="28"/>
      <c r="F49" s="26"/>
      <c r="G49" s="26"/>
      <c r="H49" s="29"/>
      <c r="I49" s="26"/>
      <c r="J49" s="29"/>
      <c r="K49" s="26"/>
      <c r="L49" s="26"/>
    </row>
    <row r="50" spans="1:12" ht="14.1" customHeight="1">
      <c r="A50" s="5"/>
      <c r="B50" s="23" t="s">
        <v>35</v>
      </c>
      <c r="C50" s="23" t="s">
        <v>36</v>
      </c>
      <c r="D50" s="24">
        <v>1.0609999999999999</v>
      </c>
      <c r="E50" s="25" t="s">
        <v>44</v>
      </c>
      <c r="F50" s="23"/>
      <c r="G50" s="23" t="s">
        <v>0</v>
      </c>
      <c r="H50" s="24">
        <v>0.98199999999999998</v>
      </c>
      <c r="I50" s="23" t="s">
        <v>1</v>
      </c>
      <c r="J50" s="24">
        <v>1.1459999999999999</v>
      </c>
      <c r="K50" s="23" t="s">
        <v>2</v>
      </c>
      <c r="L50" s="23"/>
    </row>
    <row r="51" spans="1:12" ht="14.1" customHeight="1">
      <c r="A51" s="5"/>
      <c r="B51" s="30"/>
      <c r="C51" s="30" t="s">
        <v>37</v>
      </c>
      <c r="D51" s="31">
        <v>0.91500000000000004</v>
      </c>
      <c r="E51" s="32" t="s">
        <v>28</v>
      </c>
      <c r="F51" s="30"/>
      <c r="G51" s="30" t="s">
        <v>0</v>
      </c>
      <c r="H51" s="31">
        <v>0.89400000000000002</v>
      </c>
      <c r="I51" s="30" t="s">
        <v>1</v>
      </c>
      <c r="J51" s="31">
        <v>0.93700000000000006</v>
      </c>
      <c r="K51" s="30" t="s">
        <v>2</v>
      </c>
      <c r="L51" s="30"/>
    </row>
    <row r="52" spans="1:12" ht="14.1" customHeight="1">
      <c r="A52" s="5"/>
      <c r="B52" s="26"/>
      <c r="C52" s="26" t="s">
        <v>38</v>
      </c>
      <c r="D52" s="27">
        <v>1</v>
      </c>
      <c r="E52" s="28"/>
      <c r="F52" s="26"/>
      <c r="G52" s="26"/>
      <c r="H52" s="29"/>
      <c r="I52" s="26"/>
      <c r="J52" s="29"/>
      <c r="K52" s="26"/>
      <c r="L52" s="26"/>
    </row>
    <row r="53" spans="1:12" ht="14.1" customHeight="1">
      <c r="A53" s="5"/>
      <c r="B53" s="23" t="s">
        <v>39</v>
      </c>
      <c r="C53" s="23" t="s">
        <v>40</v>
      </c>
      <c r="D53" s="24">
        <v>0.89300000000000002</v>
      </c>
      <c r="E53" s="25" t="s">
        <v>28</v>
      </c>
      <c r="F53" s="23"/>
      <c r="G53" s="23" t="s">
        <v>0</v>
      </c>
      <c r="H53" s="24">
        <v>0.872</v>
      </c>
      <c r="I53" s="23" t="s">
        <v>1</v>
      </c>
      <c r="J53" s="24">
        <v>0.91400000000000003</v>
      </c>
      <c r="K53" s="23" t="s">
        <v>2</v>
      </c>
      <c r="L53" s="23"/>
    </row>
    <row r="54" spans="1:12" ht="14.1" customHeight="1">
      <c r="A54" s="5"/>
      <c r="B54" s="26"/>
      <c r="C54" s="26" t="s">
        <v>41</v>
      </c>
      <c r="D54" s="27">
        <v>1</v>
      </c>
      <c r="E54" s="28"/>
      <c r="F54" s="26"/>
      <c r="G54" s="26"/>
      <c r="H54" s="29"/>
      <c r="I54" s="26"/>
      <c r="J54" s="29"/>
      <c r="K54" s="26"/>
      <c r="L54" s="26"/>
    </row>
    <row r="55" spans="1:12" ht="14.1" customHeight="1">
      <c r="A55" s="5"/>
      <c r="B55" s="30" t="s">
        <v>42</v>
      </c>
      <c r="C55" s="30" t="s">
        <v>43</v>
      </c>
      <c r="D55" s="24">
        <v>0.97799999999999998</v>
      </c>
      <c r="E55" s="25" t="s">
        <v>44</v>
      </c>
      <c r="F55" s="23"/>
      <c r="G55" s="23" t="s">
        <v>0</v>
      </c>
      <c r="H55" s="24">
        <v>0.95599999999999996</v>
      </c>
      <c r="I55" s="23" t="s">
        <v>1</v>
      </c>
      <c r="J55" s="24">
        <v>1.0009999999999999</v>
      </c>
      <c r="K55" s="23" t="s">
        <v>2</v>
      </c>
      <c r="L55" s="23"/>
    </row>
    <row r="56" spans="1:12" ht="14.1" customHeight="1">
      <c r="A56" s="5"/>
      <c r="B56" s="30"/>
      <c r="C56" s="30" t="s">
        <v>16</v>
      </c>
      <c r="D56" s="27">
        <v>1</v>
      </c>
      <c r="E56" s="28"/>
      <c r="F56" s="26"/>
      <c r="G56" s="26"/>
      <c r="H56" s="29"/>
      <c r="I56" s="26"/>
      <c r="J56" s="29"/>
      <c r="K56" s="26"/>
      <c r="L56" s="26"/>
    </row>
    <row r="57" spans="1:12" ht="14.1" customHeight="1">
      <c r="A57" s="5"/>
      <c r="B57" s="23" t="s">
        <v>45</v>
      </c>
      <c r="C57" s="23" t="s">
        <v>17</v>
      </c>
      <c r="D57" s="24">
        <v>1.028</v>
      </c>
      <c r="E57" s="25" t="s">
        <v>28</v>
      </c>
      <c r="F57" s="23"/>
      <c r="G57" s="23" t="s">
        <v>0</v>
      </c>
      <c r="H57" s="24">
        <v>1.002</v>
      </c>
      <c r="I57" s="23" t="s">
        <v>1</v>
      </c>
      <c r="J57" s="24">
        <v>1.0549999999999999</v>
      </c>
      <c r="K57" s="23" t="s">
        <v>2</v>
      </c>
      <c r="L57" s="23"/>
    </row>
    <row r="58" spans="1:12" ht="14.1" customHeight="1">
      <c r="B58" s="26"/>
      <c r="C58" s="26" t="s">
        <v>15</v>
      </c>
      <c r="D58" s="27">
        <v>1</v>
      </c>
      <c r="E58" s="28"/>
      <c r="F58" s="26"/>
      <c r="G58" s="26"/>
      <c r="H58" s="29"/>
      <c r="I58" s="26"/>
      <c r="J58" s="29"/>
      <c r="K58" s="26"/>
      <c r="L58" s="26"/>
    </row>
    <row r="59" spans="1:12" ht="14.1" customHeight="1">
      <c r="A59" s="5"/>
      <c r="B59" s="40" t="s">
        <v>46</v>
      </c>
      <c r="C59" s="23" t="s">
        <v>18</v>
      </c>
      <c r="D59" s="24">
        <v>1.1080000000000001</v>
      </c>
      <c r="E59" s="25" t="s">
        <v>28</v>
      </c>
      <c r="F59" s="23"/>
      <c r="G59" s="23" t="s">
        <v>0</v>
      </c>
      <c r="H59" s="24">
        <v>1.069</v>
      </c>
      <c r="I59" s="23" t="s">
        <v>1</v>
      </c>
      <c r="J59" s="24">
        <v>1.147</v>
      </c>
      <c r="K59" s="23" t="s">
        <v>2</v>
      </c>
      <c r="L59" s="23"/>
    </row>
    <row r="60" spans="1:12" ht="14.1" customHeight="1">
      <c r="A60" s="5"/>
      <c r="B60" s="41"/>
      <c r="C60" s="30" t="s">
        <v>19</v>
      </c>
      <c r="D60" s="31">
        <v>0.99099999999999999</v>
      </c>
      <c r="E60" s="32" t="s">
        <v>44</v>
      </c>
      <c r="F60" s="30"/>
      <c r="G60" s="30" t="s">
        <v>0</v>
      </c>
      <c r="H60" s="31">
        <v>0.96599999999999997</v>
      </c>
      <c r="I60" s="30" t="s">
        <v>1</v>
      </c>
      <c r="J60" s="31">
        <v>1.0149999999999999</v>
      </c>
      <c r="K60" s="30" t="s">
        <v>2</v>
      </c>
      <c r="L60" s="30"/>
    </row>
    <row r="61" spans="1:12" ht="14.1" customHeight="1">
      <c r="A61" s="5"/>
      <c r="B61" s="30"/>
      <c r="C61" s="30" t="s">
        <v>47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>
      <c r="A62" s="5"/>
      <c r="B62" s="23" t="s">
        <v>48</v>
      </c>
      <c r="C62" s="23" t="s">
        <v>17</v>
      </c>
      <c r="D62" s="24">
        <v>2.5230000000000001</v>
      </c>
      <c r="E62" s="25" t="s">
        <v>28</v>
      </c>
      <c r="F62" s="23"/>
      <c r="G62" s="23" t="s">
        <v>0</v>
      </c>
      <c r="H62" s="24">
        <v>2.4630000000000001</v>
      </c>
      <c r="I62" s="23" t="s">
        <v>1</v>
      </c>
      <c r="J62" s="24">
        <v>2.585</v>
      </c>
      <c r="K62" s="23" t="s">
        <v>2</v>
      </c>
      <c r="L62" s="23"/>
    </row>
    <row r="63" spans="1:12" ht="14.1" customHeight="1">
      <c r="A63" s="5"/>
      <c r="B63" s="26" t="s">
        <v>20</v>
      </c>
      <c r="C63" s="26" t="s">
        <v>15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2" ht="14.1" customHeight="1">
      <c r="A64" s="5"/>
      <c r="B64" s="30" t="s">
        <v>48</v>
      </c>
      <c r="C64" s="23" t="s">
        <v>17</v>
      </c>
      <c r="D64" s="24">
        <v>2.0470000000000002</v>
      </c>
      <c r="E64" s="25" t="s">
        <v>28</v>
      </c>
      <c r="F64" s="23"/>
      <c r="G64" s="23" t="s">
        <v>0</v>
      </c>
      <c r="H64" s="24">
        <v>1.994</v>
      </c>
      <c r="I64" s="23" t="s">
        <v>1</v>
      </c>
      <c r="J64" s="24">
        <v>2.101</v>
      </c>
      <c r="K64" s="23" t="s">
        <v>2</v>
      </c>
      <c r="L64" s="23"/>
    </row>
    <row r="65" spans="1:12" ht="14.1" customHeight="1">
      <c r="A65" s="5"/>
      <c r="B65" s="30" t="s">
        <v>21</v>
      </c>
      <c r="C65" s="26" t="s">
        <v>15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>
      <c r="A66" s="5"/>
      <c r="B66" s="23" t="s">
        <v>49</v>
      </c>
      <c r="C66" s="30" t="s">
        <v>50</v>
      </c>
      <c r="D66" s="38">
        <v>0.73399999999999999</v>
      </c>
      <c r="E66" s="25" t="s">
        <v>28</v>
      </c>
      <c r="F66" s="23"/>
      <c r="G66" s="23" t="s">
        <v>0</v>
      </c>
      <c r="H66" s="24">
        <v>0.69499999999999995</v>
      </c>
      <c r="I66" s="23" t="s">
        <v>1</v>
      </c>
      <c r="J66" s="24">
        <v>0.77600000000000002</v>
      </c>
      <c r="K66" s="23" t="s">
        <v>2</v>
      </c>
      <c r="L66" s="23"/>
    </row>
    <row r="67" spans="1:12" ht="14.1" customHeight="1">
      <c r="A67" s="5"/>
      <c r="B67" s="30"/>
      <c r="C67" s="30" t="s">
        <v>13</v>
      </c>
      <c r="D67" s="33">
        <v>0.78100000000000003</v>
      </c>
      <c r="E67" s="32" t="s">
        <v>28</v>
      </c>
      <c r="F67" s="30"/>
      <c r="G67" s="30" t="s">
        <v>0</v>
      </c>
      <c r="H67" s="31">
        <v>0.74</v>
      </c>
      <c r="I67" s="30" t="s">
        <v>1</v>
      </c>
      <c r="J67" s="31">
        <v>0.82399999999999995</v>
      </c>
      <c r="K67" s="30" t="s">
        <v>2</v>
      </c>
      <c r="L67" s="30"/>
    </row>
    <row r="68" spans="1:12" ht="14.1" customHeight="1">
      <c r="A68" s="5"/>
      <c r="B68" s="30"/>
      <c r="C68" s="30" t="s">
        <v>12</v>
      </c>
      <c r="D68" s="33">
        <v>0.82599999999999996</v>
      </c>
      <c r="E68" s="32" t="s">
        <v>28</v>
      </c>
      <c r="F68" s="30"/>
      <c r="G68" s="30" t="s">
        <v>0</v>
      </c>
      <c r="H68" s="31">
        <v>0.78300000000000003</v>
      </c>
      <c r="I68" s="30" t="s">
        <v>1</v>
      </c>
      <c r="J68" s="31">
        <v>0.871</v>
      </c>
      <c r="K68" s="30" t="s">
        <v>2</v>
      </c>
      <c r="L68" s="30"/>
    </row>
    <row r="69" spans="1:12" ht="14.1" customHeight="1">
      <c r="B69" s="30"/>
      <c r="C69" s="30" t="s">
        <v>6</v>
      </c>
      <c r="D69" s="33">
        <v>0.83299999999999996</v>
      </c>
      <c r="E69" s="32" t="s">
        <v>28</v>
      </c>
      <c r="F69" s="30"/>
      <c r="G69" s="30" t="s">
        <v>0</v>
      </c>
      <c r="H69" s="31">
        <v>0.79</v>
      </c>
      <c r="I69" s="30" t="s">
        <v>1</v>
      </c>
      <c r="J69" s="31">
        <v>0.878</v>
      </c>
      <c r="K69" s="30" t="s">
        <v>2</v>
      </c>
      <c r="L69" s="30"/>
    </row>
    <row r="70" spans="1:12" ht="14.1" customHeight="1">
      <c r="B70" s="30"/>
      <c r="C70" s="30" t="s">
        <v>7</v>
      </c>
      <c r="D70" s="33">
        <v>0.88600000000000001</v>
      </c>
      <c r="E70" s="32" t="s">
        <v>28</v>
      </c>
      <c r="F70" s="30"/>
      <c r="G70" s="30" t="s">
        <v>0</v>
      </c>
      <c r="H70" s="31">
        <v>0.84099999999999997</v>
      </c>
      <c r="I70" s="30" t="s">
        <v>1</v>
      </c>
      <c r="J70" s="31">
        <v>0.93400000000000005</v>
      </c>
      <c r="K70" s="30" t="s">
        <v>2</v>
      </c>
      <c r="L70" s="30"/>
    </row>
    <row r="71" spans="1:12" ht="14.1" customHeight="1">
      <c r="B71" s="30"/>
      <c r="C71" s="30" t="s">
        <v>8</v>
      </c>
      <c r="D71" s="33">
        <v>0.91200000000000003</v>
      </c>
      <c r="E71" s="32" t="s">
        <v>28</v>
      </c>
      <c r="F71" s="30"/>
      <c r="G71" s="30" t="s">
        <v>0</v>
      </c>
      <c r="H71" s="31">
        <v>0.86599999999999999</v>
      </c>
      <c r="I71" s="30" t="s">
        <v>1</v>
      </c>
      <c r="J71" s="31">
        <v>0.96099999999999997</v>
      </c>
      <c r="K71" s="30" t="s">
        <v>2</v>
      </c>
      <c r="L71" s="30"/>
    </row>
    <row r="72" spans="1:12" ht="14.1" customHeight="1">
      <c r="B72" s="30"/>
      <c r="C72" s="30" t="s">
        <v>9</v>
      </c>
      <c r="D72" s="33">
        <v>1.0109999999999999</v>
      </c>
      <c r="E72" s="32" t="s">
        <v>44</v>
      </c>
      <c r="F72" s="30"/>
      <c r="G72" s="30" t="s">
        <v>0</v>
      </c>
      <c r="H72" s="31">
        <v>0.96</v>
      </c>
      <c r="I72" s="30" t="s">
        <v>1</v>
      </c>
      <c r="J72" s="31">
        <v>1.0649999999999999</v>
      </c>
      <c r="K72" s="30" t="s">
        <v>2</v>
      </c>
      <c r="L72" s="30"/>
    </row>
    <row r="73" spans="1:12" ht="14.1" customHeight="1">
      <c r="A73" s="4"/>
      <c r="B73" s="30"/>
      <c r="C73" s="30" t="s">
        <v>10</v>
      </c>
      <c r="D73" s="33">
        <v>0.99199999999999999</v>
      </c>
      <c r="E73" s="32" t="s">
        <v>44</v>
      </c>
      <c r="F73" s="30"/>
      <c r="G73" s="30" t="s">
        <v>0</v>
      </c>
      <c r="H73" s="31">
        <v>0.94</v>
      </c>
      <c r="I73" s="30" t="s">
        <v>1</v>
      </c>
      <c r="J73" s="31">
        <v>1.046</v>
      </c>
      <c r="K73" s="30" t="s">
        <v>2</v>
      </c>
      <c r="L73" s="30"/>
    </row>
    <row r="74" spans="1:12" ht="14.1" customHeight="1">
      <c r="A74" s="4"/>
      <c r="B74" s="34"/>
      <c r="C74" s="34" t="s">
        <v>11</v>
      </c>
      <c r="D74" s="35">
        <v>1</v>
      </c>
      <c r="E74" s="36" t="s">
        <v>44</v>
      </c>
      <c r="F74" s="34"/>
      <c r="G74" s="34" t="s">
        <v>0</v>
      </c>
      <c r="H74" s="37">
        <v>0</v>
      </c>
      <c r="I74" s="34" t="s">
        <v>1</v>
      </c>
      <c r="J74" s="37">
        <v>0</v>
      </c>
      <c r="K74" s="34" t="s">
        <v>2</v>
      </c>
      <c r="L74" s="34"/>
    </row>
    <row r="75" spans="1:12" ht="14.1" customHeight="1">
      <c r="A75" s="5"/>
      <c r="B75" s="13" t="s">
        <v>23</v>
      </c>
      <c r="C75" s="13"/>
      <c r="D75" s="14"/>
      <c r="E75" s="13"/>
      <c r="F75" s="13"/>
      <c r="G75" s="13"/>
      <c r="H75" s="14"/>
      <c r="I75" s="13"/>
      <c r="J75" s="14"/>
      <c r="K75" s="13"/>
      <c r="L75" s="13"/>
    </row>
    <row r="76" spans="1:12" ht="14.1" customHeight="1">
      <c r="A76" s="5"/>
      <c r="B76" s="13"/>
      <c r="C76" s="13"/>
      <c r="D76" s="14"/>
      <c r="E76" s="39"/>
      <c r="F76" s="13"/>
      <c r="G76" s="13"/>
      <c r="H76" s="14"/>
      <c r="I76" s="13"/>
      <c r="J76" s="14"/>
      <c r="K76" s="13"/>
      <c r="L76" s="13"/>
    </row>
    <row r="77" spans="1:12" ht="14.1" customHeight="1">
      <c r="A77" s="5"/>
      <c r="B77" s="13"/>
      <c r="C77" s="13"/>
      <c r="D77" s="14"/>
      <c r="E77" s="13"/>
      <c r="F77" s="13"/>
      <c r="G77" s="13"/>
      <c r="H77" s="14"/>
      <c r="I77" s="13"/>
      <c r="J77" s="14"/>
      <c r="K77" s="13"/>
      <c r="L77" s="13"/>
    </row>
    <row r="78" spans="1:12" ht="14.1" customHeight="1">
      <c r="A78" s="5"/>
      <c r="B78" s="13" t="s">
        <v>51</v>
      </c>
      <c r="C78" s="13"/>
      <c r="D78" s="14"/>
      <c r="E78" s="13"/>
      <c r="F78" s="13"/>
      <c r="G78" s="13"/>
      <c r="H78" s="14"/>
      <c r="I78" s="13"/>
      <c r="J78" s="14"/>
      <c r="K78" s="13"/>
      <c r="L78" s="13"/>
    </row>
    <row r="79" spans="1:12" ht="14.1" customHeight="1">
      <c r="A79" s="5"/>
      <c r="B79" s="15"/>
      <c r="C79" s="15"/>
      <c r="D79" s="16"/>
      <c r="E79" s="17" t="s">
        <v>14</v>
      </c>
      <c r="F79" s="15"/>
      <c r="G79" s="15"/>
      <c r="H79" s="18"/>
      <c r="I79" s="19" t="s">
        <v>27</v>
      </c>
      <c r="J79" s="18"/>
      <c r="K79" s="15"/>
      <c r="L79" s="15"/>
    </row>
    <row r="80" spans="1:12" ht="14.1" customHeight="1">
      <c r="A80" s="5"/>
      <c r="B80" s="20" t="s">
        <v>51</v>
      </c>
      <c r="C80" s="20" t="s">
        <v>53</v>
      </c>
      <c r="D80" s="21">
        <v>0.71699999999999997</v>
      </c>
      <c r="E80" s="22" t="s">
        <v>28</v>
      </c>
      <c r="F80" s="20"/>
      <c r="G80" s="20" t="s">
        <v>0</v>
      </c>
      <c r="H80" s="21">
        <v>0.66500000000000004</v>
      </c>
      <c r="I80" s="20" t="s">
        <v>1</v>
      </c>
      <c r="J80" s="21">
        <v>0.77400000000000002</v>
      </c>
      <c r="K80" s="20" t="s">
        <v>2</v>
      </c>
      <c r="L80" s="20"/>
    </row>
    <row r="81" spans="1:12" ht="14.1" customHeight="1">
      <c r="A81" s="5"/>
      <c r="B81" s="23" t="s">
        <v>29</v>
      </c>
      <c r="C81" s="23" t="s">
        <v>30</v>
      </c>
      <c r="D81" s="24">
        <v>1.53</v>
      </c>
      <c r="E81" s="25" t="s">
        <v>28</v>
      </c>
      <c r="F81" s="23"/>
      <c r="G81" s="23" t="s">
        <v>0</v>
      </c>
      <c r="H81" s="24">
        <v>1.494</v>
      </c>
      <c r="I81" s="23" t="s">
        <v>1</v>
      </c>
      <c r="J81" s="24">
        <v>1.5660000000000001</v>
      </c>
      <c r="K81" s="23" t="s">
        <v>2</v>
      </c>
      <c r="L81" s="23"/>
    </row>
    <row r="82" spans="1:12" ht="14.1" customHeight="1">
      <c r="A82" s="5"/>
      <c r="B82" s="26"/>
      <c r="C82" s="26" t="s">
        <v>31</v>
      </c>
      <c r="D82" s="27">
        <v>1</v>
      </c>
      <c r="E82" s="28"/>
      <c r="F82" s="26"/>
      <c r="G82" s="26"/>
      <c r="H82" s="29"/>
      <c r="I82" s="26"/>
      <c r="J82" s="29"/>
      <c r="K82" s="26"/>
      <c r="L82" s="26"/>
    </row>
    <row r="83" spans="1:12" ht="14.1" customHeight="1">
      <c r="A83" s="5"/>
      <c r="B83" s="23" t="s">
        <v>32</v>
      </c>
      <c r="C83" s="23" t="s">
        <v>33</v>
      </c>
      <c r="D83" s="24">
        <v>1.3580000000000001</v>
      </c>
      <c r="E83" s="25" t="s">
        <v>28</v>
      </c>
      <c r="F83" s="23"/>
      <c r="G83" s="23" t="s">
        <v>0</v>
      </c>
      <c r="H83" s="24">
        <v>1.31</v>
      </c>
      <c r="I83" s="23" t="s">
        <v>1</v>
      </c>
      <c r="J83" s="24">
        <v>1.4079999999999999</v>
      </c>
      <c r="K83" s="23" t="s">
        <v>2</v>
      </c>
      <c r="L83" s="23"/>
    </row>
    <row r="84" spans="1:12" ht="14.1" customHeight="1">
      <c r="A84" s="5"/>
      <c r="B84" s="30"/>
      <c r="C84" s="30" t="s">
        <v>34</v>
      </c>
      <c r="D84" s="31">
        <v>1.137</v>
      </c>
      <c r="E84" s="32" t="s">
        <v>28</v>
      </c>
      <c r="F84" s="30"/>
      <c r="G84" s="30" t="s">
        <v>0</v>
      </c>
      <c r="H84" s="31">
        <v>1.107</v>
      </c>
      <c r="I84" s="30" t="s">
        <v>1</v>
      </c>
      <c r="J84" s="31">
        <v>1.167</v>
      </c>
      <c r="K84" s="30" t="s">
        <v>2</v>
      </c>
      <c r="L84" s="30"/>
    </row>
    <row r="85" spans="1:12" ht="14.1" customHeight="1">
      <c r="A85" s="5"/>
      <c r="B85" s="26"/>
      <c r="C85" s="26" t="s">
        <v>15</v>
      </c>
      <c r="D85" s="27">
        <v>1</v>
      </c>
      <c r="E85" s="28"/>
      <c r="F85" s="26"/>
      <c r="G85" s="26"/>
      <c r="H85" s="29"/>
      <c r="I85" s="26"/>
      <c r="J85" s="29"/>
      <c r="K85" s="26"/>
      <c r="L85" s="26"/>
    </row>
    <row r="86" spans="1:12" ht="14.1" customHeight="1">
      <c r="A86" s="5"/>
      <c r="B86" s="23" t="s">
        <v>35</v>
      </c>
      <c r="C86" s="23" t="s">
        <v>36</v>
      </c>
      <c r="D86" s="24">
        <v>1.073</v>
      </c>
      <c r="E86" s="25" t="s">
        <v>44</v>
      </c>
      <c r="F86" s="23"/>
      <c r="G86" s="23" t="s">
        <v>0</v>
      </c>
      <c r="H86" s="24">
        <v>0.99299999999999999</v>
      </c>
      <c r="I86" s="23" t="s">
        <v>1</v>
      </c>
      <c r="J86" s="24">
        <v>1.1579999999999999</v>
      </c>
      <c r="K86" s="23" t="s">
        <v>2</v>
      </c>
      <c r="L86" s="23"/>
    </row>
    <row r="87" spans="1:12" ht="14.1" customHeight="1">
      <c r="A87" s="5"/>
      <c r="B87" s="30"/>
      <c r="C87" s="30" t="s">
        <v>37</v>
      </c>
      <c r="D87" s="31">
        <v>0.92700000000000005</v>
      </c>
      <c r="E87" s="32" t="s">
        <v>28</v>
      </c>
      <c r="F87" s="30"/>
      <c r="G87" s="30" t="s">
        <v>0</v>
      </c>
      <c r="H87" s="31">
        <v>0.90500000000000003</v>
      </c>
      <c r="I87" s="30" t="s">
        <v>1</v>
      </c>
      <c r="J87" s="31">
        <v>0.94899999999999995</v>
      </c>
      <c r="K87" s="30" t="s">
        <v>2</v>
      </c>
      <c r="L87" s="30"/>
    </row>
    <row r="88" spans="1:12" ht="14.1" customHeight="1">
      <c r="A88" s="5"/>
      <c r="B88" s="26"/>
      <c r="C88" s="26" t="s">
        <v>38</v>
      </c>
      <c r="D88" s="27">
        <v>1</v>
      </c>
      <c r="E88" s="28"/>
      <c r="F88" s="26"/>
      <c r="G88" s="26"/>
      <c r="H88" s="29"/>
      <c r="I88" s="26"/>
      <c r="J88" s="29"/>
      <c r="K88" s="26"/>
      <c r="L88" s="26"/>
    </row>
    <row r="89" spans="1:12" ht="14.1" customHeight="1">
      <c r="A89" s="5"/>
      <c r="B89" s="23" t="s">
        <v>39</v>
      </c>
      <c r="C89" s="23" t="s">
        <v>40</v>
      </c>
      <c r="D89" s="24">
        <v>0.89700000000000002</v>
      </c>
      <c r="E89" s="25" t="s">
        <v>28</v>
      </c>
      <c r="F89" s="23"/>
      <c r="G89" s="23" t="s">
        <v>0</v>
      </c>
      <c r="H89" s="24">
        <v>0.876</v>
      </c>
      <c r="I89" s="23" t="s">
        <v>1</v>
      </c>
      <c r="J89" s="24">
        <v>0.91800000000000004</v>
      </c>
      <c r="K89" s="23" t="s">
        <v>2</v>
      </c>
      <c r="L89" s="23"/>
    </row>
    <row r="90" spans="1:12" ht="14.1" customHeight="1">
      <c r="A90" s="5"/>
      <c r="B90" s="26"/>
      <c r="C90" s="26" t="s">
        <v>41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30" t="s">
        <v>42</v>
      </c>
      <c r="C91" s="30" t="s">
        <v>43</v>
      </c>
      <c r="D91" s="24">
        <v>0.98</v>
      </c>
      <c r="E91" s="25" t="s">
        <v>44</v>
      </c>
      <c r="F91" s="23"/>
      <c r="G91" s="23" t="s">
        <v>0</v>
      </c>
      <c r="H91" s="24">
        <v>0.95799999999999996</v>
      </c>
      <c r="I91" s="23" t="s">
        <v>1</v>
      </c>
      <c r="J91" s="24">
        <v>1.002</v>
      </c>
      <c r="K91" s="23" t="s">
        <v>2</v>
      </c>
      <c r="L91" s="23"/>
    </row>
    <row r="92" spans="1:12" ht="14.1" customHeight="1">
      <c r="A92" s="5"/>
      <c r="B92" s="30"/>
      <c r="C92" s="30" t="s">
        <v>16</v>
      </c>
      <c r="D92" s="27">
        <v>1</v>
      </c>
      <c r="E92" s="28"/>
      <c r="F92" s="26"/>
      <c r="G92" s="26"/>
      <c r="H92" s="29"/>
      <c r="I92" s="26"/>
      <c r="J92" s="29"/>
      <c r="K92" s="26"/>
      <c r="L92" s="26"/>
    </row>
    <row r="93" spans="1:12" ht="14.1" customHeight="1">
      <c r="A93" s="5"/>
      <c r="B93" s="23" t="s">
        <v>45</v>
      </c>
      <c r="C93" s="23" t="s">
        <v>17</v>
      </c>
      <c r="D93" s="24">
        <v>1.024</v>
      </c>
      <c r="E93" s="25" t="s">
        <v>44</v>
      </c>
      <c r="F93" s="23"/>
      <c r="G93" s="23" t="s">
        <v>0</v>
      </c>
      <c r="H93" s="24">
        <v>0.998</v>
      </c>
      <c r="I93" s="23" t="s">
        <v>1</v>
      </c>
      <c r="J93" s="24">
        <v>1.0509999999999999</v>
      </c>
      <c r="K93" s="23" t="s">
        <v>2</v>
      </c>
      <c r="L93" s="23"/>
    </row>
    <row r="94" spans="1:12" ht="14.1" customHeight="1">
      <c r="B94" s="26"/>
      <c r="C94" s="26" t="s">
        <v>15</v>
      </c>
      <c r="D94" s="27">
        <v>1</v>
      </c>
      <c r="E94" s="28"/>
      <c r="F94" s="26"/>
      <c r="G94" s="26"/>
      <c r="H94" s="29"/>
      <c r="I94" s="26"/>
      <c r="J94" s="29"/>
      <c r="K94" s="26"/>
      <c r="L94" s="26"/>
    </row>
    <row r="95" spans="1:12" ht="14.1" customHeight="1">
      <c r="A95" s="5"/>
      <c r="B95" s="40" t="s">
        <v>46</v>
      </c>
      <c r="C95" s="23" t="s">
        <v>18</v>
      </c>
      <c r="D95" s="24">
        <v>1.0980000000000001</v>
      </c>
      <c r="E95" s="25" t="s">
        <v>28</v>
      </c>
      <c r="F95" s="23"/>
      <c r="G95" s="23" t="s">
        <v>0</v>
      </c>
      <c r="H95" s="24">
        <v>1.06</v>
      </c>
      <c r="I95" s="23" t="s">
        <v>1</v>
      </c>
      <c r="J95" s="24">
        <v>1.137</v>
      </c>
      <c r="K95" s="23" t="s">
        <v>2</v>
      </c>
      <c r="L95" s="23"/>
    </row>
    <row r="96" spans="1:12" ht="14.1" customHeight="1">
      <c r="A96" s="5"/>
      <c r="B96" s="41"/>
      <c r="C96" s="30" t="s">
        <v>19</v>
      </c>
      <c r="D96" s="31">
        <v>0.98399999999999999</v>
      </c>
      <c r="E96" s="32" t="s">
        <v>44</v>
      </c>
      <c r="F96" s="30"/>
      <c r="G96" s="30" t="s">
        <v>0</v>
      </c>
      <c r="H96" s="31">
        <v>0.96</v>
      </c>
      <c r="I96" s="30" t="s">
        <v>1</v>
      </c>
      <c r="J96" s="31">
        <v>1.0089999999999999</v>
      </c>
      <c r="K96" s="30" t="s">
        <v>2</v>
      </c>
      <c r="L96" s="30"/>
    </row>
    <row r="97" spans="1:12" ht="14.1" customHeight="1">
      <c r="A97" s="5"/>
      <c r="B97" s="30"/>
      <c r="C97" s="30" t="s">
        <v>47</v>
      </c>
      <c r="D97" s="27">
        <v>1</v>
      </c>
      <c r="E97" s="28"/>
      <c r="F97" s="26"/>
      <c r="G97" s="26"/>
      <c r="H97" s="29"/>
      <c r="I97" s="26"/>
      <c r="J97" s="29"/>
      <c r="K97" s="26"/>
      <c r="L97" s="26"/>
    </row>
    <row r="98" spans="1:12" ht="14.1" customHeight="1">
      <c r="A98" s="5"/>
      <c r="B98" s="23" t="s">
        <v>48</v>
      </c>
      <c r="C98" s="23" t="s">
        <v>17</v>
      </c>
      <c r="D98" s="24">
        <v>2.5150000000000001</v>
      </c>
      <c r="E98" s="25" t="s">
        <v>28</v>
      </c>
      <c r="F98" s="23"/>
      <c r="G98" s="23" t="s">
        <v>0</v>
      </c>
      <c r="H98" s="24">
        <v>2.4550000000000001</v>
      </c>
      <c r="I98" s="23" t="s">
        <v>1</v>
      </c>
      <c r="J98" s="24">
        <v>2.5760000000000001</v>
      </c>
      <c r="K98" s="23" t="s">
        <v>2</v>
      </c>
      <c r="L98" s="23"/>
    </row>
    <row r="99" spans="1:12" ht="14.1" customHeight="1">
      <c r="A99" s="5"/>
      <c r="B99" s="26" t="s">
        <v>20</v>
      </c>
      <c r="C99" s="26" t="s">
        <v>15</v>
      </c>
      <c r="D99" s="27">
        <v>1</v>
      </c>
      <c r="E99" s="28"/>
      <c r="F99" s="26"/>
      <c r="G99" s="26"/>
      <c r="H99" s="29"/>
      <c r="I99" s="26"/>
      <c r="J99" s="29"/>
      <c r="K99" s="26"/>
      <c r="L99" s="26"/>
    </row>
    <row r="100" spans="1:12" ht="14.1" customHeight="1">
      <c r="A100" s="5"/>
      <c r="B100" s="30" t="s">
        <v>48</v>
      </c>
      <c r="C100" s="23" t="s">
        <v>17</v>
      </c>
      <c r="D100" s="24">
        <v>2.032</v>
      </c>
      <c r="E100" s="25" t="s">
        <v>28</v>
      </c>
      <c r="F100" s="23"/>
      <c r="G100" s="23" t="s">
        <v>0</v>
      </c>
      <c r="H100" s="24">
        <v>1.98</v>
      </c>
      <c r="I100" s="23" t="s">
        <v>1</v>
      </c>
      <c r="J100" s="24">
        <v>2.0859999999999999</v>
      </c>
      <c r="K100" s="23" t="s">
        <v>2</v>
      </c>
      <c r="L100" s="23"/>
    </row>
    <row r="101" spans="1:12" ht="14.1" customHeight="1">
      <c r="A101" s="5"/>
      <c r="B101" s="30" t="s">
        <v>21</v>
      </c>
      <c r="C101" s="26" t="s">
        <v>15</v>
      </c>
      <c r="D101" s="27">
        <v>1</v>
      </c>
      <c r="E101" s="28"/>
      <c r="F101" s="26"/>
      <c r="G101" s="26"/>
      <c r="H101" s="29"/>
      <c r="I101" s="26"/>
      <c r="J101" s="29"/>
      <c r="K101" s="26"/>
      <c r="L101" s="26"/>
    </row>
    <row r="102" spans="1:12" ht="14.1" customHeight="1">
      <c r="A102" s="5"/>
      <c r="B102" s="23" t="s">
        <v>49</v>
      </c>
      <c r="C102" s="30" t="s">
        <v>52</v>
      </c>
      <c r="D102" s="38">
        <v>0.73699999999999999</v>
      </c>
      <c r="E102" s="25" t="s">
        <v>28</v>
      </c>
      <c r="F102" s="23"/>
      <c r="G102" s="23" t="s">
        <v>0</v>
      </c>
      <c r="H102" s="24">
        <v>0.69799999999999995</v>
      </c>
      <c r="I102" s="23" t="s">
        <v>1</v>
      </c>
      <c r="J102" s="24">
        <v>0.77900000000000003</v>
      </c>
      <c r="K102" s="23" t="s">
        <v>2</v>
      </c>
      <c r="L102" s="23"/>
    </row>
    <row r="103" spans="1:12" ht="14.1" customHeight="1">
      <c r="A103" s="5"/>
      <c r="B103" s="30"/>
      <c r="C103" s="30" t="s">
        <v>13</v>
      </c>
      <c r="D103" s="33">
        <v>0.78100000000000003</v>
      </c>
      <c r="E103" s="32" t="s">
        <v>28</v>
      </c>
      <c r="F103" s="30"/>
      <c r="G103" s="30" t="s">
        <v>0</v>
      </c>
      <c r="H103" s="31">
        <v>0.74</v>
      </c>
      <c r="I103" s="30" t="s">
        <v>1</v>
      </c>
      <c r="J103" s="31">
        <v>0.82499999999999996</v>
      </c>
      <c r="K103" s="30" t="s">
        <v>2</v>
      </c>
      <c r="L103" s="30"/>
    </row>
    <row r="104" spans="1:12" ht="14.1" customHeight="1">
      <c r="A104" s="5"/>
      <c r="B104" s="30"/>
      <c r="C104" s="30" t="s">
        <v>12</v>
      </c>
      <c r="D104" s="33">
        <v>0.82699999999999996</v>
      </c>
      <c r="E104" s="32" t="s">
        <v>28</v>
      </c>
      <c r="F104" s="30"/>
      <c r="G104" s="30" t="s">
        <v>0</v>
      </c>
      <c r="H104" s="31">
        <v>0.78400000000000003</v>
      </c>
      <c r="I104" s="30" t="s">
        <v>1</v>
      </c>
      <c r="J104" s="31">
        <v>0.873</v>
      </c>
      <c r="K104" s="30" t="s">
        <v>2</v>
      </c>
      <c r="L104" s="30"/>
    </row>
    <row r="105" spans="1:12" ht="14.1" customHeight="1">
      <c r="A105" s="5"/>
      <c r="B105" s="30"/>
      <c r="C105" s="30" t="s">
        <v>6</v>
      </c>
      <c r="D105" s="33">
        <v>0.82</v>
      </c>
      <c r="E105" s="32" t="s">
        <v>28</v>
      </c>
      <c r="F105" s="30"/>
      <c r="G105" s="30" t="s">
        <v>0</v>
      </c>
      <c r="H105" s="31">
        <v>0.77700000000000002</v>
      </c>
      <c r="I105" s="30" t="s">
        <v>1</v>
      </c>
      <c r="J105" s="31">
        <v>0.86599999999999999</v>
      </c>
      <c r="K105" s="30" t="s">
        <v>2</v>
      </c>
      <c r="L105" s="30"/>
    </row>
    <row r="106" spans="1:12" ht="14.1" customHeight="1">
      <c r="A106" s="5"/>
      <c r="B106" s="30"/>
      <c r="C106" s="30" t="s">
        <v>7</v>
      </c>
      <c r="D106" s="33">
        <v>0.88300000000000001</v>
      </c>
      <c r="E106" s="32" t="s">
        <v>28</v>
      </c>
      <c r="F106" s="30"/>
      <c r="G106" s="30" t="s">
        <v>0</v>
      </c>
      <c r="H106" s="31">
        <v>0.83799999999999997</v>
      </c>
      <c r="I106" s="30" t="s">
        <v>1</v>
      </c>
      <c r="J106" s="31">
        <v>0.93100000000000005</v>
      </c>
      <c r="K106" s="30" t="s">
        <v>2</v>
      </c>
      <c r="L106" s="30"/>
    </row>
    <row r="107" spans="1:12" ht="14.1" customHeight="1">
      <c r="A107" s="5"/>
      <c r="B107" s="30"/>
      <c r="C107" s="30" t="s">
        <v>8</v>
      </c>
      <c r="D107" s="33">
        <v>0.90900000000000003</v>
      </c>
      <c r="E107" s="32" t="s">
        <v>28</v>
      </c>
      <c r="F107" s="30"/>
      <c r="G107" s="30" t="s">
        <v>0</v>
      </c>
      <c r="H107" s="31">
        <v>0.86299999999999999</v>
      </c>
      <c r="I107" s="30" t="s">
        <v>1</v>
      </c>
      <c r="J107" s="31">
        <v>0.95799999999999996</v>
      </c>
      <c r="K107" s="30" t="s">
        <v>2</v>
      </c>
      <c r="L107" s="30"/>
    </row>
    <row r="108" spans="1:12" ht="14.1" customHeight="1">
      <c r="A108" s="5"/>
      <c r="B108" s="30"/>
      <c r="C108" s="30" t="s">
        <v>9</v>
      </c>
      <c r="D108" s="33">
        <v>1.004</v>
      </c>
      <c r="E108" s="32" t="s">
        <v>44</v>
      </c>
      <c r="F108" s="30"/>
      <c r="G108" s="30" t="s">
        <v>0</v>
      </c>
      <c r="H108" s="31">
        <v>0.95299999999999996</v>
      </c>
      <c r="I108" s="30" t="s">
        <v>1</v>
      </c>
      <c r="J108" s="31">
        <v>1.0580000000000001</v>
      </c>
      <c r="K108" s="30" t="s">
        <v>2</v>
      </c>
      <c r="L108" s="30"/>
    </row>
    <row r="109" spans="1:12" ht="14.1" customHeight="1">
      <c r="A109" s="5"/>
      <c r="B109" s="30"/>
      <c r="C109" s="30" t="s">
        <v>10</v>
      </c>
      <c r="D109" s="33">
        <v>0.98599999999999999</v>
      </c>
      <c r="E109" s="32" t="s">
        <v>44</v>
      </c>
      <c r="F109" s="30"/>
      <c r="G109" s="30" t="s">
        <v>0</v>
      </c>
      <c r="H109" s="31">
        <v>0.93400000000000005</v>
      </c>
      <c r="I109" s="30" t="s">
        <v>1</v>
      </c>
      <c r="J109" s="31">
        <v>1.04</v>
      </c>
      <c r="K109" s="30" t="s">
        <v>2</v>
      </c>
      <c r="L109" s="30"/>
    </row>
    <row r="110" spans="1:12" ht="14.1" customHeight="1">
      <c r="A110" s="5"/>
      <c r="B110" s="34"/>
      <c r="C110" s="34" t="s">
        <v>11</v>
      </c>
      <c r="D110" s="35">
        <v>1</v>
      </c>
      <c r="E110" s="36" t="s">
        <v>44</v>
      </c>
      <c r="F110" s="34"/>
      <c r="G110" s="34" t="s">
        <v>0</v>
      </c>
      <c r="H110" s="37">
        <v>0</v>
      </c>
      <c r="I110" s="34" t="s">
        <v>1</v>
      </c>
      <c r="J110" s="37">
        <v>0</v>
      </c>
      <c r="K110" s="34" t="s">
        <v>2</v>
      </c>
      <c r="L110" s="34"/>
    </row>
    <row r="111" spans="1:12" ht="14.1" customHeight="1">
      <c r="A111" s="5"/>
      <c r="B111" s="13"/>
      <c r="C111" s="13"/>
      <c r="D111" s="14"/>
      <c r="E111" s="13"/>
      <c r="F111" s="13"/>
      <c r="G111" s="13"/>
      <c r="H111" s="14"/>
      <c r="I111" s="13"/>
      <c r="J111" s="14"/>
      <c r="K111" s="13"/>
      <c r="L111" s="13"/>
    </row>
    <row r="112" spans="1:12" ht="14.1" customHeight="1">
      <c r="A112" s="5"/>
      <c r="B112" s="13"/>
      <c r="C112" s="13"/>
      <c r="D112" s="14"/>
      <c r="E112" s="13"/>
      <c r="F112" s="13"/>
      <c r="G112" s="13"/>
      <c r="H112" s="14"/>
      <c r="I112" s="13"/>
      <c r="J112" s="14"/>
      <c r="K112" s="13"/>
      <c r="L112" s="13"/>
    </row>
    <row r="113" spans="1:12" ht="14.1" customHeight="1">
      <c r="A113" s="5"/>
      <c r="B113" s="13"/>
      <c r="C113" s="13"/>
      <c r="D113" s="14"/>
      <c r="E113" s="13"/>
      <c r="F113" s="13"/>
      <c r="G113" s="13"/>
      <c r="H113" s="14"/>
      <c r="I113" s="13"/>
      <c r="J113" s="14"/>
      <c r="K113" s="13"/>
      <c r="L113" s="13"/>
    </row>
    <row r="114" spans="1:12" ht="14.1" customHeight="1">
      <c r="A114" s="5"/>
      <c r="B114" s="13" t="s">
        <v>24</v>
      </c>
      <c r="C114" s="13"/>
      <c r="D114" s="14"/>
      <c r="E114" s="13"/>
      <c r="F114" s="13"/>
      <c r="G114" s="13"/>
      <c r="H114" s="14"/>
      <c r="I114" s="13"/>
      <c r="J114" s="14"/>
      <c r="K114" s="13"/>
      <c r="L114" s="13"/>
    </row>
    <row r="115" spans="1:12" ht="14.1" customHeight="1">
      <c r="A115" s="5"/>
      <c r="B115" s="15"/>
      <c r="C115" s="15"/>
      <c r="D115" s="16"/>
      <c r="E115" s="17" t="s">
        <v>14</v>
      </c>
      <c r="F115" s="15"/>
      <c r="G115" s="15"/>
      <c r="H115" s="18"/>
      <c r="I115" s="19" t="s">
        <v>27</v>
      </c>
      <c r="J115" s="18"/>
      <c r="K115" s="15"/>
      <c r="L115" s="15"/>
    </row>
    <row r="116" spans="1:12" ht="14.1" customHeight="1">
      <c r="A116" s="5"/>
      <c r="B116" s="20" t="s">
        <v>24</v>
      </c>
      <c r="C116" s="20" t="s">
        <v>54</v>
      </c>
      <c r="D116" s="21">
        <v>0.96899999999999997</v>
      </c>
      <c r="E116" s="22" t="s">
        <v>28</v>
      </c>
      <c r="F116" s="20"/>
      <c r="G116" s="20" t="s">
        <v>0</v>
      </c>
      <c r="H116" s="21">
        <v>0.94599999999999995</v>
      </c>
      <c r="I116" s="20" t="s">
        <v>1</v>
      </c>
      <c r="J116" s="21">
        <v>0.99199999999999999</v>
      </c>
      <c r="K116" s="20" t="s">
        <v>2</v>
      </c>
      <c r="L116" s="20"/>
    </row>
    <row r="117" spans="1:12" ht="14.1" customHeight="1">
      <c r="A117" s="5"/>
      <c r="B117" s="23" t="s">
        <v>29</v>
      </c>
      <c r="C117" s="23" t="s">
        <v>30</v>
      </c>
      <c r="D117" s="24">
        <v>1.5289999999999999</v>
      </c>
      <c r="E117" s="25" t="s">
        <v>28</v>
      </c>
      <c r="F117" s="23"/>
      <c r="G117" s="23" t="s">
        <v>0</v>
      </c>
      <c r="H117" s="24">
        <v>1.494</v>
      </c>
      <c r="I117" s="23" t="s">
        <v>1</v>
      </c>
      <c r="J117" s="24">
        <v>1.5660000000000001</v>
      </c>
      <c r="K117" s="23" t="s">
        <v>2</v>
      </c>
      <c r="L117" s="23"/>
    </row>
    <row r="118" spans="1:12" ht="14.1" customHeight="1">
      <c r="A118" s="5"/>
      <c r="B118" s="26"/>
      <c r="C118" s="26" t="s">
        <v>31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32</v>
      </c>
      <c r="C119" s="23" t="s">
        <v>33</v>
      </c>
      <c r="D119" s="24">
        <v>1.361</v>
      </c>
      <c r="E119" s="25" t="s">
        <v>28</v>
      </c>
      <c r="F119" s="23"/>
      <c r="G119" s="23" t="s">
        <v>0</v>
      </c>
      <c r="H119" s="24">
        <v>1.3120000000000001</v>
      </c>
      <c r="I119" s="23" t="s">
        <v>1</v>
      </c>
      <c r="J119" s="24">
        <v>1.41</v>
      </c>
      <c r="K119" s="23" t="s">
        <v>2</v>
      </c>
      <c r="L119" s="23"/>
    </row>
    <row r="120" spans="1:12" ht="14.1" customHeight="1">
      <c r="A120" s="5"/>
      <c r="B120" s="30"/>
      <c r="C120" s="30" t="s">
        <v>34</v>
      </c>
      <c r="D120" s="31">
        <v>1.1339999999999999</v>
      </c>
      <c r="E120" s="32" t="s">
        <v>28</v>
      </c>
      <c r="F120" s="30"/>
      <c r="G120" s="30" t="s">
        <v>0</v>
      </c>
      <c r="H120" s="31">
        <v>1.1040000000000001</v>
      </c>
      <c r="I120" s="30" t="s">
        <v>1</v>
      </c>
      <c r="J120" s="31">
        <v>1.165</v>
      </c>
      <c r="K120" s="30" t="s">
        <v>2</v>
      </c>
      <c r="L120" s="30"/>
    </row>
    <row r="121" spans="1:12" ht="14.1" customHeight="1">
      <c r="A121" s="5"/>
      <c r="B121" s="26"/>
      <c r="C121" s="26" t="s">
        <v>15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35</v>
      </c>
      <c r="C122" s="23" t="s">
        <v>36</v>
      </c>
      <c r="D122" s="24">
        <v>1.087</v>
      </c>
      <c r="E122" s="25" t="s">
        <v>28</v>
      </c>
      <c r="F122" s="23"/>
      <c r="G122" s="23" t="s">
        <v>0</v>
      </c>
      <c r="H122" s="24">
        <v>1.0069999999999999</v>
      </c>
      <c r="I122" s="23" t="s">
        <v>1</v>
      </c>
      <c r="J122" s="24">
        <v>1.1739999999999999</v>
      </c>
      <c r="K122" s="23" t="s">
        <v>2</v>
      </c>
      <c r="L122" s="23"/>
    </row>
    <row r="123" spans="1:12" ht="14.1" customHeight="1">
      <c r="A123" s="5"/>
      <c r="B123" s="30"/>
      <c r="C123" s="30" t="s">
        <v>37</v>
      </c>
      <c r="D123" s="31">
        <v>0.94099999999999995</v>
      </c>
      <c r="E123" s="32" t="s">
        <v>28</v>
      </c>
      <c r="F123" s="30"/>
      <c r="G123" s="30" t="s">
        <v>0</v>
      </c>
      <c r="H123" s="31">
        <v>0.91900000000000004</v>
      </c>
      <c r="I123" s="30" t="s">
        <v>1</v>
      </c>
      <c r="J123" s="31">
        <v>0.96399999999999997</v>
      </c>
      <c r="K123" s="30" t="s">
        <v>2</v>
      </c>
      <c r="L123" s="30"/>
    </row>
    <row r="124" spans="1:12" ht="14.1" customHeight="1">
      <c r="A124" s="5"/>
      <c r="B124" s="26"/>
      <c r="C124" s="26" t="s">
        <v>38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23" t="s">
        <v>39</v>
      </c>
      <c r="C125" s="23" t="s">
        <v>40</v>
      </c>
      <c r="D125" s="24">
        <v>0.89900000000000002</v>
      </c>
      <c r="E125" s="25" t="s">
        <v>28</v>
      </c>
      <c r="F125" s="23"/>
      <c r="G125" s="23" t="s">
        <v>0</v>
      </c>
      <c r="H125" s="24">
        <v>0.878</v>
      </c>
      <c r="I125" s="23" t="s">
        <v>1</v>
      </c>
      <c r="J125" s="24">
        <v>0.92</v>
      </c>
      <c r="K125" s="23" t="s">
        <v>2</v>
      </c>
      <c r="L125" s="23"/>
    </row>
    <row r="126" spans="1:12" ht="14.1" customHeight="1">
      <c r="A126" s="5"/>
      <c r="B126" s="26"/>
      <c r="C126" s="26" t="s">
        <v>41</v>
      </c>
      <c r="D126" s="27">
        <v>1</v>
      </c>
      <c r="E126" s="28"/>
      <c r="F126" s="26"/>
      <c r="G126" s="26"/>
      <c r="H126" s="29"/>
      <c r="I126" s="26"/>
      <c r="J126" s="29"/>
      <c r="K126" s="26"/>
      <c r="L126" s="26"/>
    </row>
    <row r="127" spans="1:12" ht="14.1" customHeight="1">
      <c r="A127" s="5"/>
      <c r="B127" s="30" t="s">
        <v>42</v>
      </c>
      <c r="C127" s="30" t="s">
        <v>43</v>
      </c>
      <c r="D127" s="24">
        <v>0.98</v>
      </c>
      <c r="E127" s="25" t="s">
        <v>44</v>
      </c>
      <c r="F127" s="23"/>
      <c r="G127" s="23" t="s">
        <v>0</v>
      </c>
      <c r="H127" s="24">
        <v>0.95699999999999996</v>
      </c>
      <c r="I127" s="23" t="s">
        <v>1</v>
      </c>
      <c r="J127" s="24">
        <v>1.0029999999999999</v>
      </c>
      <c r="K127" s="23" t="s">
        <v>2</v>
      </c>
      <c r="L127" s="23"/>
    </row>
    <row r="128" spans="1:12" ht="14.1" customHeight="1">
      <c r="A128" s="5"/>
      <c r="B128" s="30"/>
      <c r="C128" s="30" t="s">
        <v>16</v>
      </c>
      <c r="D128" s="27">
        <v>1</v>
      </c>
      <c r="E128" s="28"/>
      <c r="F128" s="26"/>
      <c r="G128" s="26"/>
      <c r="H128" s="29"/>
      <c r="I128" s="26"/>
      <c r="J128" s="29"/>
      <c r="K128" s="26"/>
      <c r="L128" s="26"/>
    </row>
    <row r="129" spans="1:12" ht="14.1" customHeight="1">
      <c r="A129" s="5"/>
      <c r="B129" s="23" t="s">
        <v>45</v>
      </c>
      <c r="C129" s="23" t="s">
        <v>17</v>
      </c>
      <c r="D129" s="24">
        <v>1.024</v>
      </c>
      <c r="E129" s="25" t="s">
        <v>44</v>
      </c>
      <c r="F129" s="23"/>
      <c r="G129" s="23" t="s">
        <v>0</v>
      </c>
      <c r="H129" s="24">
        <v>0.998</v>
      </c>
      <c r="I129" s="23" t="s">
        <v>1</v>
      </c>
      <c r="J129" s="24">
        <v>1.0509999999999999</v>
      </c>
      <c r="K129" s="23" t="s">
        <v>2</v>
      </c>
      <c r="L129" s="23"/>
    </row>
    <row r="130" spans="1:12" ht="14.1" customHeight="1">
      <c r="A130" s="5"/>
      <c r="B130" s="26"/>
      <c r="C130" s="26" t="s">
        <v>15</v>
      </c>
      <c r="D130" s="27">
        <v>1</v>
      </c>
      <c r="E130" s="28"/>
      <c r="F130" s="26"/>
      <c r="G130" s="26"/>
      <c r="H130" s="29"/>
      <c r="I130" s="26"/>
      <c r="J130" s="29"/>
      <c r="K130" s="26"/>
      <c r="L130" s="26"/>
    </row>
    <row r="131" spans="1:12" ht="14.1" customHeight="1">
      <c r="A131" s="5"/>
      <c r="B131" s="40" t="s">
        <v>46</v>
      </c>
      <c r="C131" s="23" t="s">
        <v>18</v>
      </c>
      <c r="D131" s="24">
        <v>1.1000000000000001</v>
      </c>
      <c r="E131" s="25" t="s">
        <v>28</v>
      </c>
      <c r="F131" s="23"/>
      <c r="G131" s="23" t="s">
        <v>0</v>
      </c>
      <c r="H131" s="24">
        <v>1.0620000000000001</v>
      </c>
      <c r="I131" s="23" t="s">
        <v>1</v>
      </c>
      <c r="J131" s="24">
        <v>1.1399999999999999</v>
      </c>
      <c r="K131" s="23" t="s">
        <v>2</v>
      </c>
      <c r="L131" s="23"/>
    </row>
    <row r="132" spans="1:12" ht="14.1" customHeight="1">
      <c r="A132" s="5"/>
      <c r="B132" s="41"/>
      <c r="C132" s="30" t="s">
        <v>19</v>
      </c>
      <c r="D132" s="31">
        <v>0.98499999999999999</v>
      </c>
      <c r="E132" s="32" t="s">
        <v>44</v>
      </c>
      <c r="F132" s="30"/>
      <c r="G132" s="30" t="s">
        <v>0</v>
      </c>
      <c r="H132" s="31">
        <v>0.96099999999999997</v>
      </c>
      <c r="I132" s="30" t="s">
        <v>1</v>
      </c>
      <c r="J132" s="31">
        <v>1.0089999999999999</v>
      </c>
      <c r="K132" s="30" t="s">
        <v>2</v>
      </c>
      <c r="L132" s="30"/>
    </row>
    <row r="133" spans="1:12" ht="14.1" customHeight="1">
      <c r="B133" s="30"/>
      <c r="C133" s="30" t="s">
        <v>47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>
      <c r="B134" s="23" t="s">
        <v>48</v>
      </c>
      <c r="C134" s="23" t="s">
        <v>17</v>
      </c>
      <c r="D134" s="24">
        <v>2.5259999999999998</v>
      </c>
      <c r="E134" s="25" t="s">
        <v>28</v>
      </c>
      <c r="F134" s="23"/>
      <c r="G134" s="23" t="s">
        <v>0</v>
      </c>
      <c r="H134" s="24">
        <v>2.4660000000000002</v>
      </c>
      <c r="I134" s="23" t="s">
        <v>1</v>
      </c>
      <c r="J134" s="24">
        <v>2.5880000000000001</v>
      </c>
      <c r="K134" s="23" t="s">
        <v>2</v>
      </c>
      <c r="L134" s="23"/>
    </row>
    <row r="135" spans="1:12" ht="14.1" customHeight="1">
      <c r="B135" s="26" t="s">
        <v>20</v>
      </c>
      <c r="C135" s="26" t="s">
        <v>15</v>
      </c>
      <c r="D135" s="27">
        <v>1</v>
      </c>
      <c r="E135" s="28"/>
      <c r="F135" s="26"/>
      <c r="G135" s="26"/>
      <c r="H135" s="29"/>
      <c r="I135" s="26"/>
      <c r="J135" s="29"/>
      <c r="K135" s="26"/>
      <c r="L135" s="26"/>
    </row>
    <row r="136" spans="1:12" ht="14.1" customHeight="1">
      <c r="B136" s="30" t="s">
        <v>48</v>
      </c>
      <c r="C136" s="23" t="s">
        <v>17</v>
      </c>
      <c r="D136" s="24">
        <v>2.032</v>
      </c>
      <c r="E136" s="25" t="s">
        <v>28</v>
      </c>
      <c r="F136" s="23"/>
      <c r="G136" s="23" t="s">
        <v>0</v>
      </c>
      <c r="H136" s="24">
        <v>1.9790000000000001</v>
      </c>
      <c r="I136" s="23" t="s">
        <v>1</v>
      </c>
      <c r="J136" s="24">
        <v>2.0859999999999999</v>
      </c>
      <c r="K136" s="23" t="s">
        <v>2</v>
      </c>
      <c r="L136" s="23"/>
    </row>
    <row r="137" spans="1:12" ht="14.1" customHeight="1">
      <c r="B137" s="30" t="s">
        <v>21</v>
      </c>
      <c r="C137" s="26" t="s">
        <v>15</v>
      </c>
      <c r="D137" s="27">
        <v>1</v>
      </c>
      <c r="E137" s="28"/>
      <c r="F137" s="26"/>
      <c r="G137" s="26"/>
      <c r="H137" s="29"/>
      <c r="I137" s="26"/>
      <c r="J137" s="29"/>
      <c r="K137" s="26"/>
      <c r="L137" s="26"/>
    </row>
    <row r="138" spans="1:12" ht="14.1" customHeight="1">
      <c r="B138" s="23" t="s">
        <v>5</v>
      </c>
      <c r="C138" s="30" t="s">
        <v>52</v>
      </c>
      <c r="D138" s="38">
        <v>0.754</v>
      </c>
      <c r="E138" s="25" t="s">
        <v>28</v>
      </c>
      <c r="F138" s="23"/>
      <c r="G138" s="23" t="s">
        <v>0</v>
      </c>
      <c r="H138" s="24">
        <v>0.71199999999999997</v>
      </c>
      <c r="I138" s="23" t="s">
        <v>1</v>
      </c>
      <c r="J138" s="24">
        <v>0.79800000000000004</v>
      </c>
      <c r="K138" s="23" t="s">
        <v>2</v>
      </c>
      <c r="L138" s="23"/>
    </row>
    <row r="139" spans="1:12" ht="14.1" customHeight="1">
      <c r="B139" s="30"/>
      <c r="C139" s="30" t="s">
        <v>13</v>
      </c>
      <c r="D139" s="33">
        <v>0.80100000000000005</v>
      </c>
      <c r="E139" s="32" t="s">
        <v>28</v>
      </c>
      <c r="F139" s="30"/>
      <c r="G139" s="30" t="s">
        <v>0</v>
      </c>
      <c r="H139" s="31">
        <v>0.75800000000000001</v>
      </c>
      <c r="I139" s="30" t="s">
        <v>1</v>
      </c>
      <c r="J139" s="31">
        <v>0.84699999999999998</v>
      </c>
      <c r="K139" s="30" t="s">
        <v>2</v>
      </c>
      <c r="L139" s="30"/>
    </row>
    <row r="140" spans="1:12" ht="14.1" customHeight="1">
      <c r="B140" s="30"/>
      <c r="C140" s="30" t="s">
        <v>12</v>
      </c>
      <c r="D140" s="33">
        <v>0.84399999999999997</v>
      </c>
      <c r="E140" s="32"/>
      <c r="F140" s="30"/>
      <c r="G140" s="30" t="s">
        <v>0</v>
      </c>
      <c r="H140" s="31">
        <v>0.79900000000000004</v>
      </c>
      <c r="I140" s="30" t="s">
        <v>1</v>
      </c>
      <c r="J140" s="31">
        <v>0.89100000000000001</v>
      </c>
      <c r="K140" s="30" t="s">
        <v>2</v>
      </c>
      <c r="L140" s="30"/>
    </row>
    <row r="141" spans="1:12" ht="14.1" customHeight="1">
      <c r="B141" s="30"/>
      <c r="C141" s="30" t="s">
        <v>6</v>
      </c>
      <c r="D141" s="33">
        <v>0.86199999999999999</v>
      </c>
      <c r="E141" s="32" t="s">
        <v>28</v>
      </c>
      <c r="F141" s="30"/>
      <c r="G141" s="30" t="s">
        <v>0</v>
      </c>
      <c r="H141" s="31">
        <v>0.81699999999999995</v>
      </c>
      <c r="I141" s="30" t="s">
        <v>1</v>
      </c>
      <c r="J141" s="31">
        <v>0.90900000000000003</v>
      </c>
      <c r="K141" s="30" t="s">
        <v>2</v>
      </c>
      <c r="L141" s="30"/>
    </row>
    <row r="142" spans="1:12" ht="14.1" customHeight="1">
      <c r="B142" s="30"/>
      <c r="C142" s="30" t="s">
        <v>7</v>
      </c>
      <c r="D142" s="33">
        <v>0.90900000000000003</v>
      </c>
      <c r="E142" s="32" t="s">
        <v>28</v>
      </c>
      <c r="F142" s="30"/>
      <c r="G142" s="30" t="s">
        <v>0</v>
      </c>
      <c r="H142" s="31">
        <v>0.86299999999999999</v>
      </c>
      <c r="I142" s="30" t="s">
        <v>1</v>
      </c>
      <c r="J142" s="31">
        <v>0.95799999999999996</v>
      </c>
      <c r="K142" s="30" t="s">
        <v>2</v>
      </c>
      <c r="L142" s="30"/>
    </row>
    <row r="143" spans="1:12" ht="14.1" customHeight="1">
      <c r="B143" s="30"/>
      <c r="C143" s="30" t="s">
        <v>8</v>
      </c>
      <c r="D143" s="33">
        <v>0.92600000000000005</v>
      </c>
      <c r="E143" s="32" t="s">
        <v>28</v>
      </c>
      <c r="F143" s="30"/>
      <c r="G143" s="30" t="s">
        <v>0</v>
      </c>
      <c r="H143" s="31">
        <v>0.879</v>
      </c>
      <c r="I143" s="30" t="s">
        <v>1</v>
      </c>
      <c r="J143" s="31">
        <v>0.97599999999999998</v>
      </c>
      <c r="K143" s="30" t="s">
        <v>2</v>
      </c>
      <c r="L143" s="30"/>
    </row>
    <row r="144" spans="1:12" ht="14.1" customHeight="1">
      <c r="B144" s="30"/>
      <c r="C144" s="30" t="s">
        <v>9</v>
      </c>
      <c r="D144" s="33">
        <v>1.0169999999999999</v>
      </c>
      <c r="E144" s="32" t="s">
        <v>44</v>
      </c>
      <c r="F144" s="30"/>
      <c r="G144" s="30" t="s">
        <v>0</v>
      </c>
      <c r="H144" s="31">
        <v>0.96499999999999997</v>
      </c>
      <c r="I144" s="30" t="s">
        <v>1</v>
      </c>
      <c r="J144" s="31">
        <v>1.0720000000000001</v>
      </c>
      <c r="K144" s="30" t="s">
        <v>2</v>
      </c>
      <c r="L144" s="30"/>
    </row>
    <row r="145" spans="2:12" ht="14.1" customHeight="1">
      <c r="B145" s="30"/>
      <c r="C145" s="30" t="s">
        <v>10</v>
      </c>
      <c r="D145" s="33">
        <v>0.99199999999999999</v>
      </c>
      <c r="E145" s="32" t="s">
        <v>44</v>
      </c>
      <c r="F145" s="30"/>
      <c r="G145" s="30" t="s">
        <v>0</v>
      </c>
      <c r="H145" s="31">
        <v>0.94099999999999995</v>
      </c>
      <c r="I145" s="30" t="s">
        <v>1</v>
      </c>
      <c r="J145" s="31">
        <v>1.0469999999999999</v>
      </c>
      <c r="K145" s="30" t="s">
        <v>2</v>
      </c>
      <c r="L145" s="30"/>
    </row>
    <row r="146" spans="2:12" ht="14.1" customHeight="1">
      <c r="B146" s="34"/>
      <c r="C146" s="34" t="s">
        <v>11</v>
      </c>
      <c r="D146" s="35">
        <v>1</v>
      </c>
      <c r="E146" s="36" t="s">
        <v>44</v>
      </c>
      <c r="F146" s="34"/>
      <c r="G146" s="34" t="s">
        <v>0</v>
      </c>
      <c r="H146" s="37">
        <v>0</v>
      </c>
      <c r="I146" s="34" t="s">
        <v>1</v>
      </c>
      <c r="J146" s="37">
        <v>0</v>
      </c>
      <c r="K146" s="34" t="s">
        <v>2</v>
      </c>
      <c r="L146" s="34"/>
    </row>
    <row r="147" spans="2:12" ht="14.1" customHeight="1">
      <c r="B147" s="13" t="s">
        <v>23</v>
      </c>
      <c r="C147" s="13"/>
      <c r="D147" s="14"/>
      <c r="E147" s="13"/>
      <c r="F147" s="13"/>
      <c r="G147" s="13"/>
      <c r="H147" s="14"/>
      <c r="I147" s="13"/>
      <c r="J147" s="14"/>
      <c r="K147" s="13"/>
      <c r="L147" s="13"/>
    </row>
    <row r="148" spans="2:12" ht="14.1" customHeight="1">
      <c r="B148" s="13"/>
      <c r="C148" s="13"/>
      <c r="D148" s="14"/>
      <c r="E148" s="13"/>
      <c r="F148" s="13"/>
      <c r="G148" s="13"/>
      <c r="H148" s="14"/>
      <c r="I148" s="13"/>
      <c r="J148" s="14"/>
      <c r="K148" s="13"/>
      <c r="L148" s="13"/>
    </row>
    <row r="149" spans="2:12" ht="14.1" customHeight="1">
      <c r="B149" s="13"/>
      <c r="C149" s="13"/>
      <c r="D149" s="14"/>
      <c r="E149" s="13"/>
      <c r="F149" s="13"/>
      <c r="G149" s="13"/>
      <c r="H149" s="14"/>
      <c r="I149" s="13"/>
      <c r="J149" s="14"/>
      <c r="K149" s="13"/>
      <c r="L149" s="13"/>
    </row>
  </sheetData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verticalDpi="0" r:id="rId1"/>
  <headerFooter alignWithMargins="0"/>
  <rowBreaks count="1" manualBreakCount="1">
    <brk id="7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（１）ぜん息　１）年度別</vt:lpstr>
      <vt:lpstr>（１）ぜん息　２）統合</vt:lpstr>
      <vt:lpstr>（２）ぜん鳴（かぜなし）＋ぜん息　１）年度別</vt:lpstr>
      <vt:lpstr>（２）ぜん鳴（かぜなし）＋ぜん息　２）統合</vt:lpstr>
      <vt:lpstr>'（１）ぜん息　１）年度別'!Print_Area</vt:lpstr>
      <vt:lpstr>'（１）ぜん息　２）統合'!Print_Area</vt:lpstr>
      <vt:lpstr>'（２）ぜん鳴（かぜなし）＋ぜん息　１）年度別'!Print_Area</vt:lpstr>
      <vt:lpstr>'（２）ぜん鳴（かぜなし）＋ぜん息　２）統合'!Print_Area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2015-11-13T03:12:45Z</dcterms:created>
  <dcterms:modified xsi:type="dcterms:W3CDTF">2015-11-13T03:12:48Z</dcterms:modified>
</cp:coreProperties>
</file>