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 tabRatio="869"/>
  </bookViews>
  <sheets>
    <sheet name="（１）呼吸器症状有症率" sheetId="1" r:id="rId1"/>
    <sheet name="（２）性別呼吸器症状有症率" sheetId="2" r:id="rId2"/>
    <sheet name="（３）アレルギー疾患既往のタイプ別呼吸器症状有症率" sheetId="3" r:id="rId3"/>
    <sheet name="（３）かぜひき回数（５回以上）" sheetId="20" r:id="rId4"/>
    <sheet name="（３）ぜん鳴" sheetId="25" r:id="rId5"/>
    <sheet name="（３）ぜん鳴（かぜなし）" sheetId="26" r:id="rId6"/>
    <sheet name="（３）ぜん息" sheetId="27" r:id="rId7"/>
    <sheet name="（３）ぜん鳴（かぜなし）＋ぜん息" sheetId="28" r:id="rId8"/>
    <sheet name="（４）属性別ぜん息有症率" sheetId="9" r:id="rId9"/>
  </sheets>
  <definedNames>
    <definedName name="_1_14_呼吸器症状有症率集計">#REF!</definedName>
    <definedName name="_xlnm.Print_Area" localSheetId="0">'（１）呼吸器症状有症率'!$A$1:$H$50</definedName>
    <definedName name="_xlnm.Print_Area" localSheetId="1">'（２）性別呼吸器症状有症率'!$A$1:$G$50</definedName>
    <definedName name="_xlnm.Print_Area" localSheetId="2">'（３）アレルギー疾患既往のタイプ別呼吸器症状有症率'!$A$1:$I$50</definedName>
    <definedName name="_xlnm.Print_Area" localSheetId="3">'（３）かぜひき回数（５回以上）'!$A$1:$I$150</definedName>
    <definedName name="_xlnm.Print_Area" localSheetId="6">'（３）ぜん息'!$A$1:$I$150</definedName>
    <definedName name="_xlnm.Print_Area" localSheetId="4">'（３）ぜん鳴'!$A$1:$I$150</definedName>
    <definedName name="_xlnm.Print_Area" localSheetId="5">'（３）ぜん鳴（かぜなし）'!$A$1:$I$150</definedName>
    <definedName name="_xlnm.Print_Area" localSheetId="7">'（３）ぜん鳴（かぜなし）＋ぜん息'!$A$1:$I$150</definedName>
    <definedName name="_xlnm.Print_Area" localSheetId="8">'（４）属性別ぜん息有症率'!$A$1:$H$175</definedName>
  </definedNames>
  <calcPr calcId="145621"/>
</workbook>
</file>

<file path=xl/calcChain.xml><?xml version="1.0" encoding="utf-8"?>
<calcChain xmlns="http://schemas.openxmlformats.org/spreadsheetml/2006/main">
  <c r="O35" i="9" l="1"/>
  <c r="N35" i="9"/>
  <c r="M35" i="9"/>
  <c r="L35" i="9"/>
  <c r="O34" i="9"/>
  <c r="N34" i="9"/>
  <c r="M34" i="9"/>
  <c r="L34" i="9"/>
  <c r="O33" i="9"/>
  <c r="N33" i="9"/>
  <c r="M33" i="9"/>
  <c r="L33" i="9"/>
  <c r="O31" i="9"/>
  <c r="N31" i="9"/>
  <c r="M31" i="9"/>
  <c r="L31" i="9"/>
  <c r="O30" i="9"/>
  <c r="N30" i="9"/>
  <c r="M30" i="9"/>
  <c r="L30" i="9"/>
  <c r="O29" i="9"/>
  <c r="N29" i="9"/>
  <c r="M29" i="9"/>
  <c r="L29" i="9"/>
  <c r="O27" i="9"/>
  <c r="N27" i="9"/>
  <c r="M27" i="9"/>
  <c r="L27" i="9"/>
  <c r="O26" i="9"/>
  <c r="N26" i="9"/>
  <c r="M26" i="9"/>
  <c r="L26" i="9"/>
  <c r="O24" i="9"/>
  <c r="N24" i="9"/>
  <c r="M24" i="9"/>
  <c r="L24" i="9"/>
  <c r="O23" i="9"/>
  <c r="N23" i="9"/>
  <c r="M23" i="9"/>
  <c r="L23" i="9"/>
  <c r="O22" i="9"/>
  <c r="N22" i="9"/>
  <c r="M22" i="9"/>
  <c r="L22" i="9"/>
  <c r="O20" i="9"/>
  <c r="N20" i="9"/>
  <c r="M20" i="9"/>
  <c r="L20" i="9"/>
  <c r="O19" i="9"/>
  <c r="N19" i="9"/>
  <c r="M19" i="9"/>
  <c r="L19" i="9"/>
  <c r="O18" i="9"/>
  <c r="N18" i="9"/>
  <c r="M18" i="9"/>
  <c r="L18" i="9"/>
  <c r="O16" i="9"/>
  <c r="N16" i="9"/>
  <c r="M16" i="9"/>
  <c r="L16" i="9"/>
  <c r="O15" i="9"/>
  <c r="N15" i="9"/>
  <c r="M15" i="9"/>
  <c r="L15" i="9"/>
  <c r="O14" i="9"/>
  <c r="N14" i="9"/>
  <c r="M14" i="9"/>
  <c r="L14" i="9"/>
  <c r="O12" i="9"/>
  <c r="N12" i="9"/>
  <c r="M12" i="9"/>
  <c r="L12" i="9"/>
  <c r="O11" i="9"/>
  <c r="N11" i="9"/>
  <c r="M11" i="9"/>
  <c r="L11" i="9"/>
  <c r="O10" i="9"/>
  <c r="N10" i="9"/>
  <c r="M10" i="9"/>
  <c r="L10" i="9"/>
  <c r="O8" i="9"/>
  <c r="N8" i="9"/>
  <c r="M8" i="9"/>
  <c r="L8" i="9"/>
  <c r="O7" i="9"/>
  <c r="N7" i="9"/>
  <c r="M7" i="9"/>
  <c r="L7" i="9"/>
  <c r="K19" i="2"/>
  <c r="L19" i="2"/>
  <c r="M19" i="2"/>
  <c r="K20" i="2"/>
  <c r="L20" i="2"/>
  <c r="M20" i="2"/>
  <c r="K21" i="2"/>
  <c r="L21" i="2"/>
  <c r="M21" i="2"/>
  <c r="K22" i="2"/>
  <c r="L22" i="2"/>
  <c r="M22" i="2"/>
  <c r="K23" i="2"/>
  <c r="L23" i="2"/>
  <c r="M23" i="2"/>
  <c r="K24" i="2"/>
  <c r="L24" i="2"/>
  <c r="M24" i="2"/>
  <c r="K25" i="2"/>
  <c r="L25" i="2"/>
  <c r="M25" i="2"/>
  <c r="K26" i="2"/>
  <c r="L26" i="2"/>
  <c r="M26" i="2"/>
  <c r="J20" i="2"/>
  <c r="J21" i="2"/>
  <c r="J22" i="2"/>
  <c r="J23" i="2"/>
  <c r="J24" i="2"/>
  <c r="J25" i="2"/>
  <c r="J26" i="2"/>
  <c r="J19" i="2"/>
</calcChain>
</file>

<file path=xl/sharedStrings.xml><?xml version="1.0" encoding="utf-8"?>
<sst xmlns="http://schemas.openxmlformats.org/spreadsheetml/2006/main" count="1014" uniqueCount="146">
  <si>
    <t>男児</t>
  </si>
  <si>
    <t>女児</t>
  </si>
  <si>
    <t>（粗率）</t>
  </si>
  <si>
    <t>粗率</t>
  </si>
  <si>
    <t>調整率</t>
  </si>
  <si>
    <t>鉄筋・鉄骨</t>
  </si>
  <si>
    <t>木造・サッシ</t>
  </si>
  <si>
    <t>木造・木枠</t>
  </si>
  <si>
    <t>使用せず</t>
  </si>
  <si>
    <t>開放型</t>
  </si>
  <si>
    <t>全体（粗率）</t>
    <rPh sb="0" eb="2">
      <t>ゼンタイ</t>
    </rPh>
    <rPh sb="3" eb="4">
      <t>ソ</t>
    </rPh>
    <rPh sb="4" eb="5">
      <t>リツ</t>
    </rPh>
    <phoneticPr fontId="3"/>
  </si>
  <si>
    <t>（％）</t>
    <phoneticPr fontId="3"/>
  </si>
  <si>
    <t>(％)</t>
    <phoneticPr fontId="7"/>
  </si>
  <si>
    <t>男児</t>
    <rPh sb="0" eb="2">
      <t>ダンジ</t>
    </rPh>
    <phoneticPr fontId="7"/>
  </si>
  <si>
    <t>女児</t>
    <rPh sb="0" eb="2">
      <t>ジョジ</t>
    </rPh>
    <phoneticPr fontId="7"/>
  </si>
  <si>
    <t>粗率</t>
    <rPh sb="0" eb="1">
      <t>ソ</t>
    </rPh>
    <rPh sb="1" eb="2">
      <t>リツ</t>
    </rPh>
    <phoneticPr fontId="7"/>
  </si>
  <si>
    <t>調整率</t>
    <rPh sb="2" eb="3">
      <t>リツ</t>
    </rPh>
    <phoneticPr fontId="7"/>
  </si>
  <si>
    <t>ぜん鳴有症率</t>
    <rPh sb="3" eb="6">
      <t>ユウショウリツ</t>
    </rPh>
    <phoneticPr fontId="7"/>
  </si>
  <si>
    <t>ぜん鳴（かぜなし）有症率</t>
    <rPh sb="9" eb="12">
      <t>ユウショウリツ</t>
    </rPh>
    <phoneticPr fontId="7"/>
  </si>
  <si>
    <t>ぜん息有症率</t>
    <rPh sb="3" eb="6">
      <t>ユウショウリツ</t>
    </rPh>
    <phoneticPr fontId="7"/>
  </si>
  <si>
    <t>4つの群の合計</t>
    <rPh sb="3" eb="4">
      <t>ム</t>
    </rPh>
    <rPh sb="5" eb="7">
      <t>ゴウケイ</t>
    </rPh>
    <phoneticPr fontId="7"/>
  </si>
  <si>
    <t>女児</t>
    <rPh sb="0" eb="1">
      <t>オンナ</t>
    </rPh>
    <rPh sb="1" eb="2">
      <t>ジドウ</t>
    </rPh>
    <phoneticPr fontId="7"/>
  </si>
  <si>
    <t>生後３ヶ月までの
栄養方法</t>
    <rPh sb="0" eb="2">
      <t>セイゴ</t>
    </rPh>
    <rPh sb="4" eb="5">
      <t>ツキ</t>
    </rPh>
    <rPh sb="11" eb="13">
      <t>ホウホウ</t>
    </rPh>
    <phoneticPr fontId="7"/>
  </si>
  <si>
    <t>混合（母乳とミルク）</t>
    <rPh sb="3" eb="5">
      <t>ボニュウ</t>
    </rPh>
    <phoneticPr fontId="7"/>
  </si>
  <si>
    <t>１年以上</t>
    <rPh sb="2" eb="4">
      <t>イジョウ</t>
    </rPh>
    <phoneticPr fontId="7"/>
  </si>
  <si>
    <t>ペットの有無</t>
    <rPh sb="4" eb="6">
      <t>ウム</t>
    </rPh>
    <phoneticPr fontId="7"/>
  </si>
  <si>
    <t>飼っている</t>
    <rPh sb="0" eb="1">
      <t>カ</t>
    </rPh>
    <phoneticPr fontId="7"/>
  </si>
  <si>
    <t>飼っていない</t>
    <rPh sb="0" eb="1">
      <t>カ</t>
    </rPh>
    <phoneticPr fontId="7"/>
  </si>
  <si>
    <t>屋外排気型</t>
    <rPh sb="0" eb="2">
      <t>オクガイ</t>
    </rPh>
    <phoneticPr fontId="7"/>
  </si>
  <si>
    <t>家庭内喫煙</t>
    <rPh sb="0" eb="3">
      <t>カテイナイ</t>
    </rPh>
    <phoneticPr fontId="7"/>
  </si>
  <si>
    <t>母喫煙</t>
    <rPh sb="1" eb="3">
      <t>キツエン</t>
    </rPh>
    <phoneticPr fontId="7"/>
  </si>
  <si>
    <t>母なし・他喫煙</t>
    <rPh sb="5" eb="7">
      <t>キツエン</t>
    </rPh>
    <phoneticPr fontId="7"/>
  </si>
  <si>
    <t>喫煙なし</t>
    <rPh sb="0" eb="2">
      <t>キツエン</t>
    </rPh>
    <phoneticPr fontId="7"/>
  </si>
  <si>
    <t>グラフ作成用</t>
    <rPh sb="3" eb="5">
      <t>サクセイ</t>
    </rPh>
    <rPh sb="5" eb="6">
      <t>ヨウ</t>
    </rPh>
    <phoneticPr fontId="7"/>
  </si>
  <si>
    <t>（調整率）</t>
    <rPh sb="3" eb="4">
      <t>リツ</t>
    </rPh>
    <phoneticPr fontId="7"/>
  </si>
  <si>
    <t>かぜひき回数（５回以上）</t>
    <phoneticPr fontId="7"/>
  </si>
  <si>
    <t>（％）</t>
    <phoneticPr fontId="7"/>
  </si>
  <si>
    <t>（粗率）</t>
    <phoneticPr fontId="7"/>
  </si>
  <si>
    <t>全体(男児＋女児）</t>
    <phoneticPr fontId="7"/>
  </si>
  <si>
    <t>本人・親
ともあり</t>
    <phoneticPr fontId="7"/>
  </si>
  <si>
    <t>本人のみ
あり</t>
    <phoneticPr fontId="7"/>
  </si>
  <si>
    <t>親のみ
あり</t>
    <phoneticPr fontId="7"/>
  </si>
  <si>
    <t>ともに
なし</t>
    <phoneticPr fontId="7"/>
  </si>
  <si>
    <t>*：「１年以上」とは、「生まれてからずっとではないが１年以上」を表す。</t>
    <rPh sb="4" eb="5">
      <t>ネン</t>
    </rPh>
    <rPh sb="5" eb="7">
      <t>イジョウ</t>
    </rPh>
    <phoneticPr fontId="6"/>
  </si>
  <si>
    <t>（％）</t>
    <phoneticPr fontId="7"/>
  </si>
  <si>
    <t>母乳のみ</t>
    <phoneticPr fontId="7"/>
  </si>
  <si>
    <t>ミルクのみ</t>
    <phoneticPr fontId="7"/>
  </si>
  <si>
    <t>居住年数</t>
    <phoneticPr fontId="7"/>
  </si>
  <si>
    <t>家屋構造</t>
    <phoneticPr fontId="7"/>
  </si>
  <si>
    <t>暖房方法</t>
    <phoneticPr fontId="7"/>
  </si>
  <si>
    <t>１年以上*</t>
    <rPh sb="2" eb="4">
      <t>イジョウ</t>
    </rPh>
    <phoneticPr fontId="7"/>
  </si>
  <si>
    <t>生まれてからずっと</t>
    <rPh sb="0" eb="1">
      <t>ウ</t>
    </rPh>
    <phoneticPr fontId="7"/>
  </si>
  <si>
    <t>呼吸器症状有症率</t>
    <rPh sb="0" eb="3">
      <t>コキュウキ</t>
    </rPh>
    <rPh sb="3" eb="5">
      <t>ショウジョウ</t>
    </rPh>
    <rPh sb="5" eb="8">
      <t>ユウショウリツ</t>
    </rPh>
    <phoneticPr fontId="3"/>
  </si>
  <si>
    <t>性別呼吸器症状有症率</t>
    <rPh sb="0" eb="2">
      <t>セイベツ</t>
    </rPh>
    <rPh sb="2" eb="4">
      <t>コキュウ</t>
    </rPh>
    <rPh sb="4" eb="5">
      <t>コキュウキ</t>
    </rPh>
    <rPh sb="5" eb="7">
      <t>ショウジョウ</t>
    </rPh>
    <rPh sb="7" eb="10">
      <t>ユウショウリツ</t>
    </rPh>
    <phoneticPr fontId="7"/>
  </si>
  <si>
    <t>アレルギー疾患既往のタイプ別呼吸器症状有症率</t>
    <rPh sb="13" eb="14">
      <t>ベツ</t>
    </rPh>
    <rPh sb="14" eb="17">
      <t>コキュウキ</t>
    </rPh>
    <rPh sb="17" eb="19">
      <t>ショウジョウ</t>
    </rPh>
    <rPh sb="19" eb="20">
      <t>ア</t>
    </rPh>
    <rPh sb="20" eb="21">
      <t>ショウジョウ</t>
    </rPh>
    <rPh sb="21" eb="22">
      <t>リツ</t>
    </rPh>
    <phoneticPr fontId="7"/>
  </si>
  <si>
    <t>属性別ぜん息有症率</t>
    <rPh sb="0" eb="2">
      <t>ゾクセイ</t>
    </rPh>
    <rPh sb="2" eb="3">
      <t>ベツ</t>
    </rPh>
    <rPh sb="3" eb="6">
      <t>ゼンソク</t>
    </rPh>
    <rPh sb="6" eb="9">
      <t>ユウショウリツ</t>
    </rPh>
    <phoneticPr fontId="7"/>
  </si>
  <si>
    <t>ぜん鳴</t>
  </si>
  <si>
    <t>ぜん鳴（かぜなし）</t>
  </si>
  <si>
    <t>ぜん息</t>
  </si>
  <si>
    <t>ぜん鳴（かぜなし）＋ぜん息</t>
    <rPh sb="12" eb="13">
      <t>イキ</t>
    </rPh>
    <phoneticPr fontId="7"/>
  </si>
  <si>
    <t>「ぜん鳴（かぜなし）＋ぜん息」の有症率</t>
    <rPh sb="3" eb="4">
      <t>メイ</t>
    </rPh>
    <rPh sb="13" eb="14">
      <t>ソク</t>
    </rPh>
    <rPh sb="16" eb="19">
      <t>ユウショウリツ</t>
    </rPh>
    <phoneticPr fontId="7"/>
  </si>
  <si>
    <t>かぜひき回数（０回）</t>
  </si>
  <si>
    <t>かぜひき回数（１～２回）</t>
  </si>
  <si>
    <t>かぜひき回数（３～４回）</t>
  </si>
  <si>
    <t>かぜひき回数（５回以上）</t>
  </si>
  <si>
    <t>かぜひき回数（０回）</t>
    <phoneticPr fontId="7"/>
  </si>
  <si>
    <t>かぜひき回数（１～２回）</t>
    <phoneticPr fontId="7"/>
  </si>
  <si>
    <t>かぜひき回数（３～４回）</t>
    <phoneticPr fontId="7"/>
  </si>
  <si>
    <t>かぜひき回数（５回以上）</t>
    <phoneticPr fontId="7"/>
  </si>
  <si>
    <t>ぜん鳴</t>
    <phoneticPr fontId="7"/>
  </si>
  <si>
    <t>ぜん鳴（かぜなし）</t>
    <phoneticPr fontId="7"/>
  </si>
  <si>
    <t>ぜん息</t>
    <phoneticPr fontId="7"/>
  </si>
  <si>
    <t>記入者</t>
    <rPh sb="0" eb="2">
      <t>キニュウ</t>
    </rPh>
    <rPh sb="2" eb="3">
      <t>シャ</t>
    </rPh>
    <phoneticPr fontId="7"/>
  </si>
  <si>
    <t>母</t>
    <rPh sb="0" eb="1">
      <t>ハハ</t>
    </rPh>
    <phoneticPr fontId="7"/>
  </si>
  <si>
    <t>父</t>
    <rPh sb="0" eb="1">
      <t>チチ</t>
    </rPh>
    <phoneticPr fontId="7"/>
  </si>
  <si>
    <t>昼間の保育者</t>
    <rPh sb="0" eb="2">
      <t>ヒルマ</t>
    </rPh>
    <rPh sb="3" eb="6">
      <t>ホイクシャ</t>
    </rPh>
    <phoneticPr fontId="7"/>
  </si>
  <si>
    <t>祖母</t>
    <rPh sb="0" eb="2">
      <t>ソボ</t>
    </rPh>
    <phoneticPr fontId="7"/>
  </si>
  <si>
    <t>保育所</t>
    <rPh sb="0" eb="2">
      <t>ホイク</t>
    </rPh>
    <rPh sb="2" eb="3">
      <t>ショ</t>
    </rPh>
    <phoneticPr fontId="7"/>
  </si>
  <si>
    <t>母乳のみ</t>
    <phoneticPr fontId="7"/>
  </si>
  <si>
    <t>ミルクのみ</t>
    <phoneticPr fontId="7"/>
  </si>
  <si>
    <t>居住年数</t>
    <phoneticPr fontId="7"/>
  </si>
  <si>
    <t>１年未満</t>
    <phoneticPr fontId="7"/>
  </si>
  <si>
    <t>家屋構造</t>
    <phoneticPr fontId="7"/>
  </si>
  <si>
    <t>暖房方法</t>
    <phoneticPr fontId="7"/>
  </si>
  <si>
    <t>１年未満</t>
    <phoneticPr fontId="7"/>
  </si>
  <si>
    <t>（％）</t>
  </si>
  <si>
    <t>本人・親
ともあり</t>
  </si>
  <si>
    <t>本人のみ
あり</t>
  </si>
  <si>
    <t>親のみ
あり</t>
  </si>
  <si>
    <t>ともに
なし</t>
  </si>
  <si>
    <t>（調整率）</t>
  </si>
  <si>
    <t>かぜひき回数（５回以上 ）</t>
  </si>
  <si>
    <t>調査対象地域</t>
  </si>
  <si>
    <t>４つの群の合計</t>
  </si>
  <si>
    <t>全地域</t>
  </si>
  <si>
    <t>最大値</t>
  </si>
  <si>
    <t>最小値</t>
  </si>
  <si>
    <t>最大値/最小値</t>
  </si>
  <si>
    <t>全体（男児＋女児）</t>
  </si>
  <si>
    <t xml:space="preserve">ぜん鳴有症率 </t>
  </si>
  <si>
    <t>ぜん鳴有症率</t>
  </si>
  <si>
    <t xml:space="preserve">ぜん鳴（かぜなし）有症率 </t>
  </si>
  <si>
    <t>ぜん鳴（かぜなし）有症率</t>
  </si>
  <si>
    <t>ぜん息有症率</t>
  </si>
  <si>
    <t>「ぜん鳴（かぜなし）＋ぜん息」の有症率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</si>
  <si>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</si>
  <si>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</si>
  <si>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</si>
  <si>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</si>
  <si>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</si>
  <si>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</si>
  <si>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</si>
  <si>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</si>
  <si>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</si>
  <si>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</si>
  <si>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</si>
  <si>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</si>
  <si>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</si>
  <si>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</si>
  <si>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</si>
  <si>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</si>
  <si>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</si>
  <si>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</si>
  <si>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</si>
  <si>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</si>
  <si>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</si>
  <si>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</si>
  <si>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</si>
  <si>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</si>
  <si>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</si>
  <si>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</si>
  <si>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</si>
  <si>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</si>
  <si>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</si>
  <si>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</si>
  <si>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</si>
  <si>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</si>
  <si>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</si>
  <si>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</si>
  <si>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</si>
  <si>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</si>
  <si>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</si>
  <si>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</si>
  <si>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かぜひき回数
（５回以上）</t>
  </si>
  <si>
    <t>ぜん鳴
（かぜなし）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</si>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</sst>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0_ "/>
    <numFmt numFmtId="178" formatCode="0.00_);[Red]\(0.00\)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23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1" fillId="0" borderId="0"/>
    <xf numFmtId="0" fontId="2" fillId="0" borderId="0"/>
    <xf numFmtId="0" fontId="2" fillId="0" borderId="0"/>
    <xf numFmtId="0" fontId="11" fillId="0" borderId="0"/>
    <xf numFmtId="0" fontId="27" fillId="4" borderId="0" applyNumberFormat="0" applyBorder="0" applyAlignment="0" applyProtection="0">
      <alignment vertical="center"/>
    </xf>
  </cellStyleXfs>
  <cellXfs count="106">
    <xf numFmtId="0" fontId="0" fillId="0" borderId="0" xfId="0"/>
    <xf numFmtId="0" fontId="4" fillId="24" borderId="0" xfId="0" applyFont="1" applyFill="1" applyBorder="1" applyAlignment="1">
      <alignment vertical="center"/>
    </xf>
    <xf numFmtId="0" fontId="4" fillId="24" borderId="0" xfId="0" applyFont="1" applyFill="1" applyBorder="1" applyAlignment="1">
      <alignment horizontal="right" vertical="center"/>
    </xf>
    <xf numFmtId="0" fontId="4" fillId="24" borderId="0" xfId="0" applyFont="1" applyFill="1" applyBorder="1" applyAlignment="1">
      <alignment horizontal="center" vertical="center"/>
    </xf>
    <xf numFmtId="0" fontId="4" fillId="24" borderId="0" xfId="0" applyFont="1" applyFill="1" applyBorder="1" applyAlignment="1">
      <alignment vertical="center" wrapText="1"/>
    </xf>
    <xf numFmtId="177" fontId="4" fillId="24" borderId="0" xfId="0" applyNumberFormat="1" applyFont="1" applyFill="1" applyBorder="1" applyAlignment="1">
      <alignment vertical="center"/>
    </xf>
    <xf numFmtId="0" fontId="4" fillId="24" borderId="0" xfId="0" applyFont="1" applyFill="1" applyAlignment="1">
      <alignment vertical="center"/>
    </xf>
    <xf numFmtId="10" fontId="4" fillId="24" borderId="0" xfId="0" applyNumberFormat="1" applyFont="1" applyFill="1" applyBorder="1" applyAlignment="1">
      <alignment vertical="center"/>
    </xf>
    <xf numFmtId="0" fontId="4" fillId="24" borderId="0" xfId="0" applyFont="1" applyFill="1" applyAlignment="1">
      <alignment horizontal="right" vertical="center"/>
    </xf>
    <xf numFmtId="0" fontId="4" fillId="24" borderId="0" xfId="0" applyFont="1" applyFill="1" applyAlignment="1">
      <alignment horizontal="center" vertical="center"/>
    </xf>
    <xf numFmtId="0" fontId="4" fillId="24" borderId="10" xfId="43" applyFont="1" applyFill="1" applyBorder="1" applyAlignment="1">
      <alignment vertical="center"/>
    </xf>
    <xf numFmtId="178" fontId="4" fillId="24" borderId="10" xfId="43" applyNumberFormat="1" applyFont="1" applyFill="1" applyBorder="1" applyAlignment="1">
      <alignment horizontal="right" vertical="center"/>
    </xf>
    <xf numFmtId="1" fontId="5" fillId="24" borderId="11" xfId="42" applyNumberFormat="1" applyFont="1" applyFill="1" applyBorder="1" applyAlignment="1" applyProtection="1">
      <alignment horizontal="center" vertical="center"/>
      <protection locked="0"/>
    </xf>
    <xf numFmtId="178" fontId="4" fillId="24" borderId="12" xfId="43" applyNumberFormat="1" applyFont="1" applyFill="1" applyBorder="1" applyAlignment="1">
      <alignment horizontal="center" vertical="center" wrapText="1"/>
    </xf>
    <xf numFmtId="0" fontId="4" fillId="24" borderId="0" xfId="0" applyFont="1" applyFill="1" applyAlignment="1">
      <alignment horizontal="left" vertical="center"/>
    </xf>
    <xf numFmtId="0" fontId="4" fillId="24" borderId="0" xfId="43" applyFont="1" applyFill="1" applyAlignment="1">
      <alignment vertical="center"/>
    </xf>
    <xf numFmtId="0" fontId="4" fillId="24" borderId="0" xfId="43" quotePrefix="1" applyFont="1" applyFill="1" applyBorder="1" applyAlignment="1">
      <alignment horizontal="left" vertical="center"/>
    </xf>
    <xf numFmtId="178" fontId="4" fillId="24" borderId="0" xfId="43" applyNumberFormat="1" applyFont="1" applyFill="1" applyAlignment="1">
      <alignment vertical="center"/>
    </xf>
    <xf numFmtId="176" fontId="4" fillId="24" borderId="0" xfId="43" applyNumberFormat="1" applyFont="1" applyFill="1" applyAlignment="1">
      <alignment vertical="center"/>
    </xf>
    <xf numFmtId="0" fontId="9" fillId="24" borderId="0" xfId="43" applyFont="1" applyFill="1" applyBorder="1" applyAlignment="1">
      <alignment horizontal="left" vertical="center"/>
    </xf>
    <xf numFmtId="0" fontId="4" fillId="24" borderId="10" xfId="43" quotePrefix="1" applyFont="1" applyFill="1" applyBorder="1" applyAlignment="1">
      <alignment horizontal="left" vertical="center"/>
    </xf>
    <xf numFmtId="0" fontId="4" fillId="24" borderId="12" xfId="43" applyFont="1" applyFill="1" applyBorder="1" applyAlignment="1">
      <alignment horizontal="center" vertical="center" wrapText="1"/>
    </xf>
    <xf numFmtId="178" fontId="4" fillId="24" borderId="0" xfId="43" applyNumberFormat="1" applyFont="1" applyFill="1" applyAlignment="1">
      <alignment horizontal="center" vertical="center" wrapText="1"/>
    </xf>
    <xf numFmtId="176" fontId="5" fillId="24" borderId="0" xfId="41" applyNumberFormat="1" applyFont="1" applyFill="1" applyBorder="1" applyAlignment="1">
      <alignment horizontal="right" vertical="center" wrapText="1"/>
    </xf>
    <xf numFmtId="178" fontId="5" fillId="24" borderId="13" xfId="41" applyNumberFormat="1" applyFont="1" applyFill="1" applyBorder="1" applyAlignment="1">
      <alignment horizontal="left" vertical="center" wrapText="1"/>
    </xf>
    <xf numFmtId="177" fontId="4" fillId="24" borderId="0" xfId="43" applyNumberFormat="1" applyFont="1" applyFill="1" applyAlignment="1">
      <alignment vertical="center"/>
    </xf>
    <xf numFmtId="178" fontId="4" fillId="24" borderId="14" xfId="43" applyNumberFormat="1" applyFont="1" applyFill="1" applyBorder="1" applyAlignment="1">
      <alignment vertical="center"/>
    </xf>
    <xf numFmtId="177" fontId="4" fillId="24" borderId="15" xfId="43" applyNumberFormat="1" applyFont="1" applyFill="1" applyBorder="1" applyAlignment="1">
      <alignment vertical="center"/>
    </xf>
    <xf numFmtId="178" fontId="4" fillId="24" borderId="0" xfId="43" applyNumberFormat="1" applyFont="1" applyFill="1" applyAlignment="1">
      <alignment horizontal="right" vertical="center"/>
    </xf>
    <xf numFmtId="0" fontId="9" fillId="24" borderId="0" xfId="0" applyFont="1" applyFill="1" applyBorder="1" applyAlignment="1">
      <alignment vertical="center"/>
    </xf>
    <xf numFmtId="0" fontId="8" fillId="24" borderId="0" xfId="0" applyFont="1" applyFill="1" applyAlignment="1">
      <alignment vertical="center"/>
    </xf>
    <xf numFmtId="0" fontId="4" fillId="24" borderId="16" xfId="0" applyFont="1" applyFill="1" applyBorder="1" applyAlignment="1">
      <alignment horizontal="center" vertical="center"/>
    </xf>
    <xf numFmtId="0" fontId="4" fillId="24" borderId="16" xfId="0" applyFont="1" applyFill="1" applyBorder="1" applyAlignment="1">
      <alignment horizontal="left" vertical="center" wrapText="1"/>
    </xf>
    <xf numFmtId="177" fontId="4" fillId="24" borderId="16" xfId="0" applyNumberFormat="1" applyFont="1" applyFill="1" applyBorder="1" applyAlignment="1">
      <alignment vertical="center"/>
    </xf>
    <xf numFmtId="0" fontId="9" fillId="24" borderId="0" xfId="0" applyFont="1" applyFill="1" applyAlignment="1">
      <alignment horizontal="left" vertical="center"/>
    </xf>
    <xf numFmtId="10" fontId="4" fillId="24" borderId="0" xfId="0" applyNumberFormat="1" applyFont="1" applyFill="1" applyAlignment="1">
      <alignment vertical="center"/>
    </xf>
    <xf numFmtId="10" fontId="4" fillId="24" borderId="17" xfId="0" applyNumberFormat="1" applyFont="1" applyFill="1" applyBorder="1" applyAlignment="1">
      <alignment horizontal="center" vertical="center"/>
    </xf>
    <xf numFmtId="0" fontId="4" fillId="24" borderId="18" xfId="0" applyFont="1" applyFill="1" applyBorder="1" applyAlignment="1">
      <alignment vertical="center"/>
    </xf>
    <xf numFmtId="177" fontId="4" fillId="24" borderId="19" xfId="0" applyNumberFormat="1" applyFont="1" applyFill="1" applyBorder="1" applyAlignment="1">
      <alignment vertical="center"/>
    </xf>
    <xf numFmtId="177" fontId="4" fillId="24" borderId="18" xfId="0" applyNumberFormat="1" applyFont="1" applyFill="1" applyBorder="1" applyAlignment="1">
      <alignment vertical="center"/>
    </xf>
    <xf numFmtId="177" fontId="4" fillId="24" borderId="20" xfId="0" applyNumberFormat="1" applyFont="1" applyFill="1" applyBorder="1" applyAlignment="1">
      <alignment vertical="center"/>
    </xf>
    <xf numFmtId="177" fontId="4" fillId="24" borderId="21" xfId="0" applyNumberFormat="1" applyFont="1" applyFill="1" applyBorder="1" applyAlignment="1">
      <alignment vertical="center"/>
    </xf>
    <xf numFmtId="177" fontId="4" fillId="24" borderId="17" xfId="0" applyNumberFormat="1" applyFont="1" applyFill="1" applyBorder="1" applyAlignment="1">
      <alignment vertical="center"/>
    </xf>
    <xf numFmtId="10" fontId="4" fillId="24" borderId="0" xfId="0" applyNumberFormat="1" applyFont="1" applyFill="1" applyBorder="1" applyAlignment="1">
      <alignment horizontal="center" vertical="center"/>
    </xf>
    <xf numFmtId="0" fontId="4" fillId="24" borderId="0" xfId="42" applyFont="1" applyFill="1" applyAlignment="1">
      <alignment vertical="center"/>
    </xf>
    <xf numFmtId="0" fontId="10" fillId="24" borderId="0" xfId="0" applyFont="1" applyFill="1" applyAlignment="1">
      <alignment vertical="center"/>
    </xf>
    <xf numFmtId="0" fontId="10" fillId="24" borderId="4" xfId="0" applyFont="1" applyFill="1" applyBorder="1" applyAlignment="1">
      <alignment vertical="center"/>
    </xf>
    <xf numFmtId="0" fontId="10" fillId="24" borderId="4" xfId="0" applyFont="1" applyFill="1" applyBorder="1" applyAlignment="1">
      <alignment horizontal="center" vertical="center"/>
    </xf>
    <xf numFmtId="0" fontId="10" fillId="24" borderId="4" xfId="0" applyFont="1" applyFill="1" applyBorder="1" applyAlignment="1">
      <alignment vertical="center" wrapText="1"/>
    </xf>
    <xf numFmtId="10" fontId="10" fillId="24" borderId="4" xfId="0" applyNumberFormat="1" applyFont="1" applyFill="1" applyBorder="1" applyAlignment="1">
      <alignment vertical="center"/>
    </xf>
    <xf numFmtId="178" fontId="4" fillId="24" borderId="19" xfId="44" applyNumberFormat="1" applyFont="1" applyFill="1" applyBorder="1" applyAlignment="1">
      <alignment vertical="center"/>
    </xf>
    <xf numFmtId="178" fontId="4" fillId="24" borderId="18" xfId="44" applyNumberFormat="1" applyFont="1" applyFill="1" applyBorder="1" applyAlignment="1">
      <alignment vertical="center"/>
    </xf>
    <xf numFmtId="178" fontId="4" fillId="24" borderId="20" xfId="44" applyNumberFormat="1" applyFont="1" applyFill="1" applyBorder="1" applyAlignment="1">
      <alignment vertical="center"/>
    </xf>
    <xf numFmtId="178" fontId="4" fillId="24" borderId="0" xfId="44" applyNumberFormat="1" applyFont="1" applyFill="1" applyAlignment="1">
      <alignment vertical="center"/>
    </xf>
    <xf numFmtId="178" fontId="4" fillId="24" borderId="22" xfId="44" applyNumberFormat="1" applyFont="1" applyFill="1" applyBorder="1" applyAlignment="1">
      <alignment vertical="center"/>
    </xf>
    <xf numFmtId="178" fontId="4" fillId="24" borderId="15" xfId="44" applyNumberFormat="1" applyFont="1" applyFill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177" fontId="4" fillId="0" borderId="16" xfId="0" applyNumberFormat="1" applyFont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77" fontId="4" fillId="0" borderId="16" xfId="0" applyNumberFormat="1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10" fillId="25" borderId="4" xfId="0" applyFont="1" applyFill="1" applyBorder="1" applyAlignment="1">
      <alignment vertical="center"/>
    </xf>
    <xf numFmtId="10" fontId="10" fillId="25" borderId="4" xfId="0" applyNumberFormat="1" applyFont="1" applyFill="1" applyBorder="1" applyAlignment="1">
      <alignment vertical="center"/>
    </xf>
    <xf numFmtId="0" fontId="10" fillId="25" borderId="4" xfId="0" applyFont="1" applyFill="1" applyBorder="1" applyAlignment="1">
      <alignment horizontal="center" vertical="center"/>
    </xf>
    <xf numFmtId="0" fontId="4" fillId="24" borderId="17" xfId="43" applyFont="1" applyFill="1" applyBorder="1" applyAlignment="1">
      <alignment horizontal="center" vertical="center"/>
    </xf>
    <xf numFmtId="0" fontId="5" fillId="24" borderId="0" xfId="42" applyNumberFormat="1" applyFont="1" applyFill="1" applyBorder="1" applyAlignment="1" applyProtection="1">
      <alignment vertical="center"/>
    </xf>
    <xf numFmtId="178" fontId="4" fillId="24" borderId="0" xfId="44" applyNumberFormat="1" applyFont="1" applyFill="1" applyBorder="1" applyAlignment="1">
      <alignment vertical="center"/>
    </xf>
    <xf numFmtId="0" fontId="4" fillId="24" borderId="17" xfId="0" applyFont="1" applyFill="1" applyBorder="1" applyAlignment="1">
      <alignment vertical="center"/>
    </xf>
    <xf numFmtId="0" fontId="4" fillId="24" borderId="26" xfId="0" applyFont="1" applyFill="1" applyBorder="1" applyAlignment="1">
      <alignment horizontal="center" vertical="center"/>
    </xf>
    <xf numFmtId="0" fontId="4" fillId="24" borderId="27" xfId="0" applyFont="1" applyFill="1" applyBorder="1" applyAlignment="1">
      <alignment horizontal="center" vertical="center"/>
    </xf>
    <xf numFmtId="0" fontId="10" fillId="24" borderId="4" xfId="0" applyFont="1" applyFill="1" applyBorder="1" applyAlignment="1">
      <alignment horizontal="center" vertical="center"/>
    </xf>
    <xf numFmtId="0" fontId="4" fillId="24" borderId="16" xfId="0" applyFont="1" applyFill="1" applyBorder="1" applyAlignment="1">
      <alignment horizontal="center" vertical="center"/>
    </xf>
    <xf numFmtId="0" fontId="4" fillId="24" borderId="0" xfId="0" applyFont="1" applyFill="1" applyBorder="1" applyAlignment="1">
      <alignment horizontal="center" vertical="center"/>
    </xf>
    <xf numFmtId="10" fontId="4" fillId="24" borderId="19" xfId="0" applyNumberFormat="1" applyFont="1" applyFill="1" applyBorder="1" applyAlignment="1">
      <alignment horizontal="center" vertical="center" wrapText="1"/>
    </xf>
    <xf numFmtId="10" fontId="4" fillId="24" borderId="21" xfId="0" applyNumberFormat="1" applyFont="1" applyFill="1" applyBorder="1" applyAlignment="1">
      <alignment horizontal="center" vertical="center" wrapText="1"/>
    </xf>
    <xf numFmtId="0" fontId="4" fillId="24" borderId="28" xfId="0" applyFont="1" applyFill="1" applyBorder="1" applyAlignment="1">
      <alignment horizontal="center" vertical="center"/>
    </xf>
    <xf numFmtId="0" fontId="4" fillId="24" borderId="29" xfId="0" applyFont="1" applyFill="1" applyBorder="1" applyAlignment="1">
      <alignment horizontal="center" vertical="center"/>
    </xf>
    <xf numFmtId="10" fontId="4" fillId="24" borderId="18" xfId="0" applyNumberFormat="1" applyFont="1" applyFill="1" applyBorder="1" applyAlignment="1">
      <alignment horizontal="center" vertical="center" wrapText="1"/>
    </xf>
    <xf numFmtId="10" fontId="4" fillId="24" borderId="17" xfId="0" applyNumberFormat="1" applyFont="1" applyFill="1" applyBorder="1" applyAlignment="1">
      <alignment horizontal="center" vertical="center" wrapText="1"/>
    </xf>
    <xf numFmtId="10" fontId="4" fillId="24" borderId="18" xfId="0" applyNumberFormat="1" applyFont="1" applyFill="1" applyBorder="1" applyAlignment="1">
      <alignment horizontal="center" vertical="center"/>
    </xf>
    <xf numFmtId="178" fontId="4" fillId="24" borderId="30" xfId="43" applyNumberFormat="1" applyFont="1" applyFill="1" applyBorder="1" applyAlignment="1">
      <alignment horizontal="center" vertical="center" wrapText="1"/>
    </xf>
    <xf numFmtId="0" fontId="4" fillId="24" borderId="17" xfId="0" applyFont="1" applyFill="1" applyBorder="1" applyAlignment="1">
      <alignment vertical="center"/>
    </xf>
    <xf numFmtId="0" fontId="4" fillId="24" borderId="30" xfId="43" applyFont="1" applyFill="1" applyBorder="1" applyAlignment="1">
      <alignment horizontal="center" vertical="center"/>
    </xf>
    <xf numFmtId="1" fontId="5" fillId="24" borderId="31" xfId="42" applyNumberFormat="1" applyFont="1" applyFill="1" applyBorder="1" applyAlignment="1" applyProtection="1">
      <alignment horizontal="center" vertical="center"/>
      <protection locked="0"/>
    </xf>
    <xf numFmtId="0" fontId="4" fillId="24" borderId="29" xfId="0" applyFont="1" applyFill="1" applyBorder="1" applyAlignment="1">
      <alignment vertical="center"/>
    </xf>
    <xf numFmtId="178" fontId="4" fillId="24" borderId="32" xfId="43" applyNumberFormat="1" applyFont="1" applyFill="1" applyBorder="1" applyAlignment="1">
      <alignment horizontal="center" vertical="center" wrapText="1"/>
    </xf>
    <xf numFmtId="0" fontId="4" fillId="24" borderId="21" xfId="0" applyFont="1" applyFill="1" applyBorder="1" applyAlignment="1">
      <alignment vertical="center"/>
    </xf>
    <xf numFmtId="178" fontId="4" fillId="24" borderId="30" xfId="43" quotePrefix="1" applyNumberFormat="1" applyFont="1" applyFill="1" applyBorder="1" applyAlignment="1">
      <alignment horizontal="center" vertical="center" wrapText="1"/>
    </xf>
    <xf numFmtId="0" fontId="10" fillId="25" borderId="4" xfId="0" applyFont="1" applyFill="1" applyBorder="1" applyAlignment="1">
      <alignment horizontal="center" vertical="center"/>
    </xf>
    <xf numFmtId="0" fontId="10" fillId="25" borderId="4" xfId="0" applyFont="1" applyFill="1" applyBorder="1" applyAlignment="1">
      <alignment horizontal="left" vertical="center" wrapText="1"/>
    </xf>
    <xf numFmtId="0" fontId="10" fillId="25" borderId="33" xfId="0" applyFont="1" applyFill="1" applyBorder="1" applyAlignment="1">
      <alignment horizontal="left" vertical="center" wrapText="1"/>
    </xf>
    <xf numFmtId="0" fontId="10" fillId="25" borderId="34" xfId="0" applyFont="1" applyFill="1" applyBorder="1" applyAlignment="1">
      <alignment horizontal="left" vertical="center" wrapText="1"/>
    </xf>
    <xf numFmtId="0" fontId="10" fillId="25" borderId="35" xfId="0" applyFont="1" applyFill="1" applyBorder="1" applyAlignment="1">
      <alignment horizontal="left" vertical="center" wrapText="1"/>
    </xf>
    <xf numFmtId="0" fontId="10" fillId="25" borderId="36" xfId="0" applyFont="1" applyFill="1" applyBorder="1" applyAlignment="1">
      <alignment horizontal="center" vertical="center"/>
    </xf>
    <xf numFmtId="0" fontId="10" fillId="25" borderId="37" xfId="0" applyFont="1" applyFill="1" applyBorder="1" applyAlignment="1">
      <alignment horizontal="center" vertical="center"/>
    </xf>
    <xf numFmtId="0" fontId="10" fillId="25" borderId="38" xfId="0" applyFont="1" applyFill="1" applyBorder="1" applyAlignment="1">
      <alignment horizontal="center" vertical="center"/>
    </xf>
    <xf numFmtId="0" fontId="10" fillId="25" borderId="0" xfId="0" applyFont="1" applyFill="1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(11)-4_96" xfId="41"/>
    <cellStyle name="標準_14_3_08属性別構成比ver3" xfId="42"/>
    <cellStyle name="標準_14_3_14地域別アレルギー疾患既往のタイプ別呼吸器症状有症率（男児女児）ver0" xfId="43"/>
    <cellStyle name="標準_Sheet1_1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呼吸器症状有症率（粗率）</a:t>
            </a:r>
          </a:p>
        </c:rich>
      </c:tx>
      <c:layout>
        <c:manualLayout>
          <c:xMode val="edge"/>
          <c:yMode val="edge"/>
          <c:x val="0.38474357500190298"/>
          <c:y val="3.72881973122969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3548960194081989"/>
          <c:y val="0.17627147820358538"/>
          <c:w val="0.72968609052085054"/>
          <c:h val="0.68474689609854411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'（２）性別呼吸器症状有症率'!$J$19:$J$26</c:f>
              <c:numCache>
                <c:formatCode>0.00%</c:formatCode>
                <c:ptCount val="8"/>
                <c:pt idx="0">
                  <c:v>1.4443994738439745E-2</c:v>
                </c:pt>
                <c:pt idx="1">
                  <c:v>0.28895578265708793</c:v>
                </c:pt>
                <c:pt idx="2">
                  <c:v>0.41452494181928562</c:v>
                </c:pt>
                <c:pt idx="3">
                  <c:v>0.27544773854092885</c:v>
                </c:pt>
                <c:pt idx="4">
                  <c:v>0.1647526054841647</c:v>
                </c:pt>
                <c:pt idx="5">
                  <c:v>2.3019326115551957E-2</c:v>
                </c:pt>
                <c:pt idx="6">
                  <c:v>3.8070423960335928E-2</c:v>
                </c:pt>
                <c:pt idx="7">
                  <c:v>6.1089750075887891E-2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'（２）性別呼吸器症状有症率'!$L$19:$L$26</c:f>
              <c:numCache>
                <c:formatCode>0.00%</c:formatCode>
                <c:ptCount val="8"/>
                <c:pt idx="0">
                  <c:v>1.9809050276374598E-2</c:v>
                </c:pt>
                <c:pt idx="1">
                  <c:v>0.31863743355108304</c:v>
                </c:pt>
                <c:pt idx="2">
                  <c:v>0.4141651900240671</c:v>
                </c:pt>
                <c:pt idx="3">
                  <c:v>0.24051202031154953</c:v>
                </c:pt>
                <c:pt idx="4">
                  <c:v>0.11832535505540714</c:v>
                </c:pt>
                <c:pt idx="5">
                  <c:v>1.6265108037343629E-2</c:v>
                </c:pt>
                <c:pt idx="6">
                  <c:v>2.1792600037026263E-2</c:v>
                </c:pt>
                <c:pt idx="7">
                  <c:v>3.8057708074369895E-2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862720"/>
        <c:axId val="88864256"/>
      </c:barChart>
      <c:catAx>
        <c:axId val="8886272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86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8864256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862720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938767974528357"/>
          <c:y val="0.58644164863885173"/>
          <c:w val="7.9602118965910962E-2"/>
          <c:h val="0.1796613143228852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呼吸器症状有症率（調整率）</a:t>
            </a:r>
          </a:p>
        </c:rich>
      </c:tx>
      <c:layout>
        <c:manualLayout>
          <c:xMode val="edge"/>
          <c:yMode val="edge"/>
          <c:x val="0.40400667779632732"/>
          <c:y val="3.767129587050495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373956594323873"/>
          <c:y val="0.16780849978679474"/>
          <c:w val="0.73121869782971638"/>
          <c:h val="0.68835731545195356"/>
        </c:manualLayout>
      </c:layout>
      <c:barChart>
        <c:barDir val="bar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'（２）性別呼吸器症状有症率'!$K$19:$K$26</c:f>
              <c:numCache>
                <c:formatCode>0.00%</c:formatCode>
                <c:ptCount val="8"/>
                <c:pt idx="0">
                  <c:v>1.4562152583011821E-2</c:v>
                </c:pt>
                <c:pt idx="1">
                  <c:v>0.29019491754880966</c:v>
                </c:pt>
                <c:pt idx="2">
                  <c:v>0.41450110099841081</c:v>
                </c:pt>
                <c:pt idx="3">
                  <c:v>0.27399366152035715</c:v>
                </c:pt>
                <c:pt idx="4">
                  <c:v>0.16337829127655459</c:v>
                </c:pt>
                <c:pt idx="5">
                  <c:v>2.2643866655292083E-2</c:v>
                </c:pt>
                <c:pt idx="6">
                  <c:v>3.7308618764150633E-2</c:v>
                </c:pt>
                <c:pt idx="7">
                  <c:v>5.9952485419442716E-2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'（２）性別呼吸器症状有症率'!$I$19:$I$26</c:f>
              <c:strCache>
                <c:ptCount val="8"/>
                <c:pt idx="0">
                  <c:v>かぜひき回数（０回）</c:v>
                </c:pt>
                <c:pt idx="1">
                  <c:v>かぜひき回数（１～２回）</c:v>
                </c:pt>
                <c:pt idx="2">
                  <c:v>かぜひき回数（３～４回）</c:v>
                </c:pt>
                <c:pt idx="3">
                  <c:v>かぜひき回数（５回以上）</c:v>
                </c:pt>
                <c:pt idx="4">
                  <c:v>ぜん鳴</c:v>
                </c:pt>
                <c:pt idx="5">
                  <c:v>ぜん鳴（かぜなし）</c:v>
                </c:pt>
                <c:pt idx="6">
                  <c:v>ぜん息</c:v>
                </c:pt>
                <c:pt idx="7">
                  <c:v>ぜん鳴（かぜなし）＋ぜん息</c:v>
                </c:pt>
              </c:strCache>
            </c:strRef>
          </c:cat>
          <c:val>
            <c:numRef>
              <c:f>'（２）性別呼吸器症状有症率'!$M$19:$M$26</c:f>
              <c:numCache>
                <c:formatCode>0.00%</c:formatCode>
                <c:ptCount val="8"/>
                <c:pt idx="0">
                  <c:v>1.9668918090108008E-2</c:v>
                </c:pt>
                <c:pt idx="1">
                  <c:v>0.31747466044641437</c:v>
                </c:pt>
                <c:pt idx="2">
                  <c:v>0.41430081229230092</c:v>
                </c:pt>
                <c:pt idx="3">
                  <c:v>0.24179667844157229</c:v>
                </c:pt>
                <c:pt idx="4">
                  <c:v>0.11974100607791506</c:v>
                </c:pt>
                <c:pt idx="5">
                  <c:v>1.6577907027457234E-2</c:v>
                </c:pt>
                <c:pt idx="6">
                  <c:v>2.2228424012157119E-2</c:v>
                </c:pt>
                <c:pt idx="7">
                  <c:v>3.8806331039614353E-2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922368"/>
        <c:axId val="88928256"/>
      </c:barChart>
      <c:catAx>
        <c:axId val="8892236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928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8928256"/>
        <c:scaling>
          <c:orientation val="minMax"/>
          <c:max val="0.5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8922368"/>
        <c:crosses val="max"/>
        <c:crossBetween val="between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799666110183642"/>
          <c:y val="0.57191876457948398"/>
          <c:w val="8.1803005008347252E-2"/>
          <c:h val="0.1815071528306146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記入者</a:t>
            </a:r>
          </a:p>
        </c:rich>
      </c:tx>
      <c:layout>
        <c:manualLayout>
          <c:xMode val="edge"/>
          <c:yMode val="edge"/>
          <c:x val="0.87128853278499663"/>
          <c:y val="9.352517985611516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65687470489555E-2"/>
          <c:y val="8.6330935251798552E-2"/>
          <c:w val="0.76732796921405932"/>
          <c:h val="0.7374100719424457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'（４）属性別ぜん息有症率'!$K$7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'（４）属性別ぜん息有症率'!$L$7:$O$7</c:f>
              <c:numCache>
                <c:formatCode>0.00%</c:formatCode>
                <c:ptCount val="4"/>
                <c:pt idx="0">
                  <c:v>3.8593504800914967E-2</c:v>
                </c:pt>
                <c:pt idx="1">
                  <c:v>3.7685810692696817E-2</c:v>
                </c:pt>
                <c:pt idx="2">
                  <c:v>2.186216846077017E-2</c:v>
                </c:pt>
                <c:pt idx="3">
                  <c:v>2.2252315528123363E-2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'（４）属性別ぜん息有症率'!$K$8</c:f>
              <c:strCache>
                <c:ptCount val="1"/>
                <c:pt idx="0">
                  <c:v>父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'（４）属性別ぜん息有症率'!$L$8:$O$8</c:f>
              <c:numCache>
                <c:formatCode>0.00%</c:formatCode>
                <c:ptCount val="4"/>
                <c:pt idx="0">
                  <c:v>2.5309336332958381E-2</c:v>
                </c:pt>
                <c:pt idx="1">
                  <c:v>2.6759406113973032E-2</c:v>
                </c:pt>
                <c:pt idx="2">
                  <c:v>1.7835178351783519E-2</c:v>
                </c:pt>
                <c:pt idx="3">
                  <c:v>1.8678680977479826E-2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992064"/>
        <c:axId val="97993856"/>
      </c:barChart>
      <c:catAx>
        <c:axId val="9799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99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993856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992064"/>
        <c:crosses val="autoZero"/>
        <c:crossBetween val="between"/>
        <c:majorUnit val="1.0000000000000004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7788920348791322"/>
          <c:y val="0.34892086330935285"/>
          <c:w val="6.765687470489555E-2"/>
          <c:h val="0.1870503597122303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昼間の保育者</a:t>
            </a:r>
          </a:p>
        </c:rich>
      </c:tx>
      <c:layout>
        <c:manualLayout>
          <c:xMode val="edge"/>
          <c:yMode val="edge"/>
          <c:x val="0.86589473973537423"/>
          <c:y val="0.1103202846975088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880849577725305E-2"/>
          <c:y val="8.5409252669039148E-2"/>
          <c:w val="0.77317943299506675"/>
          <c:h val="0.7402135231316725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'（４）属性別ぜん息有症率'!$K$10</c:f>
              <c:strCache>
                <c:ptCount val="1"/>
                <c:pt idx="0">
                  <c:v>母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'（４）属性別ぜん息有症率'!$L$10:$O$10</c:f>
              <c:numCache>
                <c:formatCode>0.00%</c:formatCode>
                <c:ptCount val="4"/>
                <c:pt idx="0">
                  <c:v>3.3397405093704952E-2</c:v>
                </c:pt>
                <c:pt idx="1">
                  <c:v>3.264053533321596E-2</c:v>
                </c:pt>
                <c:pt idx="2">
                  <c:v>1.8029968066814051E-2</c:v>
                </c:pt>
                <c:pt idx="3">
                  <c:v>1.84209676323192E-2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'（４）属性別ぜん息有症率'!$K$11</c:f>
              <c:strCache>
                <c:ptCount val="1"/>
                <c:pt idx="0">
                  <c:v>祖母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'（４）属性別ぜん息有症率'!$L$11:$O$11</c:f>
              <c:numCache>
                <c:formatCode>0.00%</c:formatCode>
                <c:ptCount val="4"/>
                <c:pt idx="0">
                  <c:v>2.9824561403508771E-2</c:v>
                </c:pt>
                <c:pt idx="1">
                  <c:v>3.2172486540716583E-2</c:v>
                </c:pt>
                <c:pt idx="2">
                  <c:v>1.6129032258064516E-2</c:v>
                </c:pt>
                <c:pt idx="3">
                  <c:v>1.695932254182617E-2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'（４）属性別ぜん息有症率'!$K$12</c:f>
              <c:strCache>
                <c:ptCount val="1"/>
                <c:pt idx="0">
                  <c:v>保育所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'（４）属性別ぜん息有症率'!$L$12:$O$12</c:f>
              <c:numCache>
                <c:formatCode>0.00%</c:formatCode>
                <c:ptCount val="4"/>
                <c:pt idx="0">
                  <c:v>4.3549295774647889E-2</c:v>
                </c:pt>
                <c:pt idx="1">
                  <c:v>4.2551685493873802E-2</c:v>
                </c:pt>
                <c:pt idx="2">
                  <c:v>2.6526648051475053E-2</c:v>
                </c:pt>
                <c:pt idx="3">
                  <c:v>2.7071498058428619E-2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553792"/>
        <c:axId val="95559680"/>
      </c:barChart>
      <c:catAx>
        <c:axId val="9555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55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559680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553792"/>
        <c:crosses val="autoZero"/>
        <c:crossBetween val="between"/>
        <c:majorUnit val="1.0000000000000004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920600069038523"/>
          <c:y val="0.37010676156583644"/>
          <c:w val="0.10099345912783521"/>
          <c:h val="0.2419928825622777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居住年数</a:t>
            </a:r>
          </a:p>
        </c:rich>
      </c:tx>
      <c:layout>
        <c:manualLayout>
          <c:xMode val="edge"/>
          <c:yMode val="edge"/>
          <c:x val="0.87541053679762459"/>
          <c:y val="0.105839604669687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7213168555622885E-2"/>
          <c:y val="8.3941755427683507E-2"/>
          <c:w val="0.77049242002787233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'（４）属性別ぜん息有症率'!$K$18</c:f>
              <c:strCache>
                <c:ptCount val="1"/>
                <c:pt idx="0">
                  <c:v>１年未満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'（４）属性別ぜん息有症率'!$L$18:$O$18</c:f>
              <c:numCache>
                <c:formatCode>0.00%</c:formatCode>
                <c:ptCount val="4"/>
                <c:pt idx="0">
                  <c:v>3.7556747833264549E-2</c:v>
                </c:pt>
                <c:pt idx="1">
                  <c:v>3.6435617251341652E-2</c:v>
                </c:pt>
                <c:pt idx="2">
                  <c:v>2.4779504409911803E-2</c:v>
                </c:pt>
                <c:pt idx="3">
                  <c:v>2.5416595189739245E-2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'（４）属性別ぜん息有症率'!$K$19</c:f>
              <c:strCache>
                <c:ptCount val="1"/>
                <c:pt idx="0">
                  <c:v>１年以上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'（４）属性別ぜん息有症率'!$L$19:$O$19</c:f>
              <c:numCache>
                <c:formatCode>0.00%</c:formatCode>
                <c:ptCount val="4"/>
                <c:pt idx="0">
                  <c:v>4.1974868550040102E-2</c:v>
                </c:pt>
                <c:pt idx="1">
                  <c:v>4.1232761912178034E-2</c:v>
                </c:pt>
                <c:pt idx="2">
                  <c:v>2.2859284242083569E-2</c:v>
                </c:pt>
                <c:pt idx="3">
                  <c:v>2.3132461998058261E-2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'（４）属性別ぜん息有症率'!$K$20</c:f>
              <c:strCache>
                <c:ptCount val="1"/>
                <c:pt idx="0">
                  <c:v>生まれてからずっと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'（４）属性別ぜん息有症率'!$L$20:$O$20</c:f>
              <c:numCache>
                <c:formatCode>0.00%</c:formatCode>
                <c:ptCount val="4"/>
                <c:pt idx="0">
                  <c:v>3.630855875074665E-2</c:v>
                </c:pt>
                <c:pt idx="1">
                  <c:v>3.559562381292606E-2</c:v>
                </c:pt>
                <c:pt idx="2">
                  <c:v>2.0673915961874078E-2</c:v>
                </c:pt>
                <c:pt idx="3">
                  <c:v>2.1155375364193388E-2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602560"/>
        <c:axId val="95604096"/>
      </c:barChart>
      <c:catAx>
        <c:axId val="95602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604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604096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5602560"/>
        <c:crosses val="autoZero"/>
        <c:crossBetween val="between"/>
        <c:majorUnit val="1.0000000000000004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409904432876904"/>
          <c:y val="0.36496415403340632"/>
          <c:w val="0.13770502826030054"/>
          <c:h val="0.3248180970897319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家屋構造</a:t>
            </a:r>
          </a:p>
        </c:rich>
      </c:tx>
      <c:layout>
        <c:manualLayout>
          <c:xMode val="edge"/>
          <c:yMode val="edge"/>
          <c:x val="0.87479477289272711"/>
          <c:y val="0.1025644694528010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897911329019024E-2"/>
          <c:y val="8.4249385621943729E-2"/>
          <c:w val="0.77594790589919871"/>
          <c:h val="0.736266370000464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'（４）属性別ぜん息有症率'!$K$22</c:f>
              <c:strCache>
                <c:ptCount val="1"/>
                <c:pt idx="0">
                  <c:v>鉄筋・鉄骨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'（４）属性別ぜん息有症率'!$L$22:$O$22</c:f>
              <c:numCache>
                <c:formatCode>0.00%</c:formatCode>
                <c:ptCount val="4"/>
                <c:pt idx="0">
                  <c:v>3.7132590067262508E-2</c:v>
                </c:pt>
                <c:pt idx="1">
                  <c:v>3.6562895347320719E-2</c:v>
                </c:pt>
                <c:pt idx="2">
                  <c:v>2.2216890595009597E-2</c:v>
                </c:pt>
                <c:pt idx="3">
                  <c:v>2.2803896926497931E-2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'（４）属性別ぜん息有症率'!$K$23</c:f>
              <c:strCache>
                <c:ptCount val="1"/>
                <c:pt idx="0">
                  <c:v>木造・サッシ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'（４）属性別ぜん息有症率'!$L$23:$O$23</c:f>
              <c:numCache>
                <c:formatCode>0.00%</c:formatCode>
                <c:ptCount val="4"/>
                <c:pt idx="0">
                  <c:v>3.8769340209852392E-2</c:v>
                </c:pt>
                <c:pt idx="1">
                  <c:v>3.7796668245870461E-2</c:v>
                </c:pt>
                <c:pt idx="2">
                  <c:v>2.1262045383898042E-2</c:v>
                </c:pt>
                <c:pt idx="3">
                  <c:v>2.1460835350742277E-2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'（４）属性別ぜん息有症率'!$K$24</c:f>
              <c:strCache>
                <c:ptCount val="1"/>
                <c:pt idx="0">
                  <c:v>木造・木枠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'（４）属性別ぜん息有症率'!$L$24:$O$24</c:f>
              <c:numCache>
                <c:formatCode>0.00%</c:formatCode>
                <c:ptCount val="4"/>
                <c:pt idx="0">
                  <c:v>4.7013977128335452E-2</c:v>
                </c:pt>
                <c:pt idx="1">
                  <c:v>4.5121581435543921E-2</c:v>
                </c:pt>
                <c:pt idx="2">
                  <c:v>2.0161290322580645E-2</c:v>
                </c:pt>
                <c:pt idx="3">
                  <c:v>1.9688748769585835E-2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801344"/>
        <c:axId val="97802880"/>
      </c:barChart>
      <c:catAx>
        <c:axId val="97801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80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802880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801344"/>
        <c:crosses val="autoZero"/>
        <c:crossBetween val="between"/>
        <c:majorUnit val="1.0000000000000004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37795171079567"/>
          <c:y val="0.35164960955246088"/>
          <c:w val="0.13838561379093983"/>
          <c:h val="0.234433073034973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暖房方法</a:t>
            </a:r>
          </a:p>
        </c:rich>
      </c:tx>
      <c:layout>
        <c:manualLayout>
          <c:xMode val="edge"/>
          <c:yMode val="edge"/>
          <c:x val="0.87133550488599354"/>
          <c:y val="0.1143913500190087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14657980456029E-2"/>
          <c:y val="8.4871001627006504E-2"/>
          <c:w val="0.77361563517915355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'（４）属性別ぜん息有症率'!$K$29</c:f>
              <c:strCache>
                <c:ptCount val="1"/>
                <c:pt idx="0">
                  <c:v>使用せず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'（４）属性別ぜん息有症率'!$L$29:$O$29</c:f>
              <c:numCache>
                <c:formatCode>0.00%</c:formatCode>
                <c:ptCount val="4"/>
                <c:pt idx="0">
                  <c:v>3.6797377162331217E-2</c:v>
                </c:pt>
                <c:pt idx="1">
                  <c:v>3.5929252099391358E-2</c:v>
                </c:pt>
                <c:pt idx="2">
                  <c:v>2.1605079249075048E-2</c:v>
                </c:pt>
                <c:pt idx="3">
                  <c:v>2.2008448213796449E-2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'（４）属性別ぜん息有症率'!$K$30</c:f>
              <c:strCache>
                <c:ptCount val="1"/>
                <c:pt idx="0">
                  <c:v>屋外排気型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'（４）属性別ぜん息有症率'!$L$30:$O$30</c:f>
              <c:numCache>
                <c:formatCode>0.00%</c:formatCode>
                <c:ptCount val="4"/>
                <c:pt idx="0">
                  <c:v>3.7927350427350424E-2</c:v>
                </c:pt>
                <c:pt idx="1">
                  <c:v>3.7773644989488632E-2</c:v>
                </c:pt>
                <c:pt idx="2">
                  <c:v>2.02608936996947E-2</c:v>
                </c:pt>
                <c:pt idx="3">
                  <c:v>2.0886266879774591E-2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'（４）属性別ぜん息有症率'!$K$31</c:f>
              <c:strCache>
                <c:ptCount val="1"/>
                <c:pt idx="0">
                  <c:v>開放型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'（４）属性別ぜん息有症率'!$L$31:$O$31</c:f>
              <c:numCache>
                <c:formatCode>0.00%</c:formatCode>
                <c:ptCount val="4"/>
                <c:pt idx="0">
                  <c:v>4.0470397404703977E-2</c:v>
                </c:pt>
                <c:pt idx="1">
                  <c:v>3.9376670138695946E-2</c:v>
                </c:pt>
                <c:pt idx="2">
                  <c:v>2.207835325365206E-2</c:v>
                </c:pt>
                <c:pt idx="3">
                  <c:v>2.231890214877422E-2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845632"/>
        <c:axId val="97847168"/>
      </c:barChart>
      <c:catAx>
        <c:axId val="9784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84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847168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845632"/>
        <c:crosses val="autoZero"/>
        <c:crossBetween val="between"/>
        <c:majorUnit val="1.0000000000000004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342019543973968"/>
          <c:y val="0.36162426780202794"/>
          <c:w val="0.1351791530944626"/>
          <c:h val="0.2214026129400169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家庭内喫煙</a:t>
            </a:r>
          </a:p>
        </c:rich>
      </c:tx>
      <c:layout>
        <c:manualLayout>
          <c:xMode val="edge"/>
          <c:yMode val="edge"/>
          <c:x val="0.8596774193548391"/>
          <c:y val="0.1070112629210082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129032258064505E-2"/>
          <c:y val="8.4871001627006504E-2"/>
          <c:w val="0.76129032258064533"/>
          <c:h val="0.73431866625105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'（４）属性別ぜん息有症率'!$K$33</c:f>
              <c:strCache>
                <c:ptCount val="1"/>
                <c:pt idx="0">
                  <c:v>母喫煙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'（４）属性別ぜん息有症率'!$L$33:$O$33</c:f>
              <c:numCache>
                <c:formatCode>0.00%</c:formatCode>
                <c:ptCount val="4"/>
                <c:pt idx="0">
                  <c:v>5.3226566179934064E-2</c:v>
                </c:pt>
                <c:pt idx="1">
                  <c:v>5.660808627843459E-2</c:v>
                </c:pt>
                <c:pt idx="2">
                  <c:v>4.4965786901270774E-2</c:v>
                </c:pt>
                <c:pt idx="3">
                  <c:v>4.8456843878391435E-2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'（４）属性別ぜん息有症率'!$K$34</c:f>
              <c:strCache>
                <c:ptCount val="1"/>
                <c:pt idx="0">
                  <c:v>母なし・他喫煙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'（４）属性別ぜん息有症率'!$L$34:$O$34</c:f>
              <c:numCache>
                <c:formatCode>0.00%</c:formatCode>
                <c:ptCount val="4"/>
                <c:pt idx="0">
                  <c:v>3.8476716653512232E-2</c:v>
                </c:pt>
                <c:pt idx="1">
                  <c:v>3.8111970793282157E-2</c:v>
                </c:pt>
                <c:pt idx="2">
                  <c:v>2.3546572202542197E-2</c:v>
                </c:pt>
                <c:pt idx="3">
                  <c:v>2.4424990810777546E-2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'（４）属性別ぜん息有症率'!$K$35</c:f>
              <c:strCache>
                <c:ptCount val="1"/>
                <c:pt idx="0">
                  <c:v>喫煙なし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'（４）属性別ぜん息有症率'!$L$35:$O$35</c:f>
              <c:numCache>
                <c:formatCode>0.00%</c:formatCode>
                <c:ptCount val="4"/>
                <c:pt idx="0">
                  <c:v>3.7011842552796763E-2</c:v>
                </c:pt>
                <c:pt idx="1">
                  <c:v>3.6028938399920982E-2</c:v>
                </c:pt>
                <c:pt idx="2">
                  <c:v>1.998966608538397E-2</c:v>
                </c:pt>
                <c:pt idx="3">
                  <c:v>2.0267664622206034E-2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864704"/>
        <c:axId val="97895168"/>
      </c:barChart>
      <c:catAx>
        <c:axId val="9786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89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895168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7864704"/>
        <c:crosses val="autoZero"/>
        <c:crossBetween val="between"/>
        <c:majorUnit val="1.0000000000000004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03225806451613"/>
          <c:y val="0.36162426780202794"/>
          <c:w val="0.14677419354838714"/>
          <c:h val="0.2361627871360181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ペットの有無</a:t>
            </a:r>
          </a:p>
        </c:rich>
      </c:tx>
      <c:layout>
        <c:manualLayout>
          <c:xMode val="edge"/>
          <c:yMode val="edge"/>
          <c:x val="0.87049250007404266"/>
          <c:y val="0.105839604669687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55738229810955E-2"/>
          <c:y val="8.3941755427683507E-2"/>
          <c:w val="0.77541045675145448"/>
          <c:h val="0.737227591147480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'（４）属性別ぜん息有症率'!$K$26</c:f>
              <c:strCache>
                <c:ptCount val="1"/>
                <c:pt idx="0">
                  <c:v>飼っている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'（４）属性別ぜん息有症率'!$L$26:$O$26</c:f>
              <c:numCache>
                <c:formatCode>0.00%</c:formatCode>
                <c:ptCount val="4"/>
                <c:pt idx="0">
                  <c:v>4.2695688572624527E-2</c:v>
                </c:pt>
                <c:pt idx="1">
                  <c:v>4.1418333238863035E-2</c:v>
                </c:pt>
                <c:pt idx="2">
                  <c:v>2.6756836224639809E-2</c:v>
                </c:pt>
                <c:pt idx="3">
                  <c:v>2.7281900510369262E-2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'（４）属性別ぜん息有症率'!$K$27</c:f>
              <c:strCache>
                <c:ptCount val="1"/>
                <c:pt idx="0">
                  <c:v>飼っていない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'（４）属性別ぜん息有症率'!$L$27:$O$27</c:f>
              <c:numCache>
                <c:formatCode>0.00%</c:formatCode>
                <c:ptCount val="4"/>
                <c:pt idx="0">
                  <c:v>3.7046191873937893E-2</c:v>
                </c:pt>
                <c:pt idx="1">
                  <c:v>3.6389555083652228E-2</c:v>
                </c:pt>
                <c:pt idx="2">
                  <c:v>2.0703666677416233E-2</c:v>
                </c:pt>
                <c:pt idx="3">
                  <c:v>2.1108296007164414E-2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391552"/>
        <c:axId val="98393088"/>
      </c:barChart>
      <c:catAx>
        <c:axId val="98391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39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393088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391552"/>
        <c:crosses val="autoZero"/>
        <c:crossBetween val="between"/>
        <c:majorUnit val="1.0000000000000004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245969875424144"/>
          <c:y val="0.34671594633173591"/>
          <c:w val="0.13770502826030054"/>
          <c:h val="0.193431001637705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生後３ヶ月までの
栄養方法</a:t>
            </a:r>
          </a:p>
        </c:rich>
      </c:tx>
      <c:layout>
        <c:manualLayout>
          <c:xMode val="edge"/>
          <c:yMode val="edge"/>
          <c:x val="0.84364820846905575"/>
          <c:y val="9.45454545454545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6775244299674269E-2"/>
          <c:y val="8.7272727272727224E-2"/>
          <c:w val="0.76384364820846951"/>
          <c:h val="0.734545454545454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'（４）属性別ぜん息有症率'!$K$14</c:f>
              <c:strCache>
                <c:ptCount val="1"/>
                <c:pt idx="0">
                  <c:v>母乳のみ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'（４）属性別ぜん息有症率'!$L$14:$O$14</c:f>
              <c:numCache>
                <c:formatCode>0.00%</c:formatCode>
                <c:ptCount val="4"/>
                <c:pt idx="0">
                  <c:v>3.8975449627814511E-2</c:v>
                </c:pt>
                <c:pt idx="1">
                  <c:v>3.7300931333949676E-2</c:v>
                </c:pt>
                <c:pt idx="2">
                  <c:v>1.9961576308514129E-2</c:v>
                </c:pt>
                <c:pt idx="3">
                  <c:v>1.9990352542100479E-2</c:v>
                </c:pt>
              </c:numCache>
            </c:numRef>
          </c:val>
        </c:ser>
        <c:ser>
          <c:idx val="1"/>
          <c:order val="1"/>
          <c:tx>
            <c:strRef>
              <c:f>'（４）属性別ぜん息有症率'!$K$15</c:f>
              <c:strCache>
                <c:ptCount val="1"/>
                <c:pt idx="0">
                  <c:v>混合（母乳とミルク）</c:v>
                </c:pt>
              </c:strCache>
            </c:strRef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'（４）属性別ぜん息有症率'!$L$5:$O$6</c:f>
              <c:multiLvlStrCache>
                <c:ptCount val="4"/>
                <c:lvl>
                  <c:pt idx="0">
                    <c:v>粗率</c:v>
                  </c:pt>
                  <c:pt idx="1">
                    <c:v>調整率</c:v>
                  </c:pt>
                  <c:pt idx="2">
                    <c:v>粗率</c:v>
                  </c:pt>
                  <c:pt idx="3">
                    <c:v>調整率</c:v>
                  </c:pt>
                </c:lvl>
                <c:lvl>
                  <c:pt idx="0">
                    <c:v>男児</c:v>
                  </c:pt>
                  <c:pt idx="2">
                    <c:v>女児</c:v>
                  </c:pt>
                </c:lvl>
              </c:multiLvlStrCache>
            </c:multiLvlStrRef>
          </c:cat>
          <c:val>
            <c:numRef>
              <c:f>'（４）属性別ぜん息有症率'!$L$15:$O$15</c:f>
              <c:numCache>
                <c:formatCode>0.00%</c:formatCode>
                <c:ptCount val="4"/>
                <c:pt idx="0">
                  <c:v>3.4625544370671807E-2</c:v>
                </c:pt>
                <c:pt idx="1">
                  <c:v>3.4541914848002689E-2</c:v>
                </c:pt>
                <c:pt idx="2">
                  <c:v>2.1685061402145191E-2</c:v>
                </c:pt>
                <c:pt idx="3">
                  <c:v>2.2504411554152767E-2</c:v>
                </c:pt>
              </c:numCache>
            </c:numRef>
          </c:val>
        </c:ser>
        <c:ser>
          <c:idx val="2"/>
          <c:order val="2"/>
          <c:tx>
            <c:strRef>
              <c:f>'（４）属性別ぜん息有症率'!$K$16</c:f>
              <c:strCache>
                <c:ptCount val="1"/>
                <c:pt idx="0">
                  <c:v>ミルクのみ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'（４）属性別ぜん息有症率'!$L$16:$O$16</c:f>
              <c:numCache>
                <c:formatCode>0.00%</c:formatCode>
                <c:ptCount val="4"/>
                <c:pt idx="0">
                  <c:v>4.5407368967306704E-2</c:v>
                </c:pt>
                <c:pt idx="1">
                  <c:v>4.7732256395901881E-2</c:v>
                </c:pt>
                <c:pt idx="2">
                  <c:v>3.3268101761252444E-2</c:v>
                </c:pt>
                <c:pt idx="3">
                  <c:v>3.5908295967208695E-2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428032"/>
        <c:axId val="98429568"/>
      </c:barChart>
      <c:catAx>
        <c:axId val="98428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42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429568"/>
        <c:scaling>
          <c:orientation val="minMax"/>
          <c:max val="7.000000000000002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428032"/>
        <c:crosses val="autoZero"/>
        <c:crossBetween val="between"/>
        <c:majorUnit val="1.0000000000000004E-2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01954397394141"/>
          <c:y val="0.36363636363636376"/>
          <c:w val="0.14169381107491857"/>
          <c:h val="0.276363636363636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明朝"/>
              <a:ea typeface="ＭＳ Ｐ明朝"/>
              <a:cs typeface="ＭＳ Ｐ明朝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17</xdr:row>
      <xdr:rowOff>9525</xdr:rowOff>
    </xdr:from>
    <xdr:to>
      <xdr:col>6</xdr:col>
      <xdr:colOff>200025</xdr:colOff>
      <xdr:row>31</xdr:row>
      <xdr:rowOff>19050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304800</xdr:colOff>
      <xdr:row>32</xdr:row>
      <xdr:rowOff>19050</xdr:rowOff>
    </xdr:from>
    <xdr:to>
      <xdr:col>6</xdr:col>
      <xdr:colOff>85725</xdr:colOff>
      <xdr:row>46</xdr:row>
      <xdr:rowOff>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56</xdr:row>
      <xdr:rowOff>0</xdr:rowOff>
    </xdr:from>
    <xdr:to>
      <xdr:col>8</xdr:col>
      <xdr:colOff>171450</xdr:colOff>
      <xdr:row>56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6014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2" name="Text Box 1025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56</xdr:row>
      <xdr:rowOff>0</xdr:rowOff>
    </xdr:from>
    <xdr:to>
      <xdr:col>8</xdr:col>
      <xdr:colOff>171450</xdr:colOff>
      <xdr:row>56</xdr:row>
      <xdr:rowOff>0</xdr:rowOff>
    </xdr:to>
    <xdr:sp macro="" textlink="">
      <xdr:nvSpPr>
        <xdr:cNvPr id="3" name="Text Box 1026"/>
        <xdr:cNvSpPr txBox="1">
          <a:spLocks noChangeArrowheads="1"/>
        </xdr:cNvSpPr>
      </xdr:nvSpPr>
      <xdr:spPr bwMode="auto">
        <a:xfrm>
          <a:off x="5924550" y="116014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49</xdr:row>
      <xdr:rowOff>0</xdr:rowOff>
    </xdr:from>
    <xdr:to>
      <xdr:col>8</xdr:col>
      <xdr:colOff>171450</xdr:colOff>
      <xdr:row>49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100012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171450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56</xdr:row>
      <xdr:rowOff>0</xdr:rowOff>
    </xdr:from>
    <xdr:to>
      <xdr:col>8</xdr:col>
      <xdr:colOff>171450</xdr:colOff>
      <xdr:row>56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601450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4</xdr:row>
      <xdr:rowOff>0</xdr:rowOff>
    </xdr:from>
    <xdr:to>
      <xdr:col>8</xdr:col>
      <xdr:colOff>171450</xdr:colOff>
      <xdr:row>4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924550" y="10001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48</xdr:row>
      <xdr:rowOff>0</xdr:rowOff>
    </xdr:from>
    <xdr:to>
      <xdr:col>8</xdr:col>
      <xdr:colOff>171450</xdr:colOff>
      <xdr:row>48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924550" y="9801225"/>
          <a:ext cx="1943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5924550" y="1400175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  <xdr:twoCellAnchor>
    <xdr:from>
      <xdr:col>6</xdr:col>
      <xdr:colOff>152400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924550" y="11601450"/>
          <a:ext cx="1771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明朝"/>
            </a:rPr>
            <a:t>4</a:t>
          </a: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つの群の合計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明朝"/>
            </a:rPr>
            <a:t>（粗率）　　（調整）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41</xdr:row>
      <xdr:rowOff>0</xdr:rowOff>
    </xdr:from>
    <xdr:to>
      <xdr:col>7</xdr:col>
      <xdr:colOff>457200</xdr:colOff>
      <xdr:row>54</xdr:row>
      <xdr:rowOff>47625</xdr:rowOff>
    </xdr:to>
    <xdr:graphicFrame macro="">
      <xdr:nvGraphicFramePr>
        <xdr:cNvPr id="71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55</xdr:row>
      <xdr:rowOff>19050</xdr:rowOff>
    </xdr:from>
    <xdr:to>
      <xdr:col>7</xdr:col>
      <xdr:colOff>438150</xdr:colOff>
      <xdr:row>68</xdr:row>
      <xdr:rowOff>95250</xdr:rowOff>
    </xdr:to>
    <xdr:graphicFrame macro="">
      <xdr:nvGraphicFramePr>
        <xdr:cNvPr id="71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28575</xdr:colOff>
      <xdr:row>85</xdr:row>
      <xdr:rowOff>180975</xdr:rowOff>
    </xdr:from>
    <xdr:to>
      <xdr:col>7</xdr:col>
      <xdr:colOff>523875</xdr:colOff>
      <xdr:row>98</xdr:row>
      <xdr:rowOff>190500</xdr:rowOff>
    </xdr:to>
    <xdr:graphicFrame macro="">
      <xdr:nvGraphicFramePr>
        <xdr:cNvPr id="717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9525</xdr:colOff>
      <xdr:row>99</xdr:row>
      <xdr:rowOff>171450</xdr:rowOff>
    </xdr:from>
    <xdr:to>
      <xdr:col>7</xdr:col>
      <xdr:colOff>476250</xdr:colOff>
      <xdr:row>112</xdr:row>
      <xdr:rowOff>171450</xdr:rowOff>
    </xdr:to>
    <xdr:graphicFrame macro="">
      <xdr:nvGraphicFramePr>
        <xdr:cNvPr id="717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131</xdr:row>
      <xdr:rowOff>0</xdr:rowOff>
    </xdr:from>
    <xdr:to>
      <xdr:col>7</xdr:col>
      <xdr:colOff>533400</xdr:colOff>
      <xdr:row>143</xdr:row>
      <xdr:rowOff>180975</xdr:rowOff>
    </xdr:to>
    <xdr:graphicFrame macro="">
      <xdr:nvGraphicFramePr>
        <xdr:cNvPr id="7173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145</xdr:row>
      <xdr:rowOff>9525</xdr:rowOff>
    </xdr:from>
    <xdr:to>
      <xdr:col>7</xdr:col>
      <xdr:colOff>590550</xdr:colOff>
      <xdr:row>157</xdr:row>
      <xdr:rowOff>190500</xdr:rowOff>
    </xdr:to>
    <xdr:graphicFrame macro="">
      <xdr:nvGraphicFramePr>
        <xdr:cNvPr id="717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113</xdr:row>
      <xdr:rowOff>161925</xdr:rowOff>
    </xdr:from>
    <xdr:to>
      <xdr:col>7</xdr:col>
      <xdr:colOff>495300</xdr:colOff>
      <xdr:row>126</xdr:row>
      <xdr:rowOff>171450</xdr:rowOff>
    </xdr:to>
    <xdr:graphicFrame macro="">
      <xdr:nvGraphicFramePr>
        <xdr:cNvPr id="7175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68</xdr:row>
      <xdr:rowOff>190500</xdr:rowOff>
    </xdr:from>
    <xdr:to>
      <xdr:col>7</xdr:col>
      <xdr:colOff>533400</xdr:colOff>
      <xdr:row>82</xdr:row>
      <xdr:rowOff>9525</xdr:rowOff>
    </xdr:to>
    <xdr:graphicFrame macro="">
      <xdr:nvGraphicFramePr>
        <xdr:cNvPr id="7176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G48"/>
  <sheetViews>
    <sheetView showGridLines="0" tabSelected="1" view="pageBreakPreview" zoomScaleSheetLayoutView="100" workbookViewId="0"/>
  </sheetViews>
  <sheetFormatPr defaultColWidth="8.625" defaultRowHeight="15.95" customHeight="1"/>
  <cols>
    <col min="1" max="1" width="4.625" style="18" customWidth="1"/>
    <col min="2" max="2" width="22.625" style="17" customWidth="1"/>
    <col min="3" max="7" width="12.625" style="17" customWidth="1"/>
    <col min="8" max="8" width="4.625" style="17" customWidth="1"/>
    <col min="9" max="16384" width="8.625" style="17"/>
  </cols>
  <sheetData>
    <row r="1" spans="1:7" ht="15.95" customHeight="1">
      <c r="A1" s="15"/>
      <c r="B1" s="16"/>
      <c r="C1" s="15"/>
      <c r="D1" s="15"/>
      <c r="E1" s="15"/>
      <c r="F1" s="15"/>
      <c r="G1" s="15"/>
    </row>
    <row r="2" spans="1:7" ht="32.1" customHeight="1">
      <c r="B2" s="19" t="s">
        <v>52</v>
      </c>
      <c r="C2" s="15"/>
      <c r="D2" s="15"/>
      <c r="E2" s="15"/>
      <c r="F2" s="15"/>
      <c r="G2" s="15"/>
    </row>
    <row r="3" spans="1:7" ht="15.95" customHeight="1">
      <c r="A3" s="15"/>
      <c r="B3" s="16"/>
      <c r="C3" s="15"/>
      <c r="D3" s="15"/>
      <c r="E3" s="15"/>
      <c r="F3" s="15"/>
      <c r="G3" s="15"/>
    </row>
    <row r="4" spans="1:7" ht="15.95" customHeight="1" thickBot="1">
      <c r="A4" s="15"/>
      <c r="B4" s="20" t="s">
        <v>10</v>
      </c>
      <c r="C4" s="10"/>
      <c r="D4" s="10"/>
      <c r="E4" s="10"/>
      <c r="F4" s="10"/>
      <c r="G4" s="11" t="s">
        <v>11</v>
      </c>
    </row>
    <row r="5" spans="1:7" s="22" customFormat="1" ht="32.1" customHeight="1">
      <c r="A5" s="15"/>
      <c r="B5" s="12" t="s">
        <v>92</v>
      </c>
      <c r="C5" s="13" t="s">
        <v>143</v>
      </c>
      <c r="D5" s="13" t="s">
        <v>56</v>
      </c>
      <c r="E5" s="13" t="s">
        <v>144</v>
      </c>
      <c r="F5" s="13" t="s">
        <v>58</v>
      </c>
      <c r="G5" s="21" t="s">
        <v>145</v>
      </c>
    </row>
    <row r="6" spans="1:7" ht="15.95" customHeight="1">
      <c r="A6" s="23">
        <v>1</v>
      </c>
      <c r="B6" s="24" t="s">
        <v>105</v>
      </c>
      <c r="C6" s="25">
        <v>24.292101341281668</v>
      </c>
      <c r="D6" s="25">
        <v>17.287630402384501</v>
      </c>
      <c r="E6" s="25">
        <v>1.9374068554396422</v>
      </c>
      <c r="F6" s="25">
        <v>2.0864381520119228</v>
      </c>
      <c r="G6" s="25">
        <v>4.0238450074515644</v>
      </c>
    </row>
    <row r="7" spans="1:7" ht="15.95" customHeight="1">
      <c r="A7" s="23">
        <v>2</v>
      </c>
      <c r="B7" s="24" t="s">
        <v>106</v>
      </c>
      <c r="C7" s="25">
        <v>29.414374445430347</v>
      </c>
      <c r="D7" s="25">
        <v>19.476486246672582</v>
      </c>
      <c r="E7" s="25">
        <v>2.0408163265306123</v>
      </c>
      <c r="F7" s="25">
        <v>4.0372670807453419</v>
      </c>
      <c r="G7" s="25">
        <v>6.0780834072759538</v>
      </c>
    </row>
    <row r="8" spans="1:7" ht="15.95" customHeight="1">
      <c r="A8" s="23">
        <v>4</v>
      </c>
      <c r="B8" s="24" t="s">
        <v>107</v>
      </c>
      <c r="C8" s="25">
        <v>28.184281842818425</v>
      </c>
      <c r="D8" s="25">
        <v>17.12737127371274</v>
      </c>
      <c r="E8" s="25">
        <v>2.4390243902439024</v>
      </c>
      <c r="F8" s="25">
        <v>2.1138211382113821</v>
      </c>
      <c r="G8" s="25">
        <v>4.5528455284552845</v>
      </c>
    </row>
    <row r="9" spans="1:7" ht="15.95" customHeight="1">
      <c r="A9" s="23">
        <v>6</v>
      </c>
      <c r="B9" s="24" t="s">
        <v>108</v>
      </c>
      <c r="C9" s="25">
        <v>27.836411609498679</v>
      </c>
      <c r="D9" s="25">
        <v>19.349164467897978</v>
      </c>
      <c r="E9" s="25">
        <v>2.4626209322779244</v>
      </c>
      <c r="F9" s="25">
        <v>2.2867194371152153</v>
      </c>
      <c r="G9" s="25">
        <v>4.7493403693931393</v>
      </c>
    </row>
    <row r="10" spans="1:7" ht="15.95" customHeight="1">
      <c r="A10" s="23">
        <v>7</v>
      </c>
      <c r="B10" s="24" t="s">
        <v>109</v>
      </c>
      <c r="C10" s="25">
        <v>33.278955954323003</v>
      </c>
      <c r="D10" s="25">
        <v>21.533442088091352</v>
      </c>
      <c r="E10" s="25">
        <v>2.9363784665579118</v>
      </c>
      <c r="F10" s="25">
        <v>1.957585644371941</v>
      </c>
      <c r="G10" s="25">
        <v>4.8939641109298533</v>
      </c>
    </row>
    <row r="11" spans="1:7" ht="15.95" customHeight="1">
      <c r="A11" s="23">
        <v>8</v>
      </c>
      <c r="B11" s="24" t="s">
        <v>110</v>
      </c>
      <c r="C11" s="25">
        <v>33.089005235602095</v>
      </c>
      <c r="D11" s="25">
        <v>21.047120418848166</v>
      </c>
      <c r="E11" s="25">
        <v>2.7225130890052354</v>
      </c>
      <c r="F11" s="25">
        <v>5.4450261780104707</v>
      </c>
      <c r="G11" s="25">
        <v>8.167539267015707</v>
      </c>
    </row>
    <row r="12" spans="1:7" ht="15.95" customHeight="1">
      <c r="A12" s="23">
        <v>9</v>
      </c>
      <c r="B12" s="24" t="s">
        <v>111</v>
      </c>
      <c r="C12" s="25">
        <v>23.771983020012126</v>
      </c>
      <c r="D12" s="25">
        <v>13.038204972710735</v>
      </c>
      <c r="E12" s="25">
        <v>1.6979987871437234</v>
      </c>
      <c r="F12" s="25">
        <v>2.1831412977562157</v>
      </c>
      <c r="G12" s="25">
        <v>3.8811400848999393</v>
      </c>
    </row>
    <row r="13" spans="1:7" ht="15.95" customHeight="1">
      <c r="A13" s="23">
        <v>10</v>
      </c>
      <c r="B13" s="24" t="s">
        <v>112</v>
      </c>
      <c r="C13" s="25">
        <v>28.12645281264528</v>
      </c>
      <c r="D13" s="25">
        <v>15.016271501627152</v>
      </c>
      <c r="E13" s="25">
        <v>2.4174802417480241</v>
      </c>
      <c r="F13" s="25">
        <v>3.2078103207810322</v>
      </c>
      <c r="G13" s="25">
        <v>5.6252905625290559</v>
      </c>
    </row>
    <row r="14" spans="1:7" ht="15.95" customHeight="1">
      <c r="A14" s="23">
        <v>11</v>
      </c>
      <c r="B14" s="24" t="s">
        <v>113</v>
      </c>
      <c r="C14" s="25">
        <v>26.522187822497422</v>
      </c>
      <c r="D14" s="25">
        <v>12.20330237358101</v>
      </c>
      <c r="E14" s="25">
        <v>1.9349845201238391</v>
      </c>
      <c r="F14" s="25">
        <v>3.0185758513931891</v>
      </c>
      <c r="G14" s="25">
        <v>4.9535603715170282</v>
      </c>
    </row>
    <row r="15" spans="1:7" ht="15.95" customHeight="1">
      <c r="A15" s="23">
        <v>13</v>
      </c>
      <c r="B15" s="24" t="s">
        <v>114</v>
      </c>
      <c r="C15" s="25">
        <v>26.868829337094503</v>
      </c>
      <c r="D15" s="25">
        <v>12.129760225669958</v>
      </c>
      <c r="E15" s="25">
        <v>1.9040902679830749</v>
      </c>
      <c r="F15" s="25">
        <v>2.6093088857545839</v>
      </c>
      <c r="G15" s="25">
        <v>4.5133991537376588</v>
      </c>
    </row>
    <row r="16" spans="1:7" ht="15.95" customHeight="1">
      <c r="A16" s="23">
        <v>14</v>
      </c>
      <c r="B16" s="24" t="s">
        <v>115</v>
      </c>
      <c r="C16" s="25">
        <v>26.379974326059052</v>
      </c>
      <c r="D16" s="25">
        <v>13.7997432605905</v>
      </c>
      <c r="E16" s="25">
        <v>2.1181001283697047</v>
      </c>
      <c r="F16" s="25">
        <v>3.2734274711168165</v>
      </c>
      <c r="G16" s="25">
        <v>5.3915275994865208</v>
      </c>
    </row>
    <row r="17" spans="1:7" ht="15.95" customHeight="1">
      <c r="A17" s="23">
        <v>15</v>
      </c>
      <c r="B17" s="24" t="s">
        <v>116</v>
      </c>
      <c r="C17" s="25">
        <v>28.049408131755015</v>
      </c>
      <c r="D17" s="25">
        <v>13.844570252187339</v>
      </c>
      <c r="E17" s="25">
        <v>1.6469377251672672</v>
      </c>
      <c r="F17" s="25">
        <v>3.705609881626351</v>
      </c>
      <c r="G17" s="25">
        <v>5.3525476067936184</v>
      </c>
    </row>
    <row r="18" spans="1:7" ht="15.95" customHeight="1">
      <c r="A18" s="23">
        <v>16</v>
      </c>
      <c r="B18" s="24" t="s">
        <v>117</v>
      </c>
      <c r="C18" s="25">
        <v>27.649325626204242</v>
      </c>
      <c r="D18" s="25">
        <v>12.524084778420038</v>
      </c>
      <c r="E18" s="25">
        <v>1.8304431599229287</v>
      </c>
      <c r="F18" s="25">
        <v>3.1791907514450863</v>
      </c>
      <c r="G18" s="25">
        <v>5.0096339113680148</v>
      </c>
    </row>
    <row r="19" spans="1:7" ht="15.95" customHeight="1">
      <c r="A19" s="23">
        <v>17</v>
      </c>
      <c r="B19" s="24" t="s">
        <v>118</v>
      </c>
      <c r="C19" s="25">
        <v>27.335507385382694</v>
      </c>
      <c r="D19" s="25">
        <v>13.677345098791482</v>
      </c>
      <c r="E19" s="25">
        <v>2.2060234030308843</v>
      </c>
      <c r="F19" s="25">
        <v>3.8557452522539801</v>
      </c>
      <c r="G19" s="25">
        <v>6.0617686552848644</v>
      </c>
    </row>
    <row r="20" spans="1:7" ht="15.95" customHeight="1">
      <c r="A20" s="23">
        <v>18</v>
      </c>
      <c r="B20" s="24" t="s">
        <v>119</v>
      </c>
      <c r="C20" s="25">
        <v>28.406275805119733</v>
      </c>
      <c r="D20" s="25">
        <v>12.138728323699421</v>
      </c>
      <c r="E20" s="25">
        <v>1.3212221304706853</v>
      </c>
      <c r="F20" s="25">
        <v>3.3856317093311312</v>
      </c>
      <c r="G20" s="25">
        <v>4.7068538398018163</v>
      </c>
    </row>
    <row r="21" spans="1:7" ht="15.95" customHeight="1">
      <c r="A21" s="23">
        <v>19</v>
      </c>
      <c r="B21" s="24" t="s">
        <v>120</v>
      </c>
      <c r="C21" s="25">
        <v>31.210191082802545</v>
      </c>
      <c r="D21" s="25">
        <v>15.852795470629866</v>
      </c>
      <c r="E21" s="25">
        <v>1.6985138004246285</v>
      </c>
      <c r="F21" s="25">
        <v>3.2554847841472041</v>
      </c>
      <c r="G21" s="25">
        <v>4.9539985845718331</v>
      </c>
    </row>
    <row r="22" spans="1:7" ht="15.95" customHeight="1">
      <c r="A22" s="23">
        <v>20</v>
      </c>
      <c r="B22" s="24" t="s">
        <v>121</v>
      </c>
      <c r="C22" s="25">
        <v>22.957950700821652</v>
      </c>
      <c r="D22" s="25">
        <v>11.599806669888835</v>
      </c>
      <c r="E22" s="25">
        <v>1.8849685838569359</v>
      </c>
      <c r="F22" s="25">
        <v>2.8999516674722088</v>
      </c>
      <c r="G22" s="25">
        <v>4.7849202513291447</v>
      </c>
    </row>
    <row r="23" spans="1:7" ht="15.95" customHeight="1">
      <c r="A23" s="23">
        <v>21</v>
      </c>
      <c r="B23" s="24" t="s">
        <v>122</v>
      </c>
      <c r="C23" s="25">
        <v>24.115656721008921</v>
      </c>
      <c r="D23" s="25">
        <v>10.981236542602277</v>
      </c>
      <c r="E23" s="25">
        <v>1.7533066748692709</v>
      </c>
      <c r="F23" s="25">
        <v>3.1682559212549983</v>
      </c>
      <c r="G23" s="25">
        <v>4.9215625961242697</v>
      </c>
    </row>
    <row r="24" spans="1:7" ht="15.95" customHeight="1">
      <c r="A24" s="23">
        <v>22</v>
      </c>
      <c r="B24" s="24" t="s">
        <v>123</v>
      </c>
      <c r="C24" s="25">
        <v>27.949852507374633</v>
      </c>
      <c r="D24" s="25">
        <v>10.840707964601769</v>
      </c>
      <c r="E24" s="25">
        <v>1.6224188790560472</v>
      </c>
      <c r="F24" s="25">
        <v>1.4749262536873156</v>
      </c>
      <c r="G24" s="25">
        <v>3.0973451327433628</v>
      </c>
    </row>
    <row r="25" spans="1:7" ht="15.95" customHeight="1">
      <c r="A25" s="23">
        <v>23</v>
      </c>
      <c r="B25" s="24" t="s">
        <v>124</v>
      </c>
      <c r="C25" s="25">
        <v>28.117913832199548</v>
      </c>
      <c r="D25" s="25">
        <v>9.9773242630385486</v>
      </c>
      <c r="E25" s="25">
        <v>1.3605442176870748</v>
      </c>
      <c r="F25" s="25">
        <v>2.4036281179138324</v>
      </c>
      <c r="G25" s="25">
        <v>3.7641723356009074</v>
      </c>
    </row>
    <row r="26" spans="1:7" ht="15.95" customHeight="1">
      <c r="A26" s="23">
        <v>24</v>
      </c>
      <c r="B26" s="24" t="s">
        <v>125</v>
      </c>
      <c r="C26" s="25">
        <v>23.617511520737327</v>
      </c>
      <c r="D26" s="25">
        <v>8.4677419354838701</v>
      </c>
      <c r="E26" s="25">
        <v>0.8640552995391706</v>
      </c>
      <c r="F26" s="25">
        <v>2.0737327188940093</v>
      </c>
      <c r="G26" s="25">
        <v>2.9377880184331797</v>
      </c>
    </row>
    <row r="27" spans="1:7" ht="15.95" customHeight="1">
      <c r="A27" s="23">
        <v>25</v>
      </c>
      <c r="B27" s="24" t="s">
        <v>126</v>
      </c>
      <c r="C27" s="25">
        <v>26.923076923076923</v>
      </c>
      <c r="D27" s="25">
        <v>11.163227016885553</v>
      </c>
      <c r="E27" s="25">
        <v>1.3133208255159476</v>
      </c>
      <c r="F27" s="25">
        <v>3.0018761726078798</v>
      </c>
      <c r="G27" s="25">
        <v>4.3151969981238274</v>
      </c>
    </row>
    <row r="28" spans="1:7" ht="15.95" customHeight="1">
      <c r="A28" s="23">
        <v>26</v>
      </c>
      <c r="B28" s="24" t="s">
        <v>127</v>
      </c>
      <c r="C28" s="25">
        <v>25.77614379084967</v>
      </c>
      <c r="D28" s="25">
        <v>11.928104575163399</v>
      </c>
      <c r="E28" s="25">
        <v>1.5522875816993464</v>
      </c>
      <c r="F28" s="25">
        <v>1.715686274509804</v>
      </c>
      <c r="G28" s="25">
        <v>3.2679738562091507</v>
      </c>
    </row>
    <row r="29" spans="1:7" ht="15.95" customHeight="1">
      <c r="A29" s="23">
        <v>28</v>
      </c>
      <c r="B29" s="24" t="s">
        <v>128</v>
      </c>
      <c r="C29" s="25">
        <v>22.507869884575026</v>
      </c>
      <c r="D29" s="25">
        <v>12.539349422875132</v>
      </c>
      <c r="E29" s="25">
        <v>1.6264428121720882</v>
      </c>
      <c r="F29" s="25">
        <v>2.0461699895068208</v>
      </c>
      <c r="G29" s="25">
        <v>3.6726128016789086</v>
      </c>
    </row>
    <row r="30" spans="1:7" ht="15.95" customHeight="1">
      <c r="A30" s="23">
        <v>29</v>
      </c>
      <c r="B30" s="24" t="s">
        <v>129</v>
      </c>
      <c r="C30" s="25">
        <v>26.172607879924954</v>
      </c>
      <c r="D30" s="25">
        <v>12.101313320825517</v>
      </c>
      <c r="E30" s="25">
        <v>1.5009380863039399</v>
      </c>
      <c r="F30" s="25">
        <v>2.1575984990619137</v>
      </c>
      <c r="G30" s="25">
        <v>3.6585365853658534</v>
      </c>
    </row>
    <row r="31" spans="1:7" ht="15.95" customHeight="1">
      <c r="A31" s="23">
        <v>30</v>
      </c>
      <c r="B31" s="24" t="s">
        <v>130</v>
      </c>
      <c r="C31" s="25">
        <v>22.392638036809817</v>
      </c>
      <c r="D31" s="25">
        <v>13.496932515337424</v>
      </c>
      <c r="E31" s="25">
        <v>1.2269938650306749</v>
      </c>
      <c r="F31" s="25">
        <v>4.0899795501022496</v>
      </c>
      <c r="G31" s="25">
        <v>5.3169734151329244</v>
      </c>
    </row>
    <row r="32" spans="1:7" ht="15.95" customHeight="1">
      <c r="A32" s="23">
        <v>31</v>
      </c>
      <c r="B32" s="24" t="s">
        <v>131</v>
      </c>
      <c r="C32" s="25">
        <v>25.464949928469245</v>
      </c>
      <c r="D32" s="25">
        <v>14.592274678111588</v>
      </c>
      <c r="E32" s="25">
        <v>2.2174535050071533</v>
      </c>
      <c r="F32" s="25">
        <v>2.28898426323319</v>
      </c>
      <c r="G32" s="25">
        <v>4.5064377682403434</v>
      </c>
    </row>
    <row r="33" spans="1:7" ht="15.95" customHeight="1">
      <c r="A33" s="23">
        <v>32</v>
      </c>
      <c r="B33" s="24" t="s">
        <v>132</v>
      </c>
      <c r="C33" s="25">
        <v>24.014125956444968</v>
      </c>
      <c r="D33" s="25">
        <v>11.183048852266039</v>
      </c>
      <c r="E33" s="25">
        <v>1.5891701000588583</v>
      </c>
      <c r="F33" s="25">
        <v>3.4137728075338436</v>
      </c>
      <c r="G33" s="25">
        <v>5.0029429075927014</v>
      </c>
    </row>
    <row r="34" spans="1:7" ht="15.95" customHeight="1">
      <c r="A34" s="23">
        <v>33</v>
      </c>
      <c r="B34" s="24" t="s">
        <v>133</v>
      </c>
      <c r="C34" s="25">
        <v>22.829827915869981</v>
      </c>
      <c r="D34" s="25">
        <v>12.638623326959847</v>
      </c>
      <c r="E34" s="25">
        <v>1.7973231357552581</v>
      </c>
      <c r="F34" s="25">
        <v>3.2122370936902485</v>
      </c>
      <c r="G34" s="25">
        <v>5.0095602294455066</v>
      </c>
    </row>
    <row r="35" spans="1:7" ht="15.95" customHeight="1">
      <c r="A35" s="23">
        <v>34</v>
      </c>
      <c r="B35" s="24" t="s">
        <v>134</v>
      </c>
      <c r="C35" s="25">
        <v>23.315853166599435</v>
      </c>
      <c r="D35" s="25">
        <v>15.248083904800321</v>
      </c>
      <c r="E35" s="25">
        <v>1.3311819281968535</v>
      </c>
      <c r="F35" s="25">
        <v>2.501008471157725</v>
      </c>
      <c r="G35" s="25">
        <v>3.8321903993545785</v>
      </c>
    </row>
    <row r="36" spans="1:7" ht="15.95" customHeight="1">
      <c r="A36" s="23">
        <v>36</v>
      </c>
      <c r="B36" s="24" t="s">
        <v>135</v>
      </c>
      <c r="C36" s="25">
        <v>26.326366559485532</v>
      </c>
      <c r="D36" s="25">
        <v>11.57556270096463</v>
      </c>
      <c r="E36" s="25">
        <v>1.1655948553054662</v>
      </c>
      <c r="F36" s="25">
        <v>1.8488745980707395</v>
      </c>
      <c r="G36" s="25">
        <v>3.014469453376206</v>
      </c>
    </row>
    <row r="37" spans="1:7" ht="15.95" customHeight="1">
      <c r="A37" s="23">
        <v>37</v>
      </c>
      <c r="B37" s="24" t="s">
        <v>136</v>
      </c>
      <c r="C37" s="25">
        <v>28.84272997032641</v>
      </c>
      <c r="D37" s="25">
        <v>14.658753709198812</v>
      </c>
      <c r="E37" s="25">
        <v>2.314540059347181</v>
      </c>
      <c r="F37" s="25">
        <v>4.094955489614243</v>
      </c>
      <c r="G37" s="25">
        <v>6.4094955489614245</v>
      </c>
    </row>
    <row r="38" spans="1:7" ht="15.95" customHeight="1">
      <c r="A38" s="23">
        <v>38</v>
      </c>
      <c r="B38" s="24" t="s">
        <v>137</v>
      </c>
      <c r="C38" s="25">
        <v>31.77323665128543</v>
      </c>
      <c r="D38" s="25">
        <v>19.512195121951219</v>
      </c>
      <c r="E38" s="25">
        <v>2.9004614370468031</v>
      </c>
      <c r="F38" s="25">
        <v>4.6802900461437051</v>
      </c>
      <c r="G38" s="25">
        <v>7.5807514831905083</v>
      </c>
    </row>
    <row r="39" spans="1:7" ht="15.95" customHeight="1">
      <c r="A39" s="23">
        <v>39</v>
      </c>
      <c r="B39" s="24" t="s">
        <v>138</v>
      </c>
      <c r="C39" s="25">
        <v>24.744897959183675</v>
      </c>
      <c r="D39" s="25">
        <v>14.540816326530612</v>
      </c>
      <c r="E39" s="25">
        <v>1.9387755102040816</v>
      </c>
      <c r="F39" s="25">
        <v>2.2448979591836733</v>
      </c>
      <c r="G39" s="25">
        <v>4.1836734693877551</v>
      </c>
    </row>
    <row r="40" spans="1:7" ht="15.95" customHeight="1">
      <c r="A40" s="23">
        <v>40</v>
      </c>
      <c r="B40" s="24" t="s">
        <v>139</v>
      </c>
      <c r="C40" s="25">
        <v>23.745819397993312</v>
      </c>
      <c r="D40" s="25">
        <v>28.205128205128204</v>
      </c>
      <c r="E40" s="25">
        <v>3.3444816053511706</v>
      </c>
      <c r="F40" s="25">
        <v>2.3411371237458192</v>
      </c>
      <c r="G40" s="25">
        <v>5.6856187290969897</v>
      </c>
    </row>
    <row r="41" spans="1:7" ht="15.95" customHeight="1">
      <c r="A41" s="23">
        <v>43</v>
      </c>
      <c r="B41" s="24" t="s">
        <v>140</v>
      </c>
      <c r="C41" s="25">
        <v>24.306076519129782</v>
      </c>
      <c r="D41" s="25">
        <v>12.678169542385595</v>
      </c>
      <c r="E41" s="25">
        <v>2.1505376344086025</v>
      </c>
      <c r="F41" s="25">
        <v>3.7009252313078269</v>
      </c>
      <c r="G41" s="25">
        <v>5.8514628657164298</v>
      </c>
    </row>
    <row r="42" spans="1:7" ht="15.95" customHeight="1">
      <c r="A42" s="23">
        <v>44</v>
      </c>
      <c r="B42" s="24" t="s">
        <v>141</v>
      </c>
      <c r="C42" s="25">
        <v>22.728663199755278</v>
      </c>
      <c r="D42" s="25">
        <v>17.375344141939429</v>
      </c>
      <c r="E42" s="25">
        <v>3.2119914346895073</v>
      </c>
      <c r="F42" s="25">
        <v>3.0896298562251454</v>
      </c>
      <c r="G42" s="25">
        <v>6.3016212909146523</v>
      </c>
    </row>
    <row r="43" spans="1:7" ht="15.95" customHeight="1">
      <c r="A43" s="23">
        <v>45</v>
      </c>
      <c r="B43" s="24" t="s">
        <v>142</v>
      </c>
      <c r="C43" s="25">
        <v>21.101992966002346</v>
      </c>
      <c r="D43" s="25">
        <v>22.000781555295038</v>
      </c>
      <c r="E43" s="25">
        <v>2.7354435326299336</v>
      </c>
      <c r="F43" s="25">
        <v>3.8296209456819073</v>
      </c>
      <c r="G43" s="25">
        <v>6.5650644783118413</v>
      </c>
    </row>
    <row r="44" spans="1:7" ht="15.95" customHeight="1" thickBot="1">
      <c r="A44" s="15"/>
      <c r="B44" s="26" t="s">
        <v>94</v>
      </c>
      <c r="C44" s="27">
        <v>25.836856842041016</v>
      </c>
      <c r="D44" s="27">
        <v>14.205552101135254</v>
      </c>
      <c r="E44" s="27">
        <v>1.9717363119125366</v>
      </c>
      <c r="F44" s="27">
        <v>3.0112614631652832</v>
      </c>
      <c r="G44" s="27">
        <v>4.9829978942871094</v>
      </c>
    </row>
    <row r="45" spans="1:7" ht="15.95" customHeight="1">
      <c r="A45" s="15"/>
      <c r="B45" s="28" t="s">
        <v>95</v>
      </c>
      <c r="C45" s="25">
        <v>33.278955954323003</v>
      </c>
      <c r="D45" s="25">
        <v>28.205128205128204</v>
      </c>
      <c r="E45" s="25">
        <v>3.3444816053511706</v>
      </c>
      <c r="F45" s="25">
        <v>5.4450261780104707</v>
      </c>
      <c r="G45" s="25">
        <v>8.167539267015707</v>
      </c>
    </row>
    <row r="46" spans="1:7" ht="15.95" customHeight="1">
      <c r="B46" s="28" t="s">
        <v>96</v>
      </c>
      <c r="C46" s="25">
        <v>21.101992966002346</v>
      </c>
      <c r="D46" s="25">
        <v>8.4677419354838701</v>
      </c>
      <c r="E46" s="25">
        <v>0.8640552995391706</v>
      </c>
      <c r="F46" s="25">
        <v>1.4749262536873156</v>
      </c>
      <c r="G46" s="25">
        <v>2.9377880184331797</v>
      </c>
    </row>
    <row r="47" spans="1:7" ht="15.95" customHeight="1">
      <c r="B47" s="28" t="s">
        <v>97</v>
      </c>
      <c r="C47" s="25">
        <v>1.57705274605764</v>
      </c>
      <c r="D47" s="25">
        <v>3.330891330891331</v>
      </c>
      <c r="E47" s="25">
        <v>3.8706800445930876</v>
      </c>
      <c r="F47" s="25">
        <v>3.6917277486910995</v>
      </c>
      <c r="G47" s="25">
        <v>2.7801663073606409</v>
      </c>
    </row>
    <row r="48" spans="1:7" ht="15.95" customHeight="1">
      <c r="C48" s="25"/>
      <c r="D48" s="25"/>
      <c r="E48" s="25"/>
      <c r="F48" s="25"/>
      <c r="G48" s="25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M26"/>
  <sheetViews>
    <sheetView showGridLines="0" view="pageBreakPreview" workbookViewId="0"/>
  </sheetViews>
  <sheetFormatPr defaultColWidth="8.625" defaultRowHeight="15.95" customHeight="1"/>
  <cols>
    <col min="1" max="1" width="4.625" style="6" customWidth="1"/>
    <col min="2" max="2" width="30.625" style="6" customWidth="1"/>
    <col min="3" max="6" width="10.625" style="6" customWidth="1"/>
    <col min="7" max="7" width="4.625" style="6" customWidth="1"/>
    <col min="8" max="8" width="8.625" style="6" customWidth="1"/>
    <col min="9" max="9" width="30.625" style="6" customWidth="1"/>
    <col min="10" max="13" width="10.625" style="6" customWidth="1"/>
    <col min="14" max="16384" width="8.625" style="6"/>
  </cols>
  <sheetData>
    <row r="1" spans="1:13" ht="15.95" customHeight="1">
      <c r="A1" s="2"/>
    </row>
    <row r="2" spans="1:13" ht="32.1" customHeight="1">
      <c r="B2" s="29" t="s">
        <v>53</v>
      </c>
      <c r="I2" s="1"/>
      <c r="J2" s="1"/>
      <c r="K2" s="1"/>
      <c r="L2" s="1"/>
      <c r="M2" s="2"/>
    </row>
    <row r="3" spans="1:13" ht="15.95" customHeight="1">
      <c r="A3" s="2"/>
      <c r="B3" s="30"/>
      <c r="I3" s="1"/>
      <c r="J3" s="1"/>
      <c r="K3" s="1"/>
      <c r="L3" s="1"/>
      <c r="M3" s="2"/>
    </row>
    <row r="4" spans="1:13" ht="15.95" customHeight="1">
      <c r="A4" s="2"/>
      <c r="F4" s="8" t="s">
        <v>12</v>
      </c>
      <c r="I4" s="1"/>
      <c r="J4" s="1"/>
      <c r="K4" s="1"/>
      <c r="L4" s="1"/>
      <c r="M4" s="2"/>
    </row>
    <row r="5" spans="1:13" ht="15.95" customHeight="1">
      <c r="A5" s="3"/>
      <c r="B5" s="74"/>
      <c r="C5" s="77" t="s">
        <v>13</v>
      </c>
      <c r="D5" s="77"/>
      <c r="E5" s="77" t="s">
        <v>14</v>
      </c>
      <c r="F5" s="77"/>
      <c r="I5" s="1"/>
      <c r="J5" s="78"/>
      <c r="K5" s="78"/>
      <c r="L5" s="78"/>
      <c r="M5" s="78"/>
    </row>
    <row r="6" spans="1:13" s="9" customFormat="1" ht="15.95" customHeight="1">
      <c r="A6" s="3"/>
      <c r="B6" s="75"/>
      <c r="C6" s="31" t="s">
        <v>15</v>
      </c>
      <c r="D6" s="31" t="s">
        <v>16</v>
      </c>
      <c r="E6" s="31" t="s">
        <v>15</v>
      </c>
      <c r="F6" s="31" t="s">
        <v>16</v>
      </c>
      <c r="I6" s="3"/>
      <c r="J6" s="3"/>
      <c r="K6" s="3"/>
      <c r="L6" s="3"/>
      <c r="M6" s="3"/>
    </row>
    <row r="7" spans="1:13" ht="15.95" customHeight="1">
      <c r="A7" s="5"/>
      <c r="B7" s="32" t="s">
        <v>61</v>
      </c>
      <c r="C7" s="33">
        <v>1.4443994738439745</v>
      </c>
      <c r="D7" s="33">
        <v>1.456215258301182</v>
      </c>
      <c r="E7" s="33">
        <v>1.9809050276374598</v>
      </c>
      <c r="F7" s="33">
        <v>1.966891809010801</v>
      </c>
      <c r="I7" s="4"/>
      <c r="J7" s="5"/>
      <c r="K7" s="5"/>
      <c r="L7" s="5"/>
      <c r="M7" s="5"/>
    </row>
    <row r="8" spans="1:13" ht="15.95" customHeight="1">
      <c r="A8" s="5"/>
      <c r="B8" s="32" t="s">
        <v>62</v>
      </c>
      <c r="C8" s="33">
        <v>28.895578265708792</v>
      </c>
      <c r="D8" s="33">
        <v>29.019491754880967</v>
      </c>
      <c r="E8" s="33">
        <v>31.863743355108305</v>
      </c>
      <c r="F8" s="33">
        <v>31.747466044641435</v>
      </c>
      <c r="I8" s="4"/>
      <c r="J8" s="5"/>
      <c r="K8" s="5"/>
      <c r="L8" s="5"/>
      <c r="M8" s="5"/>
    </row>
    <row r="9" spans="1:13" ht="15.95" customHeight="1">
      <c r="A9" s="5"/>
      <c r="B9" s="32" t="s">
        <v>63</v>
      </c>
      <c r="C9" s="33">
        <v>41.452494181928564</v>
      </c>
      <c r="D9" s="33">
        <v>41.450110099841083</v>
      </c>
      <c r="E9" s="33">
        <v>41.416519002406709</v>
      </c>
      <c r="F9" s="33">
        <v>41.43008122923009</v>
      </c>
      <c r="I9" s="4"/>
      <c r="J9" s="5"/>
      <c r="K9" s="5"/>
      <c r="L9" s="5"/>
      <c r="M9" s="5"/>
    </row>
    <row r="10" spans="1:13" ht="15.95" customHeight="1">
      <c r="A10" s="5"/>
      <c r="B10" s="32" t="s">
        <v>64</v>
      </c>
      <c r="C10" s="33">
        <v>27.544773854092885</v>
      </c>
      <c r="D10" s="33">
        <v>27.399366152035714</v>
      </c>
      <c r="E10" s="33">
        <v>24.051202031154954</v>
      </c>
      <c r="F10" s="33">
        <v>24.17966784415723</v>
      </c>
      <c r="I10" s="4"/>
      <c r="J10" s="5"/>
      <c r="K10" s="5"/>
      <c r="L10" s="5"/>
      <c r="M10" s="5"/>
    </row>
    <row r="11" spans="1:13" ht="15.95" customHeight="1">
      <c r="A11" s="5"/>
      <c r="B11" s="32" t="s">
        <v>56</v>
      </c>
      <c r="C11" s="33">
        <v>16.475260548416472</v>
      </c>
      <c r="D11" s="33">
        <v>16.337829127655461</v>
      </c>
      <c r="E11" s="33">
        <v>11.832535505540715</v>
      </c>
      <c r="F11" s="33">
        <v>11.974100607791506</v>
      </c>
      <c r="I11" s="4"/>
      <c r="J11" s="5"/>
      <c r="K11" s="5"/>
      <c r="L11" s="5"/>
      <c r="M11" s="5"/>
    </row>
    <row r="12" spans="1:13" ht="15.95" customHeight="1">
      <c r="A12" s="5"/>
      <c r="B12" s="32" t="s">
        <v>57</v>
      </c>
      <c r="C12" s="33">
        <v>2.3019326115551957</v>
      </c>
      <c r="D12" s="33">
        <v>2.2643866655292082</v>
      </c>
      <c r="E12" s="33">
        <v>1.6265108037343627</v>
      </c>
      <c r="F12" s="33">
        <v>1.6577907027457233</v>
      </c>
      <c r="I12" s="4"/>
      <c r="J12" s="5"/>
      <c r="K12" s="5"/>
      <c r="L12" s="5"/>
      <c r="M12" s="5"/>
    </row>
    <row r="13" spans="1:13" ht="15.95" customHeight="1">
      <c r="A13" s="5"/>
      <c r="B13" s="32" t="s">
        <v>58</v>
      </c>
      <c r="C13" s="33">
        <v>3.8070423960335926</v>
      </c>
      <c r="D13" s="33">
        <v>3.7308618764150632</v>
      </c>
      <c r="E13" s="33">
        <v>2.1792600037026264</v>
      </c>
      <c r="F13" s="33">
        <v>2.2228424012157117</v>
      </c>
      <c r="I13" s="4"/>
      <c r="J13" s="5"/>
      <c r="K13" s="5"/>
      <c r="L13" s="5"/>
      <c r="M13" s="5"/>
    </row>
    <row r="14" spans="1:13" ht="15.95" customHeight="1">
      <c r="A14" s="5"/>
      <c r="B14" s="32" t="s">
        <v>59</v>
      </c>
      <c r="C14" s="33">
        <v>6.1089750075887892</v>
      </c>
      <c r="D14" s="33">
        <v>5.9952485419442718</v>
      </c>
      <c r="E14" s="33">
        <v>3.8057708074369896</v>
      </c>
      <c r="F14" s="33">
        <v>3.880633103961435</v>
      </c>
      <c r="I14" s="4"/>
      <c r="J14" s="5"/>
      <c r="K14" s="5"/>
      <c r="L14" s="5"/>
      <c r="M14" s="5"/>
    </row>
    <row r="15" spans="1:13" ht="15.95" customHeight="1">
      <c r="A15" s="1"/>
    </row>
    <row r="16" spans="1:13" ht="15.95" customHeight="1">
      <c r="A16" s="1"/>
      <c r="I16" s="45" t="s">
        <v>33</v>
      </c>
      <c r="J16" s="45"/>
      <c r="K16" s="45"/>
      <c r="L16" s="45"/>
      <c r="M16" s="45"/>
    </row>
    <row r="17" spans="1:13" ht="15.95" customHeight="1">
      <c r="A17" s="3"/>
      <c r="I17" s="46"/>
      <c r="J17" s="76" t="s">
        <v>13</v>
      </c>
      <c r="K17" s="76"/>
      <c r="L17" s="76" t="s">
        <v>14</v>
      </c>
      <c r="M17" s="76"/>
    </row>
    <row r="18" spans="1:13" ht="15.95" customHeight="1">
      <c r="A18" s="3"/>
      <c r="I18" s="47"/>
      <c r="J18" s="47" t="s">
        <v>15</v>
      </c>
      <c r="K18" s="47" t="s">
        <v>16</v>
      </c>
      <c r="L18" s="47" t="s">
        <v>15</v>
      </c>
      <c r="M18" s="47" t="s">
        <v>16</v>
      </c>
    </row>
    <row r="19" spans="1:13" ht="15.95" customHeight="1">
      <c r="A19" s="7"/>
      <c r="I19" s="48" t="s">
        <v>65</v>
      </c>
      <c r="J19" s="49">
        <f>C7/100</f>
        <v>1.4443994738439745E-2</v>
      </c>
      <c r="K19" s="49">
        <f t="shared" ref="K19:M26" si="0">D7/100</f>
        <v>1.4562152583011821E-2</v>
      </c>
      <c r="L19" s="49">
        <f t="shared" si="0"/>
        <v>1.9809050276374598E-2</v>
      </c>
      <c r="M19" s="49">
        <f t="shared" si="0"/>
        <v>1.9668918090108008E-2</v>
      </c>
    </row>
    <row r="20" spans="1:13" ht="15.95" customHeight="1">
      <c r="A20" s="7"/>
      <c r="I20" s="48" t="s">
        <v>66</v>
      </c>
      <c r="J20" s="49">
        <f t="shared" ref="J20:J26" si="1">C8/100</f>
        <v>0.28895578265708793</v>
      </c>
      <c r="K20" s="49">
        <f t="shared" si="0"/>
        <v>0.29019491754880966</v>
      </c>
      <c r="L20" s="49">
        <f t="shared" si="0"/>
        <v>0.31863743355108304</v>
      </c>
      <c r="M20" s="49">
        <f t="shared" si="0"/>
        <v>0.31747466044641437</v>
      </c>
    </row>
    <row r="21" spans="1:13" ht="15.95" customHeight="1">
      <c r="A21" s="7"/>
      <c r="I21" s="48" t="s">
        <v>67</v>
      </c>
      <c r="J21" s="49">
        <f t="shared" si="1"/>
        <v>0.41452494181928562</v>
      </c>
      <c r="K21" s="49">
        <f t="shared" si="0"/>
        <v>0.41450110099841081</v>
      </c>
      <c r="L21" s="49">
        <f t="shared" si="0"/>
        <v>0.4141651900240671</v>
      </c>
      <c r="M21" s="49">
        <f t="shared" si="0"/>
        <v>0.41430081229230092</v>
      </c>
    </row>
    <row r="22" spans="1:13" ht="15.95" customHeight="1">
      <c r="A22" s="7"/>
      <c r="I22" s="48" t="s">
        <v>68</v>
      </c>
      <c r="J22" s="49">
        <f t="shared" si="1"/>
        <v>0.27544773854092885</v>
      </c>
      <c r="K22" s="49">
        <f t="shared" si="0"/>
        <v>0.27399366152035715</v>
      </c>
      <c r="L22" s="49">
        <f t="shared" si="0"/>
        <v>0.24051202031154953</v>
      </c>
      <c r="M22" s="49">
        <f t="shared" si="0"/>
        <v>0.24179667844157229</v>
      </c>
    </row>
    <row r="23" spans="1:13" ht="15.95" customHeight="1">
      <c r="A23" s="7"/>
      <c r="I23" s="48" t="s">
        <v>69</v>
      </c>
      <c r="J23" s="49">
        <f t="shared" si="1"/>
        <v>0.1647526054841647</v>
      </c>
      <c r="K23" s="49">
        <f t="shared" si="0"/>
        <v>0.16337829127655459</v>
      </c>
      <c r="L23" s="49">
        <f t="shared" si="0"/>
        <v>0.11832535505540714</v>
      </c>
      <c r="M23" s="49">
        <f t="shared" si="0"/>
        <v>0.11974100607791506</v>
      </c>
    </row>
    <row r="24" spans="1:13" ht="15.95" customHeight="1">
      <c r="A24" s="7"/>
      <c r="I24" s="48" t="s">
        <v>70</v>
      </c>
      <c r="J24" s="49">
        <f t="shared" si="1"/>
        <v>2.3019326115551957E-2</v>
      </c>
      <c r="K24" s="49">
        <f t="shared" si="0"/>
        <v>2.2643866655292083E-2</v>
      </c>
      <c r="L24" s="49">
        <f t="shared" si="0"/>
        <v>1.6265108037343629E-2</v>
      </c>
      <c r="M24" s="49">
        <f t="shared" si="0"/>
        <v>1.6577907027457234E-2</v>
      </c>
    </row>
    <row r="25" spans="1:13" ht="15.95" customHeight="1">
      <c r="A25" s="7"/>
      <c r="I25" s="48" t="s">
        <v>71</v>
      </c>
      <c r="J25" s="49">
        <f t="shared" si="1"/>
        <v>3.8070423960335928E-2</v>
      </c>
      <c r="K25" s="49">
        <f t="shared" si="0"/>
        <v>3.7308618764150633E-2</v>
      </c>
      <c r="L25" s="49">
        <f t="shared" si="0"/>
        <v>2.1792600037026263E-2</v>
      </c>
      <c r="M25" s="49">
        <f t="shared" si="0"/>
        <v>2.2228424012157119E-2</v>
      </c>
    </row>
    <row r="26" spans="1:13" ht="15.95" customHeight="1">
      <c r="A26" s="7"/>
      <c r="I26" s="48" t="s">
        <v>59</v>
      </c>
      <c r="J26" s="49">
        <f t="shared" si="1"/>
        <v>6.1089750075887891E-2</v>
      </c>
      <c r="K26" s="49">
        <f t="shared" si="0"/>
        <v>5.9952485419442716E-2</v>
      </c>
      <c r="L26" s="49">
        <f t="shared" si="0"/>
        <v>3.8057708074369895E-2</v>
      </c>
      <c r="M26" s="49">
        <f t="shared" si="0"/>
        <v>3.8806331039614353E-2</v>
      </c>
    </row>
  </sheetData>
  <mergeCells count="7">
    <mergeCell ref="B5:B6"/>
    <mergeCell ref="J17:K17"/>
    <mergeCell ref="L17:M17"/>
    <mergeCell ref="C5:D5"/>
    <mergeCell ref="E5:F5"/>
    <mergeCell ref="J5:K5"/>
    <mergeCell ref="L5:M5"/>
  </mergeCells>
  <phoneticPr fontId="7"/>
  <pageMargins left="0.78740157480314965" right="0.39370078740157483" top="0.78740157480314965" bottom="0.39370078740157483" header="0.39370078740157483" footer="0.39370078740157483"/>
  <pageSetup paperSize="9" scale="90" firstPageNumber="195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B2:H49"/>
  <sheetViews>
    <sheetView showGridLines="0" zoomScaleSheetLayoutView="100" workbookViewId="0"/>
  </sheetViews>
  <sheetFormatPr defaultColWidth="8.625" defaultRowHeight="15.95" customHeight="1"/>
  <cols>
    <col min="1" max="1" width="4.625" style="6" customWidth="1"/>
    <col min="2" max="2" width="16.625" style="6" customWidth="1"/>
    <col min="3" max="8" width="10.625" style="35" customWidth="1"/>
    <col min="9" max="9" width="4.625" style="6" customWidth="1"/>
    <col min="10" max="16384" width="8.625" style="6"/>
  </cols>
  <sheetData>
    <row r="2" spans="2:8" ht="32.1" customHeight="1">
      <c r="B2" s="34" t="s">
        <v>54</v>
      </c>
    </row>
    <row r="3" spans="2:8" ht="15.95" customHeight="1">
      <c r="B3" s="34"/>
    </row>
    <row r="5" spans="2:8" ht="15.95" customHeight="1">
      <c r="B5" s="6" t="s">
        <v>35</v>
      </c>
      <c r="H5" s="8" t="s">
        <v>36</v>
      </c>
    </row>
    <row r="6" spans="2:8" ht="15.95" customHeight="1">
      <c r="B6" s="81"/>
      <c r="C6" s="79" t="s">
        <v>39</v>
      </c>
      <c r="D6" s="83" t="s">
        <v>40</v>
      </c>
      <c r="E6" s="83" t="s">
        <v>41</v>
      </c>
      <c r="F6" s="83" t="s">
        <v>42</v>
      </c>
      <c r="G6" s="85" t="s">
        <v>20</v>
      </c>
      <c r="H6" s="85"/>
    </row>
    <row r="7" spans="2:8" ht="15.95" customHeight="1">
      <c r="B7" s="82"/>
      <c r="C7" s="80"/>
      <c r="D7" s="84"/>
      <c r="E7" s="84"/>
      <c r="F7" s="84"/>
      <c r="G7" s="36" t="s">
        <v>37</v>
      </c>
      <c r="H7" s="36" t="s">
        <v>34</v>
      </c>
    </row>
    <row r="8" spans="2:8" ht="15.95" customHeight="1">
      <c r="B8" s="37" t="s">
        <v>0</v>
      </c>
      <c r="C8" s="38">
        <v>34.776437189496093</v>
      </c>
      <c r="D8" s="39">
        <v>29.256080114449212</v>
      </c>
      <c r="E8" s="39">
        <v>27.878787878787882</v>
      </c>
      <c r="F8" s="39">
        <v>23.302662763139551</v>
      </c>
      <c r="G8" s="39">
        <v>27.544773854092885</v>
      </c>
      <c r="H8" s="39">
        <v>27.399366152035714</v>
      </c>
    </row>
    <row r="9" spans="2:8" ht="15.95" customHeight="1">
      <c r="B9" s="1" t="s">
        <v>1</v>
      </c>
      <c r="C9" s="40">
        <v>30.159004493605252</v>
      </c>
      <c r="D9" s="5">
        <v>25.73629361123697</v>
      </c>
      <c r="E9" s="5">
        <v>25.474860335195533</v>
      </c>
      <c r="F9" s="5">
        <v>19.893172635759775</v>
      </c>
      <c r="G9" s="5">
        <v>24.051202031154954</v>
      </c>
      <c r="H9" s="5">
        <v>24.17966784415723</v>
      </c>
    </row>
    <row r="10" spans="2:8" ht="15.95" customHeight="1">
      <c r="B10" s="73" t="s">
        <v>38</v>
      </c>
      <c r="C10" s="41">
        <v>32.694256098511417</v>
      </c>
      <c r="D10" s="42">
        <v>27.703377973216071</v>
      </c>
      <c r="E10" s="42">
        <v>26.681937172774866</v>
      </c>
      <c r="F10" s="42">
        <v>21.582783515838198</v>
      </c>
      <c r="G10" s="42">
        <v>25.836856599821573</v>
      </c>
      <c r="H10" s="42">
        <v>25.836856599821573</v>
      </c>
    </row>
    <row r="13" spans="2:8" ht="15.95" customHeight="1">
      <c r="B13" s="6" t="s">
        <v>17</v>
      </c>
      <c r="H13" s="8" t="s">
        <v>36</v>
      </c>
    </row>
    <row r="14" spans="2:8" ht="15.95" customHeight="1">
      <c r="B14" s="81"/>
      <c r="C14" s="79" t="s">
        <v>39</v>
      </c>
      <c r="D14" s="83" t="s">
        <v>40</v>
      </c>
      <c r="E14" s="83" t="s">
        <v>41</v>
      </c>
      <c r="F14" s="83" t="s">
        <v>42</v>
      </c>
      <c r="G14" s="85" t="s">
        <v>20</v>
      </c>
      <c r="H14" s="85"/>
    </row>
    <row r="15" spans="2:8" ht="15.95" customHeight="1">
      <c r="B15" s="82"/>
      <c r="C15" s="80"/>
      <c r="D15" s="84"/>
      <c r="E15" s="84"/>
      <c r="F15" s="84"/>
      <c r="G15" s="43" t="s">
        <v>37</v>
      </c>
      <c r="H15" s="43" t="s">
        <v>34</v>
      </c>
    </row>
    <row r="16" spans="2:8" ht="15.95" customHeight="1">
      <c r="B16" s="37" t="s">
        <v>0</v>
      </c>
      <c r="C16" s="38">
        <v>22.952448545067426</v>
      </c>
      <c r="D16" s="39">
        <v>18.490701001430615</v>
      </c>
      <c r="E16" s="39">
        <v>17.386770935158033</v>
      </c>
      <c r="F16" s="39">
        <v>11.92666945490032</v>
      </c>
      <c r="G16" s="39">
        <v>16.475260548416472</v>
      </c>
      <c r="H16" s="39">
        <v>16.337829127655461</v>
      </c>
    </row>
    <row r="17" spans="2:8" ht="15.95" customHeight="1">
      <c r="B17" s="1" t="s">
        <v>1</v>
      </c>
      <c r="C17" s="40">
        <v>18.769443484272383</v>
      </c>
      <c r="D17" s="5">
        <v>13.683733574988672</v>
      </c>
      <c r="E17" s="5">
        <v>12.704567860663818</v>
      </c>
      <c r="F17" s="5">
        <v>7.8956378826268576</v>
      </c>
      <c r="G17" s="5">
        <v>11.832535505540715</v>
      </c>
      <c r="H17" s="5">
        <v>11.974100607791506</v>
      </c>
    </row>
    <row r="18" spans="2:8" ht="15.95" customHeight="1">
      <c r="B18" s="73" t="s">
        <v>38</v>
      </c>
      <c r="C18" s="41">
        <v>21.066167874678513</v>
      </c>
      <c r="D18" s="42">
        <v>16.370177893264042</v>
      </c>
      <c r="E18" s="42">
        <v>15.055628272251308</v>
      </c>
      <c r="F18" s="42">
        <v>9.8932605616774332</v>
      </c>
      <c r="G18" s="42">
        <v>14.20555189222037</v>
      </c>
      <c r="H18" s="42">
        <v>14.20555189222037</v>
      </c>
    </row>
    <row r="21" spans="2:8" ht="15.95" customHeight="1">
      <c r="B21" s="6" t="s">
        <v>18</v>
      </c>
      <c r="H21" s="8" t="s">
        <v>36</v>
      </c>
    </row>
    <row r="22" spans="2:8" ht="15.95" customHeight="1">
      <c r="B22" s="81"/>
      <c r="C22" s="79" t="s">
        <v>39</v>
      </c>
      <c r="D22" s="83" t="s">
        <v>40</v>
      </c>
      <c r="E22" s="83" t="s">
        <v>41</v>
      </c>
      <c r="F22" s="83" t="s">
        <v>42</v>
      </c>
      <c r="G22" s="85" t="s">
        <v>20</v>
      </c>
      <c r="H22" s="85"/>
    </row>
    <row r="23" spans="2:8" ht="15.95" customHeight="1">
      <c r="B23" s="82"/>
      <c r="C23" s="80"/>
      <c r="D23" s="84"/>
      <c r="E23" s="84"/>
      <c r="F23" s="84"/>
      <c r="G23" s="43" t="s">
        <v>37</v>
      </c>
      <c r="H23" s="43" t="s">
        <v>34</v>
      </c>
    </row>
    <row r="24" spans="2:8" ht="15.95" customHeight="1">
      <c r="B24" s="37" t="s">
        <v>0</v>
      </c>
      <c r="C24" s="38">
        <v>4.130589070262598</v>
      </c>
      <c r="D24" s="39">
        <v>3.0400572246065809</v>
      </c>
      <c r="E24" s="39">
        <v>2.0527859237536656</v>
      </c>
      <c r="F24" s="39">
        <v>1.5265579255541615</v>
      </c>
      <c r="G24" s="39">
        <v>2.3019326115551957</v>
      </c>
      <c r="H24" s="39">
        <v>2.2643866655292082</v>
      </c>
    </row>
    <row r="25" spans="2:8" ht="15.95" customHeight="1">
      <c r="B25" s="1" t="s">
        <v>1</v>
      </c>
      <c r="C25" s="40">
        <v>3.4220532319391634</v>
      </c>
      <c r="D25" s="5">
        <v>1.5858631626642499</v>
      </c>
      <c r="E25" s="5">
        <v>1.6299704239237593</v>
      </c>
      <c r="F25" s="5">
        <v>0.91761966719167298</v>
      </c>
      <c r="G25" s="5">
        <v>1.6265108037343627</v>
      </c>
      <c r="H25" s="5">
        <v>1.6577907027457233</v>
      </c>
    </row>
    <row r="26" spans="2:8" ht="15.95" customHeight="1">
      <c r="B26" s="73" t="s">
        <v>38</v>
      </c>
      <c r="C26" s="41">
        <v>3.8110825344867898</v>
      </c>
      <c r="D26" s="42">
        <v>2.3985608634819111</v>
      </c>
      <c r="E26" s="42">
        <v>1.8422774869109946</v>
      </c>
      <c r="F26" s="42">
        <v>1.2193858164358009</v>
      </c>
      <c r="G26" s="42">
        <v>1.9717362915842418</v>
      </c>
      <c r="H26" s="42">
        <v>1.9717362915842416</v>
      </c>
    </row>
    <row r="29" spans="2:8" ht="15.95" customHeight="1">
      <c r="B29" s="6" t="s">
        <v>19</v>
      </c>
      <c r="H29" s="8" t="s">
        <v>36</v>
      </c>
    </row>
    <row r="30" spans="2:8" ht="15.95" customHeight="1">
      <c r="B30" s="81"/>
      <c r="C30" s="79" t="s">
        <v>39</v>
      </c>
      <c r="D30" s="83" t="s">
        <v>40</v>
      </c>
      <c r="E30" s="83" t="s">
        <v>41</v>
      </c>
      <c r="F30" s="83" t="s">
        <v>42</v>
      </c>
      <c r="G30" s="85" t="s">
        <v>20</v>
      </c>
      <c r="H30" s="85"/>
    </row>
    <row r="31" spans="2:8" ht="15.95" customHeight="1">
      <c r="B31" s="82"/>
      <c r="C31" s="80"/>
      <c r="D31" s="84"/>
      <c r="E31" s="84"/>
      <c r="F31" s="84"/>
      <c r="G31" s="43" t="s">
        <v>37</v>
      </c>
      <c r="H31" s="43" t="s">
        <v>34</v>
      </c>
    </row>
    <row r="32" spans="2:8" ht="15.95" customHeight="1">
      <c r="B32" s="37" t="s">
        <v>0</v>
      </c>
      <c r="C32" s="38">
        <v>8.1476224272533724</v>
      </c>
      <c r="D32" s="39">
        <v>3.648068669527897</v>
      </c>
      <c r="E32" s="39">
        <v>3.7601824698598891</v>
      </c>
      <c r="F32" s="39">
        <v>1.7565872020075282</v>
      </c>
      <c r="G32" s="39">
        <v>3.8070423960335926</v>
      </c>
      <c r="H32" s="39">
        <v>3.7308618764150632</v>
      </c>
    </row>
    <row r="33" spans="2:8" ht="15.95" customHeight="1">
      <c r="B33" s="1" t="s">
        <v>1</v>
      </c>
      <c r="C33" s="40">
        <v>4.4590390597995162</v>
      </c>
      <c r="D33" s="5">
        <v>2.4467603081105573</v>
      </c>
      <c r="E33" s="5">
        <v>2.4318107131120605</v>
      </c>
      <c r="F33" s="5">
        <v>0.97240293090460861</v>
      </c>
      <c r="G33" s="5">
        <v>2.1792600037026264</v>
      </c>
      <c r="H33" s="5">
        <v>2.2228424012157117</v>
      </c>
    </row>
    <row r="34" spans="2:8" ht="15.95" customHeight="1">
      <c r="B34" s="73" t="s">
        <v>38</v>
      </c>
      <c r="C34" s="41">
        <v>6.4842958459979743</v>
      </c>
      <c r="D34" s="42">
        <v>3.1181291225264842</v>
      </c>
      <c r="E34" s="42">
        <v>3.0988219895287958</v>
      </c>
      <c r="F34" s="42">
        <v>1.3610141973816021</v>
      </c>
      <c r="G34" s="42">
        <v>3.0112615233440647</v>
      </c>
      <c r="H34" s="42">
        <v>3.0112615233440652</v>
      </c>
    </row>
    <row r="37" spans="2:8" ht="15.95" customHeight="1">
      <c r="B37" s="6" t="s">
        <v>60</v>
      </c>
      <c r="H37" s="8" t="s">
        <v>36</v>
      </c>
    </row>
    <row r="38" spans="2:8" ht="15.95" customHeight="1">
      <c r="B38" s="81"/>
      <c r="C38" s="79" t="s">
        <v>39</v>
      </c>
      <c r="D38" s="83" t="s">
        <v>40</v>
      </c>
      <c r="E38" s="83" t="s">
        <v>41</v>
      </c>
      <c r="F38" s="83" t="s">
        <v>42</v>
      </c>
      <c r="G38" s="85" t="s">
        <v>20</v>
      </c>
      <c r="H38" s="85"/>
    </row>
    <row r="39" spans="2:8" ht="15.95" customHeight="1">
      <c r="B39" s="82"/>
      <c r="C39" s="80"/>
      <c r="D39" s="84"/>
      <c r="E39" s="84"/>
      <c r="F39" s="84"/>
      <c r="G39" s="43" t="s">
        <v>37</v>
      </c>
      <c r="H39" s="43" t="s">
        <v>34</v>
      </c>
    </row>
    <row r="40" spans="2:8" ht="15.95" customHeight="1">
      <c r="B40" s="37" t="s">
        <v>0</v>
      </c>
      <c r="C40" s="38">
        <v>12.278211497515969</v>
      </c>
      <c r="D40" s="39">
        <v>6.6881258941344779</v>
      </c>
      <c r="E40" s="39">
        <v>5.8129683936135557</v>
      </c>
      <c r="F40" s="39">
        <v>3.2831451275616894</v>
      </c>
      <c r="G40" s="39">
        <v>6.1089750075887892</v>
      </c>
      <c r="H40" s="39">
        <v>5.9952485419442718</v>
      </c>
    </row>
    <row r="41" spans="2:8" ht="15.95" customHeight="1">
      <c r="B41" s="1" t="s">
        <v>1</v>
      </c>
      <c r="C41" s="40">
        <v>7.8810922917386801</v>
      </c>
      <c r="D41" s="5">
        <v>4.0326234707748068</v>
      </c>
      <c r="E41" s="5">
        <v>4.0617811370358199</v>
      </c>
      <c r="F41" s="5">
        <v>1.8900225980962817</v>
      </c>
      <c r="G41" s="5">
        <v>3.8057708074369896</v>
      </c>
      <c r="H41" s="5">
        <v>3.880633103961435</v>
      </c>
    </row>
    <row r="42" spans="2:8" ht="15.95" customHeight="1">
      <c r="B42" s="73" t="s">
        <v>38</v>
      </c>
      <c r="C42" s="41">
        <v>10.295378380484763</v>
      </c>
      <c r="D42" s="42">
        <v>5.5166899860083944</v>
      </c>
      <c r="E42" s="42">
        <v>4.9410994764397902</v>
      </c>
      <c r="F42" s="42">
        <v>2.5804000138174032</v>
      </c>
      <c r="G42" s="42">
        <v>4.9829978149283063</v>
      </c>
      <c r="H42" s="42">
        <v>4.9829978149283063</v>
      </c>
    </row>
    <row r="49" spans="3:8" ht="15.95" customHeight="1">
      <c r="C49" s="6"/>
      <c r="D49" s="6"/>
      <c r="E49" s="6"/>
      <c r="F49" s="6"/>
      <c r="G49" s="6"/>
      <c r="H49" s="6"/>
    </row>
  </sheetData>
  <mergeCells count="30">
    <mergeCell ref="F38:F39"/>
    <mergeCell ref="C38:C39"/>
    <mergeCell ref="B38:B39"/>
    <mergeCell ref="C30:C31"/>
    <mergeCell ref="B30:B31"/>
    <mergeCell ref="D38:D39"/>
    <mergeCell ref="E38:E39"/>
    <mergeCell ref="D22:D23"/>
    <mergeCell ref="E22:E23"/>
    <mergeCell ref="F22:F23"/>
    <mergeCell ref="D30:D31"/>
    <mergeCell ref="E30:E31"/>
    <mergeCell ref="F30:F31"/>
    <mergeCell ref="G38:H38"/>
    <mergeCell ref="G6:H6"/>
    <mergeCell ref="G14:H14"/>
    <mergeCell ref="G22:H22"/>
    <mergeCell ref="G30:H30"/>
    <mergeCell ref="D6:D7"/>
    <mergeCell ref="E6:E7"/>
    <mergeCell ref="F6:F7"/>
    <mergeCell ref="D14:D15"/>
    <mergeCell ref="E14:E15"/>
    <mergeCell ref="F14:F15"/>
    <mergeCell ref="C6:C7"/>
    <mergeCell ref="B6:B7"/>
    <mergeCell ref="C14:C15"/>
    <mergeCell ref="C22:C23"/>
    <mergeCell ref="B14:B15"/>
    <mergeCell ref="B22:B23"/>
  </mergeCells>
  <phoneticPr fontId="7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H148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91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85</v>
      </c>
    </row>
    <row r="5" spans="1:8" ht="15.95" customHeight="1">
      <c r="A5" s="15"/>
      <c r="B5" s="89" t="s">
        <v>92</v>
      </c>
      <c r="C5" s="91" t="s">
        <v>86</v>
      </c>
      <c r="D5" s="93" t="s">
        <v>87</v>
      </c>
      <c r="E5" s="93" t="s">
        <v>88</v>
      </c>
      <c r="F5" s="86" t="s">
        <v>89</v>
      </c>
      <c r="G5" s="88" t="s">
        <v>93</v>
      </c>
      <c r="H5" s="88"/>
    </row>
    <row r="6" spans="1:8" s="22" customFormat="1" ht="15.95" customHeight="1">
      <c r="A6" s="15"/>
      <c r="B6" s="90"/>
      <c r="C6" s="92"/>
      <c r="D6" s="87"/>
      <c r="E6" s="87"/>
      <c r="F6" s="87"/>
      <c r="G6" s="70" t="s">
        <v>2</v>
      </c>
      <c r="H6" s="70" t="s">
        <v>90</v>
      </c>
    </row>
    <row r="7" spans="1:8" ht="15.95" customHeight="1">
      <c r="A7" s="71">
        <v>1</v>
      </c>
      <c r="B7" s="24" t="s">
        <v>105</v>
      </c>
      <c r="C7" s="50">
        <v>36</v>
      </c>
      <c r="D7" s="51">
        <v>37.931034482758619</v>
      </c>
      <c r="E7" s="51">
        <v>27</v>
      </c>
      <c r="F7" s="51">
        <v>24.8</v>
      </c>
      <c r="G7" s="51">
        <v>29.179331306990878</v>
      </c>
      <c r="H7" s="51">
        <v>28.578644450414679</v>
      </c>
    </row>
    <row r="8" spans="1:8" ht="15.95" customHeight="1">
      <c r="A8" s="71">
        <v>2</v>
      </c>
      <c r="B8" s="24" t="s">
        <v>106</v>
      </c>
      <c r="C8" s="52">
        <v>37.948717948717949</v>
      </c>
      <c r="D8" s="72">
        <v>33.628318584070797</v>
      </c>
      <c r="E8" s="72">
        <v>34.666666666666671</v>
      </c>
      <c r="F8" s="72">
        <v>26.190476190476193</v>
      </c>
      <c r="G8" s="72">
        <v>31.703056768558952</v>
      </c>
      <c r="H8" s="53">
        <v>32.102146821267617</v>
      </c>
    </row>
    <row r="9" spans="1:8" ht="15.95" customHeight="1">
      <c r="A9" s="71">
        <v>4</v>
      </c>
      <c r="B9" s="24" t="s">
        <v>107</v>
      </c>
      <c r="C9" s="52">
        <v>36.641221374045799</v>
      </c>
      <c r="D9" s="72">
        <v>29.230769230769234</v>
      </c>
      <c r="E9" s="72">
        <v>28.248587570621471</v>
      </c>
      <c r="F9" s="72">
        <v>29.274611398963728</v>
      </c>
      <c r="G9" s="72">
        <v>29.914529914529915</v>
      </c>
      <c r="H9" s="53">
        <v>30.186046411770299</v>
      </c>
    </row>
    <row r="10" spans="1:8" ht="15.95" customHeight="1">
      <c r="A10" s="71">
        <v>6</v>
      </c>
      <c r="B10" s="24" t="s">
        <v>108</v>
      </c>
      <c r="C10" s="52">
        <v>37.850467289719624</v>
      </c>
      <c r="D10" s="53">
        <v>37.096774193548384</v>
      </c>
      <c r="E10" s="53">
        <v>29.378531073446329</v>
      </c>
      <c r="F10" s="53">
        <v>27.607361963190186</v>
      </c>
      <c r="G10" s="72">
        <v>30.990685859441154</v>
      </c>
      <c r="H10" s="53">
        <v>30.791457471091682</v>
      </c>
    </row>
    <row r="11" spans="1:8" ht="15.95" customHeight="1">
      <c r="A11" s="71">
        <v>7</v>
      </c>
      <c r="B11" s="24" t="s">
        <v>109</v>
      </c>
      <c r="C11" s="52">
        <v>40.74074074074074</v>
      </c>
      <c r="D11" s="53">
        <v>29.166666666666668</v>
      </c>
      <c r="E11" s="53">
        <v>37.373737373737377</v>
      </c>
      <c r="F11" s="53">
        <v>34.710743801652896</v>
      </c>
      <c r="G11" s="72">
        <v>36.241610738255034</v>
      </c>
      <c r="H11" s="53">
        <v>36.426916146337931</v>
      </c>
    </row>
    <row r="12" spans="1:8" ht="15.95" customHeight="1">
      <c r="A12" s="71">
        <v>8</v>
      </c>
      <c r="B12" s="24" t="s">
        <v>110</v>
      </c>
      <c r="C12" s="52">
        <v>41.379310344827587</v>
      </c>
      <c r="D12" s="53">
        <v>41.860465116279073</v>
      </c>
      <c r="E12" s="53">
        <v>42.079207920792079</v>
      </c>
      <c r="F12" s="53">
        <v>33.561643835616437</v>
      </c>
      <c r="G12" s="72">
        <v>39.330543933054393</v>
      </c>
      <c r="H12" s="53">
        <v>38.848019069481296</v>
      </c>
    </row>
    <row r="13" spans="1:8" ht="15.95" customHeight="1">
      <c r="A13" s="71">
        <v>9</v>
      </c>
      <c r="B13" s="24" t="s">
        <v>111</v>
      </c>
      <c r="C13" s="52">
        <v>27.89115646258503</v>
      </c>
      <c r="D13" s="53">
        <v>38.181818181818187</v>
      </c>
      <c r="E13" s="53">
        <v>26.098191214470283</v>
      </c>
      <c r="F13" s="53">
        <v>19.230769230769234</v>
      </c>
      <c r="G13" s="72">
        <v>25.088339222614842</v>
      </c>
      <c r="H13" s="53">
        <v>24.780201368155851</v>
      </c>
    </row>
    <row r="14" spans="1:8" ht="15.95" customHeight="1">
      <c r="A14" s="71">
        <v>10</v>
      </c>
      <c r="B14" s="24" t="s">
        <v>112</v>
      </c>
      <c r="C14" s="52">
        <v>39.024390243902438</v>
      </c>
      <c r="D14" s="53">
        <v>41.17647058823529</v>
      </c>
      <c r="E14" s="53">
        <v>26.997840172786177</v>
      </c>
      <c r="F14" s="53">
        <v>26.409495548961427</v>
      </c>
      <c r="G14" s="72">
        <v>30.009319664492079</v>
      </c>
      <c r="H14" s="53">
        <v>29.930403764793155</v>
      </c>
    </row>
    <row r="15" spans="1:8" ht="15.95" customHeight="1">
      <c r="A15" s="71">
        <v>11</v>
      </c>
      <c r="B15" s="24" t="s">
        <v>113</v>
      </c>
      <c r="C15" s="52">
        <v>32.592592592592595</v>
      </c>
      <c r="D15" s="53">
        <v>27.358490566037734</v>
      </c>
      <c r="E15" s="53">
        <v>28.473804100227788</v>
      </c>
      <c r="F15" s="53">
        <v>25.039370078740159</v>
      </c>
      <c r="G15" s="72">
        <v>28.162055335968379</v>
      </c>
      <c r="H15" s="53">
        <v>27.882588320981938</v>
      </c>
    </row>
    <row r="16" spans="1:8" ht="15.95" customHeight="1">
      <c r="A16" s="71">
        <v>13</v>
      </c>
      <c r="B16" s="24" t="s">
        <v>114</v>
      </c>
      <c r="C16" s="52">
        <v>37.06293706293706</v>
      </c>
      <c r="D16" s="53">
        <v>26.666666666666668</v>
      </c>
      <c r="E16" s="53">
        <v>30</v>
      </c>
      <c r="F16" s="53">
        <v>20.930232558139537</v>
      </c>
      <c r="G16" s="53">
        <v>28.471248246844322</v>
      </c>
      <c r="H16" s="53">
        <v>27.731546794684341</v>
      </c>
    </row>
    <row r="17" spans="1:8" ht="15.95" customHeight="1">
      <c r="A17" s="71">
        <v>14</v>
      </c>
      <c r="B17" s="24" t="s">
        <v>115</v>
      </c>
      <c r="C17" s="52">
        <v>38.216560509554142</v>
      </c>
      <c r="D17" s="53">
        <v>26.923076923076923</v>
      </c>
      <c r="E17" s="53">
        <v>28.985507246376812</v>
      </c>
      <c r="F17" s="53">
        <v>26.229508196721312</v>
      </c>
      <c r="G17" s="53">
        <v>29.82456140350877</v>
      </c>
      <c r="H17" s="53">
        <v>29.48456251018284</v>
      </c>
    </row>
    <row r="18" spans="1:8" ht="15.95" customHeight="1">
      <c r="A18" s="71">
        <v>15</v>
      </c>
      <c r="B18" s="24" t="s">
        <v>116</v>
      </c>
      <c r="C18" s="52">
        <v>40</v>
      </c>
      <c r="D18" s="53">
        <v>25.806451612903224</v>
      </c>
      <c r="E18" s="53">
        <v>30.193236714975846</v>
      </c>
      <c r="F18" s="53">
        <v>23.986486486486484</v>
      </c>
      <c r="G18" s="53">
        <v>30.192502532928067</v>
      </c>
      <c r="H18" s="53">
        <v>29.378230072754146</v>
      </c>
    </row>
    <row r="19" spans="1:8" ht="15.95" customHeight="1">
      <c r="A19" s="71">
        <v>16</v>
      </c>
      <c r="B19" s="24" t="s">
        <v>117</v>
      </c>
      <c r="C19" s="52">
        <v>45.454545454545453</v>
      </c>
      <c r="D19" s="53">
        <v>6.666666666666667</v>
      </c>
      <c r="E19" s="53">
        <v>30.708661417322837</v>
      </c>
      <c r="F19" s="53">
        <v>29.545454545454547</v>
      </c>
      <c r="G19" s="53">
        <v>31.800766283524908</v>
      </c>
      <c r="H19" s="53">
        <v>31.213972808994804</v>
      </c>
    </row>
    <row r="20" spans="1:8" ht="15.95" customHeight="1">
      <c r="A20" s="71">
        <v>17</v>
      </c>
      <c r="B20" s="24" t="s">
        <v>118</v>
      </c>
      <c r="C20" s="52">
        <v>34.674922600619198</v>
      </c>
      <c r="D20" s="53">
        <v>28.921568627450984</v>
      </c>
      <c r="E20" s="53">
        <v>27.137546468401485</v>
      </c>
      <c r="F20" s="53">
        <v>24</v>
      </c>
      <c r="G20" s="53">
        <v>28.174750092558309</v>
      </c>
      <c r="H20" s="53">
        <v>27.46835945971203</v>
      </c>
    </row>
    <row r="21" spans="1:8" ht="15.95" customHeight="1">
      <c r="A21" s="71">
        <v>18</v>
      </c>
      <c r="B21" s="24" t="s">
        <v>119</v>
      </c>
      <c r="C21" s="52">
        <v>37.804878048780488</v>
      </c>
      <c r="D21" s="53">
        <v>26.415094339622641</v>
      </c>
      <c r="E21" s="53">
        <v>34.183673469387756</v>
      </c>
      <c r="F21" s="53">
        <v>26.351351351351347</v>
      </c>
      <c r="G21" s="53">
        <v>30.303030303030305</v>
      </c>
      <c r="H21" s="53">
        <v>31.437238831870005</v>
      </c>
    </row>
    <row r="22" spans="1:8" ht="15.95" customHeight="1">
      <c r="A22" s="71">
        <v>19</v>
      </c>
      <c r="B22" s="24" t="s">
        <v>120</v>
      </c>
      <c r="C22" s="52">
        <v>41.520467836257311</v>
      </c>
      <c r="D22" s="53">
        <v>36.84210526315789</v>
      </c>
      <c r="E22" s="53">
        <v>31.868131868131865</v>
      </c>
      <c r="F22" s="53">
        <v>21.800947867298579</v>
      </c>
      <c r="G22" s="53">
        <v>31.601123595505619</v>
      </c>
      <c r="H22" s="53">
        <v>30.286732364741756</v>
      </c>
    </row>
    <row r="23" spans="1:8" ht="15.95" customHeight="1">
      <c r="A23" s="71">
        <v>20</v>
      </c>
      <c r="B23" s="24" t="s">
        <v>121</v>
      </c>
      <c r="C23" s="52">
        <v>29.72972972972973</v>
      </c>
      <c r="D23" s="53">
        <v>28.40909090909091</v>
      </c>
      <c r="E23" s="53">
        <v>23.308270676691727</v>
      </c>
      <c r="F23" s="53">
        <v>20.50561797752809</v>
      </c>
      <c r="G23" s="53">
        <v>24.131455399061032</v>
      </c>
      <c r="H23" s="53">
        <v>23.796336465830635</v>
      </c>
    </row>
    <row r="24" spans="1:8" ht="15.95" customHeight="1">
      <c r="A24" s="71">
        <v>21</v>
      </c>
      <c r="B24" s="24" t="s">
        <v>122</v>
      </c>
      <c r="C24" s="52">
        <v>35.555555555555557</v>
      </c>
      <c r="D24" s="53">
        <v>17.073170731707318</v>
      </c>
      <c r="E24" s="53">
        <v>25.79710144927536</v>
      </c>
      <c r="F24" s="53">
        <v>21.113243761996163</v>
      </c>
      <c r="G24" s="53">
        <v>25.79693034238489</v>
      </c>
      <c r="H24" s="53">
        <v>25.219381539094147</v>
      </c>
    </row>
    <row r="25" spans="1:8" ht="15.95" customHeight="1">
      <c r="A25" s="71">
        <v>22</v>
      </c>
      <c r="B25" s="24" t="s">
        <v>123</v>
      </c>
      <c r="C25" s="52">
        <v>35.526315789473685</v>
      </c>
      <c r="D25" s="53">
        <v>39.215686274509807</v>
      </c>
      <c r="E25" s="53">
        <v>32.307692307692307</v>
      </c>
      <c r="F25" s="53">
        <v>24.761904761904763</v>
      </c>
      <c r="G25" s="53">
        <v>31.203566121842496</v>
      </c>
      <c r="H25" s="53">
        <v>30.631533383997663</v>
      </c>
    </row>
    <row r="26" spans="1:8" ht="15.95" customHeight="1">
      <c r="A26" s="71">
        <v>23</v>
      </c>
      <c r="B26" s="24" t="s">
        <v>124</v>
      </c>
      <c r="C26" s="52">
        <v>37.569060773480665</v>
      </c>
      <c r="D26" s="53">
        <v>35.384615384615387</v>
      </c>
      <c r="E26" s="53">
        <v>31.681034482758619</v>
      </c>
      <c r="F26" s="53">
        <v>24.324324324324326</v>
      </c>
      <c r="G26" s="53">
        <v>30.170098478066247</v>
      </c>
      <c r="H26" s="53">
        <v>30.322565229668211</v>
      </c>
    </row>
    <row r="27" spans="1:8" ht="15.95" customHeight="1">
      <c r="A27" s="71">
        <v>24</v>
      </c>
      <c r="B27" s="24" t="s">
        <v>125</v>
      </c>
      <c r="C27" s="52">
        <v>29.746835443037973</v>
      </c>
      <c r="D27" s="53">
        <v>26</v>
      </c>
      <c r="E27" s="53">
        <v>27.688172043010752</v>
      </c>
      <c r="F27" s="53">
        <v>18.771331058020476</v>
      </c>
      <c r="G27" s="53">
        <v>24.971363115693013</v>
      </c>
      <c r="H27" s="53">
        <v>24.699761485747352</v>
      </c>
    </row>
    <row r="28" spans="1:8" ht="15.95" customHeight="1">
      <c r="A28" s="71">
        <v>25</v>
      </c>
      <c r="B28" s="24" t="s">
        <v>126</v>
      </c>
      <c r="C28" s="52">
        <v>34.920634920634917</v>
      </c>
      <c r="D28" s="53">
        <v>26.666666666666668</v>
      </c>
      <c r="E28" s="53">
        <v>29.044117647058826</v>
      </c>
      <c r="F28" s="53">
        <v>23.655913978494624</v>
      </c>
      <c r="G28" s="53">
        <v>27.767695099818511</v>
      </c>
      <c r="H28" s="53">
        <v>27.967864015113697</v>
      </c>
    </row>
    <row r="29" spans="1:8" ht="15.95" customHeight="1">
      <c r="A29" s="71">
        <v>26</v>
      </c>
      <c r="B29" s="24" t="s">
        <v>127</v>
      </c>
      <c r="C29" s="52">
        <v>28.510638297872344</v>
      </c>
      <c r="D29" s="53">
        <v>34.42622950819672</v>
      </c>
      <c r="E29" s="53">
        <v>27.509293680297397</v>
      </c>
      <c r="F29" s="53">
        <v>24.433249370277078</v>
      </c>
      <c r="G29" s="53">
        <v>27.051177904142975</v>
      </c>
      <c r="H29" s="53">
        <v>27.060677210957891</v>
      </c>
    </row>
    <row r="30" spans="1:8" ht="15.95" customHeight="1">
      <c r="A30" s="71">
        <v>28</v>
      </c>
      <c r="B30" s="24" t="s">
        <v>128</v>
      </c>
      <c r="C30" s="52">
        <v>31.481481481481481</v>
      </c>
      <c r="D30" s="53">
        <v>13.636363636363635</v>
      </c>
      <c r="E30" s="53">
        <v>23.160762942779293</v>
      </c>
      <c r="F30" s="53">
        <v>24</v>
      </c>
      <c r="G30" s="53">
        <v>24.221105527638191</v>
      </c>
      <c r="H30" s="53">
        <v>24.274517280209906</v>
      </c>
    </row>
    <row r="31" spans="1:8" ht="15.95" customHeight="1">
      <c r="A31" s="71">
        <v>29</v>
      </c>
      <c r="B31" s="24" t="s">
        <v>129</v>
      </c>
      <c r="C31" s="52">
        <v>36.470588235294116</v>
      </c>
      <c r="D31" s="53">
        <v>22.727272727272727</v>
      </c>
      <c r="E31" s="53">
        <v>27.631578947368425</v>
      </c>
      <c r="F31" s="53">
        <v>23.893805309734514</v>
      </c>
      <c r="G31" s="53">
        <v>27.27272727272727</v>
      </c>
      <c r="H31" s="53">
        <v>27.503487265605617</v>
      </c>
    </row>
    <row r="32" spans="1:8" ht="15.95" customHeight="1">
      <c r="A32" s="71">
        <v>30</v>
      </c>
      <c r="B32" s="24" t="s">
        <v>130</v>
      </c>
      <c r="C32" s="52">
        <v>37.078651685393261</v>
      </c>
      <c r="D32" s="53">
        <v>26.47058823529412</v>
      </c>
      <c r="E32" s="53">
        <v>28.735632183908045</v>
      </c>
      <c r="F32" s="53">
        <v>17.82178217821782</v>
      </c>
      <c r="G32" s="53">
        <v>25.651302605210418</v>
      </c>
      <c r="H32" s="53">
        <v>26.10165002580845</v>
      </c>
    </row>
    <row r="33" spans="1:8" ht="15.95" customHeight="1">
      <c r="A33" s="71">
        <v>31</v>
      </c>
      <c r="B33" s="24" t="s">
        <v>131</v>
      </c>
      <c r="C33" s="52">
        <v>36.923076923076927</v>
      </c>
      <c r="D33" s="53">
        <v>20</v>
      </c>
      <c r="E33" s="53">
        <v>28.517110266159694</v>
      </c>
      <c r="F33" s="53">
        <v>23.484848484848484</v>
      </c>
      <c r="G33" s="53">
        <v>27.635327635327634</v>
      </c>
      <c r="H33" s="53">
        <v>27.586556974626475</v>
      </c>
    </row>
    <row r="34" spans="1:8" ht="15.95" customHeight="1">
      <c r="A34" s="71">
        <v>32</v>
      </c>
      <c r="B34" s="24" t="s">
        <v>132</v>
      </c>
      <c r="C34" s="52">
        <v>33.116883116883116</v>
      </c>
      <c r="D34" s="53">
        <v>37.931034482758619</v>
      </c>
      <c r="E34" s="53">
        <v>23.987538940809969</v>
      </c>
      <c r="F34" s="53">
        <v>19.692307692307693</v>
      </c>
      <c r="G34" s="53">
        <v>24.941724941724942</v>
      </c>
      <c r="H34" s="53">
        <v>25.041946908145547</v>
      </c>
    </row>
    <row r="35" spans="1:8" ht="15.95" customHeight="1">
      <c r="A35" s="71">
        <v>33</v>
      </c>
      <c r="B35" s="24" t="s">
        <v>133</v>
      </c>
      <c r="C35" s="52">
        <v>30.53097345132743</v>
      </c>
      <c r="D35" s="53">
        <v>25.988700564971751</v>
      </c>
      <c r="E35" s="53">
        <v>24.764353041988006</v>
      </c>
      <c r="F35" s="53">
        <v>19.624217118997915</v>
      </c>
      <c r="G35" s="53">
        <v>24.001452432824983</v>
      </c>
      <c r="H35" s="53">
        <v>24.013283693279185</v>
      </c>
    </row>
    <row r="36" spans="1:8" ht="15.95" customHeight="1">
      <c r="A36" s="71">
        <v>34</v>
      </c>
      <c r="B36" s="24" t="s">
        <v>134</v>
      </c>
      <c r="C36" s="52">
        <v>33.157894736842103</v>
      </c>
      <c r="D36" s="53">
        <v>32.142857142857146</v>
      </c>
      <c r="E36" s="53">
        <v>23.467230443974628</v>
      </c>
      <c r="F36" s="53">
        <v>19.61904761904762</v>
      </c>
      <c r="G36" s="53">
        <v>23.89937106918239</v>
      </c>
      <c r="H36" s="53">
        <v>24.411320077358315</v>
      </c>
    </row>
    <row r="37" spans="1:8" ht="15.95" customHeight="1">
      <c r="A37" s="71">
        <v>36</v>
      </c>
      <c r="B37" s="24" t="s">
        <v>135</v>
      </c>
      <c r="C37" s="52">
        <v>42.288557213930353</v>
      </c>
      <c r="D37" s="53">
        <v>34.065934065934066</v>
      </c>
      <c r="E37" s="53">
        <v>29.11392405063291</v>
      </c>
      <c r="F37" s="53">
        <v>21.367521367521366</v>
      </c>
      <c r="G37" s="53">
        <v>28.687196110210696</v>
      </c>
      <c r="H37" s="53">
        <v>29.000881901141213</v>
      </c>
    </row>
    <row r="38" spans="1:8" ht="15.95" customHeight="1">
      <c r="A38" s="71">
        <v>37</v>
      </c>
      <c r="B38" s="24" t="s">
        <v>136</v>
      </c>
      <c r="C38" s="52">
        <v>36.752136752136757</v>
      </c>
      <c r="D38" s="53">
        <v>30</v>
      </c>
      <c r="E38" s="53">
        <v>32.653061224489797</v>
      </c>
      <c r="F38" s="53">
        <v>24.054054054054056</v>
      </c>
      <c r="G38" s="53">
        <v>29.25969447708578</v>
      </c>
      <c r="H38" s="53">
        <v>30.075369001519245</v>
      </c>
    </row>
    <row r="39" spans="1:8" ht="15.95" customHeight="1">
      <c r="A39" s="71">
        <v>38</v>
      </c>
      <c r="B39" s="24" t="s">
        <v>137</v>
      </c>
      <c r="C39" s="52">
        <v>42.276422764227647</v>
      </c>
      <c r="D39" s="53">
        <v>28.260869565217391</v>
      </c>
      <c r="E39" s="53">
        <v>31.987577639751553</v>
      </c>
      <c r="F39" s="53">
        <v>29.537366548042705</v>
      </c>
      <c r="G39" s="53">
        <v>32.512953367875646</v>
      </c>
      <c r="H39" s="53">
        <v>32.668401018378525</v>
      </c>
    </row>
    <row r="40" spans="1:8" ht="15.95" customHeight="1">
      <c r="A40" s="71">
        <v>39</v>
      </c>
      <c r="B40" s="24" t="s">
        <v>138</v>
      </c>
      <c r="C40" s="52">
        <v>30.405405405405407</v>
      </c>
      <c r="D40" s="53">
        <v>23.611111111111111</v>
      </c>
      <c r="E40" s="53">
        <v>31.550802139037433</v>
      </c>
      <c r="F40" s="53">
        <v>22.693266832917704</v>
      </c>
      <c r="G40" s="53">
        <v>27.236180904522612</v>
      </c>
      <c r="H40" s="53">
        <v>27.570763243861037</v>
      </c>
    </row>
    <row r="41" spans="1:8" ht="15.95" customHeight="1">
      <c r="A41" s="71">
        <v>40</v>
      </c>
      <c r="B41" s="24" t="s">
        <v>139</v>
      </c>
      <c r="C41" s="52">
        <v>32.20338983050847</v>
      </c>
      <c r="D41" s="53">
        <v>27.500000000000004</v>
      </c>
      <c r="E41" s="53">
        <v>23.880597014925371</v>
      </c>
      <c r="F41" s="53">
        <v>25.888324873096447</v>
      </c>
      <c r="G41" s="53">
        <v>26.279069767441861</v>
      </c>
      <c r="H41" s="53">
        <v>26.3483899418042</v>
      </c>
    </row>
    <row r="42" spans="1:8" ht="15.95" customHeight="1">
      <c r="A42" s="71">
        <v>43</v>
      </c>
      <c r="B42" s="24" t="s">
        <v>140</v>
      </c>
      <c r="C42" s="52">
        <v>31.2</v>
      </c>
      <c r="D42" s="53">
        <v>32.352941176470587</v>
      </c>
      <c r="E42" s="53">
        <v>24.721878862793574</v>
      </c>
      <c r="F42" s="53">
        <v>22.837837837837839</v>
      </c>
      <c r="G42" s="53">
        <v>25.728155339805824</v>
      </c>
      <c r="H42" s="53">
        <v>25.732360525665307</v>
      </c>
    </row>
    <row r="43" spans="1:8" ht="15.95" customHeight="1">
      <c r="A43" s="71">
        <v>44</v>
      </c>
      <c r="B43" s="24" t="s">
        <v>141</v>
      </c>
      <c r="C43" s="52">
        <v>32</v>
      </c>
      <c r="D43" s="53">
        <v>20.76923076923077</v>
      </c>
      <c r="E43" s="53">
        <v>24.444444444444443</v>
      </c>
      <c r="F43" s="53">
        <v>22.451790633608816</v>
      </c>
      <c r="G43" s="53">
        <v>24.423418095801299</v>
      </c>
      <c r="H43" s="53">
        <v>24.807855855016733</v>
      </c>
    </row>
    <row r="44" spans="1:8" ht="15.95" customHeight="1">
      <c r="A44" s="71">
        <v>45</v>
      </c>
      <c r="B44" s="24" t="s">
        <v>142</v>
      </c>
      <c r="C44" s="52">
        <v>30.37037037037037</v>
      </c>
      <c r="D44" s="53">
        <v>29.577464788732392</v>
      </c>
      <c r="E44" s="53">
        <v>22.807017543859647</v>
      </c>
      <c r="F44" s="53">
        <v>18.497913769123784</v>
      </c>
      <c r="G44" s="53">
        <v>21.935987509758</v>
      </c>
      <c r="H44" s="53">
        <v>23.069983961118361</v>
      </c>
    </row>
    <row r="45" spans="1:8" ht="15.95" customHeight="1" thickBot="1">
      <c r="A45" s="15"/>
      <c r="B45" s="26" t="s">
        <v>94</v>
      </c>
      <c r="C45" s="54">
        <v>34.776437189496093</v>
      </c>
      <c r="D45" s="55">
        <v>29.256080114449212</v>
      </c>
      <c r="E45" s="55">
        <v>27.878787878787882</v>
      </c>
      <c r="F45" s="55">
        <v>23.302662763139551</v>
      </c>
      <c r="G45" s="55">
        <v>27.544773854092885</v>
      </c>
      <c r="H45" s="55">
        <v>27.544773854092888</v>
      </c>
    </row>
    <row r="46" spans="1:8" ht="15.95" customHeight="1">
      <c r="A46" s="15"/>
      <c r="B46" s="15"/>
      <c r="C46" s="15"/>
      <c r="D46" s="15"/>
      <c r="E46" s="15"/>
      <c r="F46" s="28" t="s">
        <v>95</v>
      </c>
      <c r="G46" s="17">
        <v>39.330543933054393</v>
      </c>
      <c r="H46" s="17">
        <v>38.848019069481296</v>
      </c>
    </row>
    <row r="47" spans="1:8" ht="15.95" customHeight="1">
      <c r="F47" s="28" t="s">
        <v>96</v>
      </c>
      <c r="G47" s="17">
        <v>21.935987509758</v>
      </c>
      <c r="H47" s="17">
        <v>23.069983961118361</v>
      </c>
    </row>
    <row r="48" spans="1:8" ht="15.95" customHeight="1">
      <c r="F48" s="28" t="s">
        <v>97</v>
      </c>
      <c r="G48" s="17">
        <v>1.7929689244926221</v>
      </c>
      <c r="H48" s="17">
        <v>1.6839205061847848</v>
      </c>
    </row>
    <row r="49" spans="1:8" ht="15.95" customHeight="1">
      <c r="F49" s="28"/>
    </row>
    <row r="52" spans="1:8" ht="32.1" customHeight="1"/>
    <row r="53" spans="1:8" ht="15.95" customHeight="1">
      <c r="A53" s="15"/>
      <c r="B53" s="16" t="s">
        <v>91</v>
      </c>
      <c r="C53" s="15"/>
      <c r="D53" s="15"/>
      <c r="E53" s="15"/>
      <c r="F53" s="15"/>
      <c r="G53" s="15"/>
      <c r="H53" s="15"/>
    </row>
    <row r="54" spans="1:8" ht="15.95" customHeight="1" thickBot="1">
      <c r="A54" s="15"/>
      <c r="B54" s="20" t="s">
        <v>1</v>
      </c>
      <c r="C54" s="10"/>
      <c r="D54" s="10"/>
      <c r="E54" s="10"/>
      <c r="F54" s="10"/>
      <c r="G54" s="10"/>
      <c r="H54" s="11" t="s">
        <v>85</v>
      </c>
    </row>
    <row r="55" spans="1:8" ht="15.95" customHeight="1">
      <c r="A55" s="15"/>
      <c r="B55" s="89" t="s">
        <v>92</v>
      </c>
      <c r="C55" s="91" t="s">
        <v>86</v>
      </c>
      <c r="D55" s="93" t="s">
        <v>87</v>
      </c>
      <c r="E55" s="93" t="s">
        <v>88</v>
      </c>
      <c r="F55" s="86" t="s">
        <v>89</v>
      </c>
      <c r="G55" s="88" t="s">
        <v>93</v>
      </c>
      <c r="H55" s="88"/>
    </row>
    <row r="56" spans="1:8" s="22" customFormat="1" ht="15.95" customHeight="1">
      <c r="A56" s="15"/>
      <c r="B56" s="90"/>
      <c r="C56" s="92"/>
      <c r="D56" s="87"/>
      <c r="E56" s="87"/>
      <c r="F56" s="87"/>
      <c r="G56" s="70" t="s">
        <v>2</v>
      </c>
      <c r="H56" s="70" t="s">
        <v>90</v>
      </c>
    </row>
    <row r="57" spans="1:8" ht="15.95" customHeight="1">
      <c r="A57" s="71">
        <v>1</v>
      </c>
      <c r="B57" s="24" t="s">
        <v>105</v>
      </c>
      <c r="C57" s="50">
        <v>20.547945205479451</v>
      </c>
      <c r="D57" s="51">
        <v>20.689655172413794</v>
      </c>
      <c r="E57" s="51">
        <v>18.348623853211009</v>
      </c>
      <c r="F57" s="51">
        <v>19.847328244274809</v>
      </c>
      <c r="G57" s="51">
        <v>19.5906432748538</v>
      </c>
      <c r="H57" s="51">
        <v>19.400632784167886</v>
      </c>
    </row>
    <row r="58" spans="1:8" ht="15.95" customHeight="1">
      <c r="A58" s="71">
        <v>2</v>
      </c>
      <c r="B58" s="24" t="s">
        <v>106</v>
      </c>
      <c r="C58" s="52">
        <v>34.07821229050279</v>
      </c>
      <c r="D58" s="72">
        <v>29.268292682926827</v>
      </c>
      <c r="E58" s="53">
        <v>30.053191489361701</v>
      </c>
      <c r="F58" s="53">
        <v>21.610169491525426</v>
      </c>
      <c r="G58" s="53">
        <v>27.051397655545532</v>
      </c>
      <c r="H58" s="53">
        <v>27.362520744213398</v>
      </c>
    </row>
    <row r="59" spans="1:8" ht="15.95" customHeight="1">
      <c r="A59" s="71">
        <v>4</v>
      </c>
      <c r="B59" s="24" t="s">
        <v>107</v>
      </c>
      <c r="C59" s="52">
        <v>35.344827586206897</v>
      </c>
      <c r="D59" s="53">
        <v>38.983050847457626</v>
      </c>
      <c r="E59" s="53">
        <v>25.925925925925924</v>
      </c>
      <c r="F59" s="53">
        <v>22.439024390243905</v>
      </c>
      <c r="G59" s="53">
        <v>26.402640264026399</v>
      </c>
      <c r="H59" s="53">
        <v>26.782703492841414</v>
      </c>
    </row>
    <row r="60" spans="1:8" ht="15.95" customHeight="1">
      <c r="A60" s="71">
        <v>6</v>
      </c>
      <c r="B60" s="24" t="s">
        <v>108</v>
      </c>
      <c r="C60" s="52">
        <v>29.341317365269461</v>
      </c>
      <c r="D60" s="53">
        <v>24.390243902439025</v>
      </c>
      <c r="E60" s="53">
        <v>26.944444444444443</v>
      </c>
      <c r="F60" s="53">
        <v>20.867768595041323</v>
      </c>
      <c r="G60" s="53">
        <v>24.428179322964318</v>
      </c>
      <c r="H60" s="53">
        <v>24.815262161374804</v>
      </c>
    </row>
    <row r="61" spans="1:8" ht="15.95" customHeight="1">
      <c r="A61" s="71">
        <v>7</v>
      </c>
      <c r="B61" s="24" t="s">
        <v>109</v>
      </c>
      <c r="C61" s="52">
        <v>52.631578947368418</v>
      </c>
      <c r="D61" s="53">
        <v>41.666666666666671</v>
      </c>
      <c r="E61" s="53">
        <v>30.188679245283019</v>
      </c>
      <c r="F61" s="53">
        <v>23.129251700680271</v>
      </c>
      <c r="G61" s="53">
        <v>30.476190476190478</v>
      </c>
      <c r="H61" s="53">
        <v>31.566524726265428</v>
      </c>
    </row>
    <row r="62" spans="1:8" ht="15.95" customHeight="1">
      <c r="A62" s="71">
        <v>8</v>
      </c>
      <c r="B62" s="24" t="s">
        <v>110</v>
      </c>
      <c r="C62" s="52">
        <v>25.301204819277107</v>
      </c>
      <c r="D62" s="53">
        <v>22.222222222222221</v>
      </c>
      <c r="E62" s="53">
        <v>24.598930481283425</v>
      </c>
      <c r="F62" s="53">
        <v>30.994152046783626</v>
      </c>
      <c r="G62" s="53">
        <v>26.834381551362686</v>
      </c>
      <c r="H62" s="53">
        <v>27.037569626317485</v>
      </c>
    </row>
    <row r="63" spans="1:8" ht="15.95" customHeight="1">
      <c r="A63" s="71">
        <v>9</v>
      </c>
      <c r="B63" s="24" t="s">
        <v>111</v>
      </c>
      <c r="C63" s="52">
        <v>32.352941176470587</v>
      </c>
      <c r="D63" s="53">
        <v>19.047619047619047</v>
      </c>
      <c r="E63" s="53">
        <v>24.21875</v>
      </c>
      <c r="F63" s="53">
        <v>16.723549488054605</v>
      </c>
      <c r="G63" s="53">
        <v>22.375</v>
      </c>
      <c r="H63" s="53">
        <v>22.266919343820991</v>
      </c>
    </row>
    <row r="64" spans="1:8" ht="15.95" customHeight="1">
      <c r="A64" s="71">
        <v>10</v>
      </c>
      <c r="B64" s="24" t="s">
        <v>112</v>
      </c>
      <c r="C64" s="52">
        <v>38.150289017341038</v>
      </c>
      <c r="D64" s="53">
        <v>29.6875</v>
      </c>
      <c r="E64" s="53">
        <v>25.523012552301257</v>
      </c>
      <c r="F64" s="53">
        <v>20.9366391184573</v>
      </c>
      <c r="G64" s="53">
        <v>26.252319109461968</v>
      </c>
      <c r="H64" s="53">
        <v>25.927065186967571</v>
      </c>
    </row>
    <row r="65" spans="1:8" ht="15.95" customHeight="1">
      <c r="A65" s="71">
        <v>11</v>
      </c>
      <c r="B65" s="24" t="s">
        <v>113</v>
      </c>
      <c r="C65" s="52">
        <v>26.687116564417181</v>
      </c>
      <c r="D65" s="53">
        <v>23.52941176470588</v>
      </c>
      <c r="E65" s="53">
        <v>28.047337278106511</v>
      </c>
      <c r="F65" s="53">
        <v>19.127516778523489</v>
      </c>
      <c r="G65" s="53">
        <v>24.730021598272138</v>
      </c>
      <c r="H65" s="53">
        <v>24.130555457660279</v>
      </c>
    </row>
    <row r="66" spans="1:8" ht="15.95" customHeight="1">
      <c r="A66" s="71">
        <v>13</v>
      </c>
      <c r="B66" s="24" t="s">
        <v>114</v>
      </c>
      <c r="C66" s="52">
        <v>28.225806451612907</v>
      </c>
      <c r="D66" s="53">
        <v>17.647058823529413</v>
      </c>
      <c r="E66" s="53">
        <v>28.02547770700637</v>
      </c>
      <c r="F66" s="53">
        <v>21.030042918454935</v>
      </c>
      <c r="G66" s="53">
        <v>25.248226950354606</v>
      </c>
      <c r="H66" s="53">
        <v>24.748642855329429</v>
      </c>
    </row>
    <row r="67" spans="1:8" ht="15.95" customHeight="1">
      <c r="A67" s="71">
        <v>14</v>
      </c>
      <c r="B67" s="24" t="s">
        <v>115</v>
      </c>
      <c r="C67" s="52">
        <v>30.952380952380953</v>
      </c>
      <c r="D67" s="53">
        <v>19.607843137254903</v>
      </c>
      <c r="E67" s="53">
        <v>23.140495867768596</v>
      </c>
      <c r="F67" s="53">
        <v>18.181818181818183</v>
      </c>
      <c r="G67" s="53">
        <v>22.763157894736842</v>
      </c>
      <c r="H67" s="53">
        <v>22.214612719356481</v>
      </c>
    </row>
    <row r="68" spans="1:8" ht="15.95" customHeight="1">
      <c r="A68" s="71">
        <v>15</v>
      </c>
      <c r="B68" s="24" t="s">
        <v>116</v>
      </c>
      <c r="C68" s="52">
        <v>26.993865030674847</v>
      </c>
      <c r="D68" s="53">
        <v>32.075471698113205</v>
      </c>
      <c r="E68" s="53">
        <v>25.961538461538463</v>
      </c>
      <c r="F68" s="53">
        <v>24.074074074074073</v>
      </c>
      <c r="G68" s="53">
        <v>25.83682008368201</v>
      </c>
      <c r="H68" s="53">
        <v>25.747416902521273</v>
      </c>
    </row>
    <row r="69" spans="1:8" ht="15.95" customHeight="1">
      <c r="A69" s="71">
        <v>16</v>
      </c>
      <c r="B69" s="24" t="s">
        <v>117</v>
      </c>
      <c r="C69" s="52">
        <v>27.631578947368425</v>
      </c>
      <c r="D69" s="53">
        <v>17.391304347826086</v>
      </c>
      <c r="E69" s="53">
        <v>27.459016393442624</v>
      </c>
      <c r="F69" s="53">
        <v>16.76300578034682</v>
      </c>
      <c r="G69" s="53">
        <v>23.449612403100776</v>
      </c>
      <c r="H69" s="53">
        <v>22.766867639622333</v>
      </c>
    </row>
    <row r="70" spans="1:8" ht="15.95" customHeight="1">
      <c r="A70" s="71">
        <v>17</v>
      </c>
      <c r="B70" s="24" t="s">
        <v>118</v>
      </c>
      <c r="C70" s="52">
        <v>32.83898305084746</v>
      </c>
      <c r="D70" s="53">
        <v>32.026143790849673</v>
      </c>
      <c r="E70" s="53">
        <v>27.106227106227106</v>
      </c>
      <c r="F70" s="53">
        <v>20.628930817610065</v>
      </c>
      <c r="G70" s="53">
        <v>26.433121019108281</v>
      </c>
      <c r="H70" s="53">
        <v>25.769050737336059</v>
      </c>
    </row>
    <row r="71" spans="1:8" ht="15.95" customHeight="1">
      <c r="A71" s="71">
        <v>18</v>
      </c>
      <c r="B71" s="24" t="s">
        <v>119</v>
      </c>
      <c r="C71" s="52">
        <v>30</v>
      </c>
      <c r="D71" s="53">
        <v>28.260869565217391</v>
      </c>
      <c r="E71" s="53">
        <v>28.49462365591398</v>
      </c>
      <c r="F71" s="53">
        <v>23.75886524822695</v>
      </c>
      <c r="G71" s="53">
        <v>26.36986301369863</v>
      </c>
      <c r="H71" s="53">
        <v>26.882339723229329</v>
      </c>
    </row>
    <row r="72" spans="1:8" ht="15.95" customHeight="1">
      <c r="A72" s="71">
        <v>19</v>
      </c>
      <c r="B72" s="24" t="s">
        <v>120</v>
      </c>
      <c r="C72" s="52">
        <v>37.313432835820898</v>
      </c>
      <c r="D72" s="53">
        <v>36.363636363636367</v>
      </c>
      <c r="E72" s="53">
        <v>31.456953642384107</v>
      </c>
      <c r="F72" s="53">
        <v>24.886877828054299</v>
      </c>
      <c r="G72" s="53">
        <v>30.813124108416545</v>
      </c>
      <c r="H72" s="53">
        <v>30.102105060288174</v>
      </c>
    </row>
    <row r="73" spans="1:8" ht="15.95" customHeight="1">
      <c r="A73" s="71">
        <v>20</v>
      </c>
      <c r="B73" s="24" t="s">
        <v>121</v>
      </c>
      <c r="C73" s="52">
        <v>32.960893854748605</v>
      </c>
      <c r="D73" s="53">
        <v>20</v>
      </c>
      <c r="E73" s="53">
        <v>21.065989847715734</v>
      </c>
      <c r="F73" s="53">
        <v>17.21311475409836</v>
      </c>
      <c r="G73" s="53">
        <v>21.713147410358566</v>
      </c>
      <c r="H73" s="53">
        <v>21.335957317464988</v>
      </c>
    </row>
    <row r="74" spans="1:8" ht="15.95" customHeight="1">
      <c r="A74" s="71">
        <v>21</v>
      </c>
      <c r="B74" s="24" t="s">
        <v>122</v>
      </c>
      <c r="C74" s="52">
        <v>27.241379310344826</v>
      </c>
      <c r="D74" s="53">
        <v>25</v>
      </c>
      <c r="E74" s="53">
        <v>24.076809453471196</v>
      </c>
      <c r="F74" s="53">
        <v>16.600790513833992</v>
      </c>
      <c r="G74" s="53">
        <v>22.286448298008992</v>
      </c>
      <c r="H74" s="53">
        <v>21.727635354731088</v>
      </c>
    </row>
    <row r="75" spans="1:8" ht="15.95" customHeight="1">
      <c r="A75" s="71">
        <v>22</v>
      </c>
      <c r="B75" s="24" t="s">
        <v>123</v>
      </c>
      <c r="C75" s="52">
        <v>23.770491803278688</v>
      </c>
      <c r="D75" s="53">
        <v>31.25</v>
      </c>
      <c r="E75" s="53">
        <v>28.076923076923077</v>
      </c>
      <c r="F75" s="53">
        <v>21.189591078066915</v>
      </c>
      <c r="G75" s="53">
        <v>24.743777452415813</v>
      </c>
      <c r="H75" s="53">
        <v>24.943185811064673</v>
      </c>
    </row>
    <row r="76" spans="1:8" ht="15.95" customHeight="1">
      <c r="A76" s="71">
        <v>23</v>
      </c>
      <c r="B76" s="24" t="s">
        <v>124</v>
      </c>
      <c r="C76" s="52">
        <v>27.152317880794701</v>
      </c>
      <c r="D76" s="53">
        <v>31.481481481481481</v>
      </c>
      <c r="E76" s="53">
        <v>29.813664596273291</v>
      </c>
      <c r="F76" s="53">
        <v>20.25</v>
      </c>
      <c r="G76" s="53">
        <v>26.011029411764707</v>
      </c>
      <c r="H76" s="53">
        <v>25.810176872344183</v>
      </c>
    </row>
    <row r="77" spans="1:8" ht="15.95" customHeight="1">
      <c r="A77" s="71">
        <v>24</v>
      </c>
      <c r="B77" s="24" t="s">
        <v>125</v>
      </c>
      <c r="C77" s="52">
        <v>25.766871165644172</v>
      </c>
      <c r="D77" s="53">
        <v>27.586206896551722</v>
      </c>
      <c r="E77" s="53">
        <v>21.533923303834808</v>
      </c>
      <c r="F77" s="53">
        <v>20.132013201320131</v>
      </c>
      <c r="G77" s="53">
        <v>22.247972190034762</v>
      </c>
      <c r="H77" s="53">
        <v>21.99350207695727</v>
      </c>
    </row>
    <row r="78" spans="1:8" ht="15.95" customHeight="1">
      <c r="A78" s="71">
        <v>25</v>
      </c>
      <c r="B78" s="24" t="s">
        <v>126</v>
      </c>
      <c r="C78" s="52">
        <v>32.835820895522389</v>
      </c>
      <c r="D78" s="53">
        <v>14.285714285714285</v>
      </c>
      <c r="E78" s="53">
        <v>30</v>
      </c>
      <c r="F78" s="53">
        <v>19.786096256684495</v>
      </c>
      <c r="G78" s="53">
        <v>26.019417475728158</v>
      </c>
      <c r="H78" s="53">
        <v>25.572002717897639</v>
      </c>
    </row>
    <row r="79" spans="1:8" ht="15.95" customHeight="1">
      <c r="A79" s="71">
        <v>26</v>
      </c>
      <c r="B79" s="24" t="s">
        <v>127</v>
      </c>
      <c r="C79" s="52">
        <v>28.804347826086957</v>
      </c>
      <c r="D79" s="53">
        <v>30.909090909090907</v>
      </c>
      <c r="E79" s="53">
        <v>24.912280701754387</v>
      </c>
      <c r="F79" s="53">
        <v>21.078431372549019</v>
      </c>
      <c r="G79" s="53">
        <v>24.486442070665571</v>
      </c>
      <c r="H79" s="53">
        <v>24.37721838535424</v>
      </c>
    </row>
    <row r="80" spans="1:8" ht="15.95" customHeight="1">
      <c r="A80" s="71">
        <v>28</v>
      </c>
      <c r="B80" s="24" t="s">
        <v>128</v>
      </c>
      <c r="C80" s="52">
        <v>25.179856115107913</v>
      </c>
      <c r="D80" s="53">
        <v>21.052631578947366</v>
      </c>
      <c r="E80" s="53">
        <v>20.579710144927535</v>
      </c>
      <c r="F80" s="53">
        <v>19.023136246786631</v>
      </c>
      <c r="G80" s="53">
        <v>20.636663007683865</v>
      </c>
      <c r="H80" s="53">
        <v>20.710083146270897</v>
      </c>
    </row>
    <row r="81" spans="1:8" ht="15.95" customHeight="1">
      <c r="A81" s="71">
        <v>29</v>
      </c>
      <c r="B81" s="24" t="s">
        <v>129</v>
      </c>
      <c r="C81" s="52">
        <v>36.206896551724135</v>
      </c>
      <c r="D81" s="53">
        <v>32.432432432432435</v>
      </c>
      <c r="E81" s="53">
        <v>24.401913875598087</v>
      </c>
      <c r="F81" s="53">
        <v>20.8955223880597</v>
      </c>
      <c r="G81" s="53">
        <v>24.950495049504951</v>
      </c>
      <c r="H81" s="53">
        <v>25.322893202420325</v>
      </c>
    </row>
    <row r="82" spans="1:8" ht="15.95" customHeight="1">
      <c r="A82" s="71">
        <v>30</v>
      </c>
      <c r="B82" s="24" t="s">
        <v>130</v>
      </c>
      <c r="C82" s="52">
        <v>22.58064516129032</v>
      </c>
      <c r="D82" s="53">
        <v>21.428571428571427</v>
      </c>
      <c r="E82" s="53">
        <v>20.418848167539267</v>
      </c>
      <c r="F82" s="53">
        <v>16.161616161616163</v>
      </c>
      <c r="G82" s="53">
        <v>18.997912317327767</v>
      </c>
      <c r="H82" s="53">
        <v>19.164405218673764</v>
      </c>
    </row>
    <row r="83" spans="1:8" ht="15.95" customHeight="1">
      <c r="A83" s="71">
        <v>31</v>
      </c>
      <c r="B83" s="24" t="s">
        <v>131</v>
      </c>
      <c r="C83" s="52">
        <v>28.999999999999996</v>
      </c>
      <c r="D83" s="53">
        <v>36.585365853658537</v>
      </c>
      <c r="E83" s="53">
        <v>21.678321678321677</v>
      </c>
      <c r="F83" s="53">
        <v>20.817843866171003</v>
      </c>
      <c r="G83" s="53">
        <v>23.275862068965516</v>
      </c>
      <c r="H83" s="53">
        <v>23.33650368285377</v>
      </c>
    </row>
    <row r="84" spans="1:8" ht="15.95" customHeight="1">
      <c r="A84" s="71">
        <v>32</v>
      </c>
      <c r="B84" s="24" t="s">
        <v>132</v>
      </c>
      <c r="C84" s="52">
        <v>29.032258064516132</v>
      </c>
      <c r="D84" s="53">
        <v>25.581395348837212</v>
      </c>
      <c r="E84" s="53">
        <v>24.260355029585799</v>
      </c>
      <c r="F84" s="53">
        <v>19.345238095238095</v>
      </c>
      <c r="G84" s="53">
        <v>23.067776456599287</v>
      </c>
      <c r="H84" s="53">
        <v>23.169410975009491</v>
      </c>
    </row>
    <row r="85" spans="1:8" ht="15.95" customHeight="1">
      <c r="A85" s="71">
        <v>33</v>
      </c>
      <c r="B85" s="24" t="s">
        <v>133</v>
      </c>
      <c r="C85" s="52">
        <v>28.804347826086957</v>
      </c>
      <c r="D85" s="53">
        <v>23.52941176470588</v>
      </c>
      <c r="E85" s="53">
        <v>22.52165543792108</v>
      </c>
      <c r="F85" s="53">
        <v>17.256162915326904</v>
      </c>
      <c r="G85" s="53">
        <v>21.52665589660743</v>
      </c>
      <c r="H85" s="53">
        <v>21.508293957497369</v>
      </c>
    </row>
    <row r="86" spans="1:8" ht="15.95" customHeight="1">
      <c r="A86" s="71">
        <v>34</v>
      </c>
      <c r="B86" s="24" t="s">
        <v>134</v>
      </c>
      <c r="C86" s="52">
        <v>30.526315789473685</v>
      </c>
      <c r="D86" s="53">
        <v>24.468085106382979</v>
      </c>
      <c r="E86" s="53">
        <v>23.394495412844037</v>
      </c>
      <c r="F86" s="53">
        <v>18.68583162217659</v>
      </c>
      <c r="G86" s="53">
        <v>22.700911350455673</v>
      </c>
      <c r="H86" s="53">
        <v>22.729966778787887</v>
      </c>
    </row>
    <row r="87" spans="1:8" ht="15.95" customHeight="1">
      <c r="A87" s="71">
        <v>36</v>
      </c>
      <c r="B87" s="24" t="s">
        <v>135</v>
      </c>
      <c r="C87" s="52">
        <v>29.545454545454547</v>
      </c>
      <c r="D87" s="53">
        <v>17.543859649122805</v>
      </c>
      <c r="E87" s="53">
        <v>28.571428571428569</v>
      </c>
      <c r="F87" s="53">
        <v>17.791411042944784</v>
      </c>
      <c r="G87" s="53">
        <v>24.003189792663477</v>
      </c>
      <c r="H87" s="53">
        <v>23.913452683611183</v>
      </c>
    </row>
    <row r="88" spans="1:8" ht="15.95" customHeight="1">
      <c r="A88" s="71">
        <v>37</v>
      </c>
      <c r="B88" s="24" t="s">
        <v>136</v>
      </c>
      <c r="C88" s="52">
        <v>37.142857142857146</v>
      </c>
      <c r="D88" s="53">
        <v>26.086956521739129</v>
      </c>
      <c r="E88" s="53">
        <v>29.220779220779221</v>
      </c>
      <c r="F88" s="53">
        <v>25.6</v>
      </c>
      <c r="G88" s="53">
        <v>28.417266187050359</v>
      </c>
      <c r="H88" s="53">
        <v>28.851747912411881</v>
      </c>
    </row>
    <row r="89" spans="1:8" ht="15.95" customHeight="1">
      <c r="A89" s="71">
        <v>38</v>
      </c>
      <c r="B89" s="24" t="s">
        <v>137</v>
      </c>
      <c r="C89" s="52">
        <v>48.314606741573037</v>
      </c>
      <c r="D89" s="53">
        <v>27.777777777777779</v>
      </c>
      <c r="E89" s="53">
        <v>31.329113924050635</v>
      </c>
      <c r="F89" s="53">
        <v>25.986842105263158</v>
      </c>
      <c r="G89" s="53">
        <v>31.006711409395969</v>
      </c>
      <c r="H89" s="53">
        <v>31.657776672922836</v>
      </c>
    </row>
    <row r="90" spans="1:8" ht="15.95" customHeight="1">
      <c r="A90" s="71">
        <v>39</v>
      </c>
      <c r="B90" s="24" t="s">
        <v>138</v>
      </c>
      <c r="C90" s="52">
        <v>28.260869565217391</v>
      </c>
      <c r="D90" s="53">
        <v>25.531914893617021</v>
      </c>
      <c r="E90" s="53">
        <v>24.207492795389047</v>
      </c>
      <c r="F90" s="53">
        <v>18.244803695150118</v>
      </c>
      <c r="G90" s="53">
        <v>22.176165803108809</v>
      </c>
      <c r="H90" s="53">
        <v>22.602210962859541</v>
      </c>
    </row>
    <row r="91" spans="1:8" ht="15.95" customHeight="1">
      <c r="A91" s="71">
        <v>40</v>
      </c>
      <c r="B91" s="24" t="s">
        <v>139</v>
      </c>
      <c r="C91" s="52">
        <v>23.333333333333332</v>
      </c>
      <c r="D91" s="53">
        <v>30.232558139534881</v>
      </c>
      <c r="E91" s="53">
        <v>20</v>
      </c>
      <c r="F91" s="53">
        <v>20.091324200913242</v>
      </c>
      <c r="G91" s="53">
        <v>21.413276231263385</v>
      </c>
      <c r="H91" s="53">
        <v>21.142618015565741</v>
      </c>
    </row>
    <row r="92" spans="1:8" ht="15.95" customHeight="1">
      <c r="A92" s="71">
        <v>43</v>
      </c>
      <c r="B92" s="24" t="s">
        <v>140</v>
      </c>
      <c r="C92" s="52">
        <v>30.794701986754969</v>
      </c>
      <c r="D92" s="53">
        <v>22.857142857142858</v>
      </c>
      <c r="E92" s="53">
        <v>25.945241199478485</v>
      </c>
      <c r="F92" s="53">
        <v>16.470588235294116</v>
      </c>
      <c r="G92" s="53">
        <v>22.795255286230017</v>
      </c>
      <c r="H92" s="53">
        <v>22.847867150594897</v>
      </c>
    </row>
    <row r="93" spans="1:8" ht="15.95" customHeight="1">
      <c r="A93" s="71">
        <v>44</v>
      </c>
      <c r="B93" s="24" t="s">
        <v>141</v>
      </c>
      <c r="C93" s="52">
        <v>29.949238578680205</v>
      </c>
      <c r="D93" s="53">
        <v>16.981132075471699</v>
      </c>
      <c r="E93" s="53">
        <v>21.598639455782312</v>
      </c>
      <c r="F93" s="53">
        <v>18.340611353711793</v>
      </c>
      <c r="G93" s="53">
        <v>20.912547528517113</v>
      </c>
      <c r="H93" s="53">
        <v>21.348678951225594</v>
      </c>
    </row>
    <row r="94" spans="1:8" ht="15.95" customHeight="1">
      <c r="A94" s="71">
        <v>45</v>
      </c>
      <c r="B94" s="24" t="s">
        <v>142</v>
      </c>
      <c r="C94" s="52">
        <v>24</v>
      </c>
      <c r="D94" s="53">
        <v>16.842105263157894</v>
      </c>
      <c r="E94" s="53">
        <v>21.9435736677116</v>
      </c>
      <c r="F94" s="53">
        <v>19.502617801047119</v>
      </c>
      <c r="G94" s="53">
        <v>20.266040688575902</v>
      </c>
      <c r="H94" s="53">
        <v>21.017765396808137</v>
      </c>
    </row>
    <row r="95" spans="1:8" ht="15.95" customHeight="1" thickBot="1">
      <c r="A95" s="15"/>
      <c r="B95" s="26" t="s">
        <v>94</v>
      </c>
      <c r="C95" s="54">
        <v>30.159004493605252</v>
      </c>
      <c r="D95" s="55">
        <v>25.73629361123697</v>
      </c>
      <c r="E95" s="55">
        <v>25.474860335195533</v>
      </c>
      <c r="F95" s="55">
        <v>19.893172635759775</v>
      </c>
      <c r="G95" s="55">
        <v>24.051202031154954</v>
      </c>
      <c r="H95" s="55">
        <v>24.051202031154958</v>
      </c>
    </row>
    <row r="96" spans="1:8" ht="15.95" customHeight="1">
      <c r="A96" s="15"/>
      <c r="B96" s="15"/>
      <c r="C96" s="15"/>
      <c r="D96" s="15"/>
      <c r="E96" s="15"/>
      <c r="F96" s="28" t="s">
        <v>95</v>
      </c>
      <c r="G96" s="17">
        <v>31.006711409395969</v>
      </c>
      <c r="H96" s="17">
        <v>31.657776672922836</v>
      </c>
    </row>
    <row r="97" spans="1:8" ht="15.95" customHeight="1">
      <c r="F97" s="28" t="s">
        <v>96</v>
      </c>
      <c r="G97" s="17">
        <v>18.997912317327767</v>
      </c>
      <c r="H97" s="17">
        <v>19.164405218673764</v>
      </c>
    </row>
    <row r="98" spans="1:8" ht="15.95" customHeight="1">
      <c r="F98" s="28" t="s">
        <v>97</v>
      </c>
      <c r="G98" s="17">
        <v>1.6321115126484251</v>
      </c>
      <c r="H98" s="17">
        <v>1.6519049932254382</v>
      </c>
    </row>
    <row r="99" spans="1:8" ht="15.95" customHeight="1">
      <c r="F99" s="28"/>
    </row>
    <row r="102" spans="1:8" ht="32.1" customHeight="1"/>
    <row r="103" spans="1:8" ht="15.95" customHeight="1">
      <c r="A103" s="15"/>
      <c r="B103" s="16" t="s">
        <v>91</v>
      </c>
      <c r="C103" s="15"/>
      <c r="D103" s="15"/>
      <c r="E103" s="15"/>
      <c r="F103" s="15"/>
      <c r="G103" s="15"/>
      <c r="H103" s="15"/>
    </row>
    <row r="104" spans="1:8" ht="15.95" customHeight="1" thickBot="1">
      <c r="A104" s="15"/>
      <c r="B104" s="20" t="s">
        <v>98</v>
      </c>
      <c r="C104" s="10"/>
      <c r="D104" s="10"/>
      <c r="E104" s="10"/>
      <c r="F104" s="10"/>
      <c r="G104" s="10"/>
      <c r="H104" s="11" t="s">
        <v>85</v>
      </c>
    </row>
    <row r="105" spans="1:8" ht="15.95" customHeight="1">
      <c r="A105" s="15"/>
      <c r="B105" s="89" t="s">
        <v>92</v>
      </c>
      <c r="C105" s="91" t="s">
        <v>86</v>
      </c>
      <c r="D105" s="93" t="s">
        <v>87</v>
      </c>
      <c r="E105" s="93" t="s">
        <v>88</v>
      </c>
      <c r="F105" s="86" t="s">
        <v>89</v>
      </c>
      <c r="G105" s="88" t="s">
        <v>93</v>
      </c>
      <c r="H105" s="88"/>
    </row>
    <row r="106" spans="1:8" ht="15.95" customHeight="1">
      <c r="A106" s="15"/>
      <c r="B106" s="90"/>
      <c r="C106" s="92"/>
      <c r="D106" s="87"/>
      <c r="E106" s="87"/>
      <c r="F106" s="87"/>
      <c r="G106" s="70" t="s">
        <v>2</v>
      </c>
      <c r="H106" s="70" t="s">
        <v>90</v>
      </c>
    </row>
    <row r="107" spans="1:8" ht="15.95" customHeight="1">
      <c r="A107" s="71">
        <v>1</v>
      </c>
      <c r="B107" s="24" t="s">
        <v>105</v>
      </c>
      <c r="C107" s="50">
        <v>28.378378378378379</v>
      </c>
      <c r="D107" s="51">
        <v>29.310344827586203</v>
      </c>
      <c r="E107" s="51">
        <v>22.488038277511961</v>
      </c>
      <c r="F107" s="51">
        <v>22.265625</v>
      </c>
      <c r="G107" s="51">
        <v>24.292101341281668</v>
      </c>
      <c r="H107" s="51">
        <v>23.823289192702021</v>
      </c>
    </row>
    <row r="108" spans="1:8" ht="15.95" customHeight="1">
      <c r="A108" s="71">
        <v>2</v>
      </c>
      <c r="B108" s="24" t="s">
        <v>106</v>
      </c>
      <c r="C108" s="52">
        <v>36.096256684491976</v>
      </c>
      <c r="D108" s="53">
        <v>31.794871794871792</v>
      </c>
      <c r="E108" s="53">
        <v>32.35685752330226</v>
      </c>
      <c r="F108" s="53">
        <v>23.875802997858671</v>
      </c>
      <c r="G108" s="53">
        <v>29.414374445430347</v>
      </c>
      <c r="H108" s="53">
        <v>29.766455917220533</v>
      </c>
    </row>
    <row r="109" spans="1:8" ht="15.95" customHeight="1">
      <c r="A109" s="71">
        <v>4</v>
      </c>
      <c r="B109" s="24" t="s">
        <v>107</v>
      </c>
      <c r="C109" s="52">
        <v>36.032388663967616</v>
      </c>
      <c r="D109" s="53">
        <v>33.87096774193548</v>
      </c>
      <c r="E109" s="53">
        <v>27.138643067846608</v>
      </c>
      <c r="F109" s="53">
        <v>25.753768844221103</v>
      </c>
      <c r="G109" s="53">
        <v>28.184281842818425</v>
      </c>
      <c r="H109" s="53">
        <v>28.531228643639636</v>
      </c>
    </row>
    <row r="110" spans="1:8" ht="15.95" customHeight="1">
      <c r="A110" s="71">
        <v>6</v>
      </c>
      <c r="B110" s="24" t="s">
        <v>108</v>
      </c>
      <c r="C110" s="52">
        <v>34.120734908136484</v>
      </c>
      <c r="D110" s="53">
        <v>32.038834951456316</v>
      </c>
      <c r="E110" s="53">
        <v>28.15126050420168</v>
      </c>
      <c r="F110" s="53">
        <v>24.254881808838643</v>
      </c>
      <c r="G110" s="53">
        <v>27.836411609498679</v>
      </c>
      <c r="H110" s="53">
        <v>27.934661641789283</v>
      </c>
    </row>
    <row r="111" spans="1:8" ht="15.95" customHeight="1">
      <c r="A111" s="71">
        <v>7</v>
      </c>
      <c r="B111" s="24" t="s">
        <v>109</v>
      </c>
      <c r="C111" s="52">
        <v>45.652173913043477</v>
      </c>
      <c r="D111" s="53">
        <v>35.416666666666671</v>
      </c>
      <c r="E111" s="53">
        <v>33.658536585365859</v>
      </c>
      <c r="F111" s="53">
        <v>28.35820895522388</v>
      </c>
      <c r="G111" s="53">
        <v>33.278955954323003</v>
      </c>
      <c r="H111" s="53">
        <v>33.778096219504683</v>
      </c>
    </row>
    <row r="112" spans="1:8" ht="15.95" customHeight="1">
      <c r="A112" s="71">
        <v>8</v>
      </c>
      <c r="B112" s="24" t="s">
        <v>110</v>
      </c>
      <c r="C112" s="52">
        <v>33.529411764705877</v>
      </c>
      <c r="D112" s="53">
        <v>32.911392405063289</v>
      </c>
      <c r="E112" s="53">
        <v>33.676092544987149</v>
      </c>
      <c r="F112" s="53">
        <v>32.176656151419557</v>
      </c>
      <c r="G112" s="53">
        <v>33.089005235602095</v>
      </c>
      <c r="H112" s="53">
        <v>33.041063647100898</v>
      </c>
    </row>
    <row r="113" spans="1:8" ht="15.95" customHeight="1">
      <c r="A113" s="71">
        <v>9</v>
      </c>
      <c r="B113" s="24" t="s">
        <v>111</v>
      </c>
      <c r="C113" s="52">
        <v>29.718875502008029</v>
      </c>
      <c r="D113" s="53">
        <v>32.894736842105267</v>
      </c>
      <c r="E113" s="53">
        <v>25.162127107652399</v>
      </c>
      <c r="F113" s="53">
        <v>17.902350813743219</v>
      </c>
      <c r="G113" s="53">
        <v>23.771983020012126</v>
      </c>
      <c r="H113" s="53">
        <v>23.700981576926512</v>
      </c>
    </row>
    <row r="114" spans="1:8" ht="15.95" customHeight="1">
      <c r="A114" s="71">
        <v>10</v>
      </c>
      <c r="B114" s="24" t="s">
        <v>112</v>
      </c>
      <c r="C114" s="52">
        <v>38.62433862433862</v>
      </c>
      <c r="D114" s="53">
        <v>35.606060606060609</v>
      </c>
      <c r="E114" s="53">
        <v>26.248671625929859</v>
      </c>
      <c r="F114" s="53">
        <v>23.571428571428569</v>
      </c>
      <c r="G114" s="53">
        <v>28.12645281264528</v>
      </c>
      <c r="H114" s="53">
        <v>27.904977835146195</v>
      </c>
    </row>
    <row r="115" spans="1:8" ht="15.95" customHeight="1">
      <c r="A115" s="71">
        <v>11</v>
      </c>
      <c r="B115" s="24" t="s">
        <v>113</v>
      </c>
      <c r="C115" s="52">
        <v>29.958960328317374</v>
      </c>
      <c r="D115" s="53">
        <v>25.654450261780106</v>
      </c>
      <c r="E115" s="53">
        <v>28.264654672083577</v>
      </c>
      <c r="F115" s="53">
        <v>22.177091795288383</v>
      </c>
      <c r="G115" s="53">
        <v>26.522187822497422</v>
      </c>
      <c r="H115" s="53">
        <v>26.098355530468218</v>
      </c>
    </row>
    <row r="116" spans="1:8" ht="15.95" customHeight="1">
      <c r="A116" s="71">
        <v>13</v>
      </c>
      <c r="B116" s="24" t="s">
        <v>114</v>
      </c>
      <c r="C116" s="52">
        <v>32.958801498127336</v>
      </c>
      <c r="D116" s="53">
        <v>22.784810126582279</v>
      </c>
      <c r="E116" s="53">
        <v>29.006410256410259</v>
      </c>
      <c r="F116" s="53">
        <v>20.982142857142858</v>
      </c>
      <c r="G116" s="53">
        <v>26.868829337094503</v>
      </c>
      <c r="H116" s="53">
        <v>26.256218896255501</v>
      </c>
    </row>
    <row r="117" spans="1:8" ht="15.95" customHeight="1">
      <c r="A117" s="71">
        <v>14</v>
      </c>
      <c r="B117" s="24" t="s">
        <v>115</v>
      </c>
      <c r="C117" s="52">
        <v>34.982332155477032</v>
      </c>
      <c r="D117" s="53">
        <v>23.300970873786408</v>
      </c>
      <c r="E117" s="53">
        <v>25.988700564971751</v>
      </c>
      <c r="F117" s="53">
        <v>22.413793103448278</v>
      </c>
      <c r="G117" s="53">
        <v>26.379974326059052</v>
      </c>
      <c r="H117" s="53">
        <v>25.968796749359864</v>
      </c>
    </row>
    <row r="118" spans="1:8" ht="15.95" customHeight="1">
      <c r="A118" s="71">
        <v>15</v>
      </c>
      <c r="B118" s="24" t="s">
        <v>116</v>
      </c>
      <c r="C118" s="52">
        <v>34.391534391534393</v>
      </c>
      <c r="D118" s="53">
        <v>28.695652173913043</v>
      </c>
      <c r="E118" s="53">
        <v>28.072289156626507</v>
      </c>
      <c r="F118" s="53">
        <v>24.032258064516128</v>
      </c>
      <c r="G118" s="53">
        <v>28.049408131755015</v>
      </c>
      <c r="H118" s="53">
        <v>27.648799774252979</v>
      </c>
    </row>
    <row r="119" spans="1:8" ht="15.95" customHeight="1">
      <c r="A119" s="71">
        <v>16</v>
      </c>
      <c r="B119" s="24" t="s">
        <v>117</v>
      </c>
      <c r="C119" s="52">
        <v>36.601307189542482</v>
      </c>
      <c r="D119" s="53">
        <v>13.157894736842104</v>
      </c>
      <c r="E119" s="53">
        <v>29.116465863453815</v>
      </c>
      <c r="F119" s="53">
        <v>23.209169054441261</v>
      </c>
      <c r="G119" s="53">
        <v>27.649325626204242</v>
      </c>
      <c r="H119" s="53">
        <v>27.114822953099949</v>
      </c>
    </row>
    <row r="120" spans="1:8" ht="15.95" customHeight="1">
      <c r="A120" s="71">
        <v>17</v>
      </c>
      <c r="B120" s="24" t="s">
        <v>118</v>
      </c>
      <c r="C120" s="52">
        <v>33.899821109123437</v>
      </c>
      <c r="D120" s="53">
        <v>30.252100840336134</v>
      </c>
      <c r="E120" s="53">
        <v>27.121771217712176</v>
      </c>
      <c r="F120" s="53">
        <v>22.29299363057325</v>
      </c>
      <c r="G120" s="53">
        <v>27.335507385382694</v>
      </c>
      <c r="H120" s="53">
        <v>26.64133879187662</v>
      </c>
    </row>
    <row r="121" spans="1:8" ht="15.95" customHeight="1">
      <c r="A121" s="71">
        <v>18</v>
      </c>
      <c r="B121" s="24" t="s">
        <v>119</v>
      </c>
      <c r="C121" s="52">
        <v>34.210526315789473</v>
      </c>
      <c r="D121" s="53">
        <v>27.27272727272727</v>
      </c>
      <c r="E121" s="53">
        <v>31.413612565445025</v>
      </c>
      <c r="F121" s="53">
        <v>25.086505190311421</v>
      </c>
      <c r="G121" s="53">
        <v>28.406275805119733</v>
      </c>
      <c r="H121" s="53">
        <v>29.241559759224167</v>
      </c>
    </row>
    <row r="122" spans="1:8" ht="15.95" customHeight="1">
      <c r="A122" s="71">
        <v>19</v>
      </c>
      <c r="B122" s="24" t="s">
        <v>120</v>
      </c>
      <c r="C122" s="52">
        <v>39.672131147540988</v>
      </c>
      <c r="D122" s="53">
        <v>36.633663366336634</v>
      </c>
      <c r="E122" s="53">
        <v>31.65217391304348</v>
      </c>
      <c r="F122" s="53">
        <v>23.37962962962963</v>
      </c>
      <c r="G122" s="53">
        <v>31.210191082802545</v>
      </c>
      <c r="H122" s="53">
        <v>30.208534263044328</v>
      </c>
    </row>
    <row r="123" spans="1:8" ht="15.95" customHeight="1">
      <c r="A123" s="71">
        <v>20</v>
      </c>
      <c r="B123" s="24" t="s">
        <v>121</v>
      </c>
      <c r="C123" s="52">
        <v>31.172069825436409</v>
      </c>
      <c r="D123" s="53">
        <v>24.836601307189543</v>
      </c>
      <c r="E123" s="53">
        <v>22.194199243379572</v>
      </c>
      <c r="F123" s="53">
        <v>18.83656509695291</v>
      </c>
      <c r="G123" s="53">
        <v>22.957950700821652</v>
      </c>
      <c r="H123" s="53">
        <v>22.597789019554625</v>
      </c>
    </row>
    <row r="124" spans="1:8" ht="15.95" customHeight="1">
      <c r="A124" s="71">
        <v>21</v>
      </c>
      <c r="B124" s="24" t="s">
        <v>122</v>
      </c>
      <c r="C124" s="52">
        <v>31.846153846153847</v>
      </c>
      <c r="D124" s="53">
        <v>20.289855072463769</v>
      </c>
      <c r="E124" s="53">
        <v>24.945135332845648</v>
      </c>
      <c r="F124" s="53">
        <v>18.889970788704964</v>
      </c>
      <c r="G124" s="53">
        <v>24.115656721008921</v>
      </c>
      <c r="H124" s="53">
        <v>23.522455103390346</v>
      </c>
    </row>
    <row r="125" spans="1:8" ht="15.95" customHeight="1">
      <c r="A125" s="71">
        <v>22</v>
      </c>
      <c r="B125" s="24" t="s">
        <v>123</v>
      </c>
      <c r="C125" s="52">
        <v>30.29197080291971</v>
      </c>
      <c r="D125" s="53">
        <v>36.144578313253014</v>
      </c>
      <c r="E125" s="53">
        <v>30.19230769230769</v>
      </c>
      <c r="F125" s="53">
        <v>22.755741127348646</v>
      </c>
      <c r="G125" s="53">
        <v>27.949852507374633</v>
      </c>
      <c r="H125" s="53">
        <v>27.810409159794766</v>
      </c>
    </row>
    <row r="126" spans="1:8" ht="15.95" customHeight="1">
      <c r="A126" s="71">
        <v>23</v>
      </c>
      <c r="B126" s="24" t="s">
        <v>124</v>
      </c>
      <c r="C126" s="52">
        <v>32.831325301204814</v>
      </c>
      <c r="D126" s="53">
        <v>33.613445378151262</v>
      </c>
      <c r="E126" s="53">
        <v>30.728616684266104</v>
      </c>
      <c r="F126" s="53">
        <v>22.304832713754646</v>
      </c>
      <c r="G126" s="53">
        <v>28.117913832199548</v>
      </c>
      <c r="H126" s="53">
        <v>28.111088660490349</v>
      </c>
    </row>
    <row r="127" spans="1:8" ht="15.95" customHeight="1">
      <c r="A127" s="71">
        <v>24</v>
      </c>
      <c r="B127" s="24" t="s">
        <v>125</v>
      </c>
      <c r="C127" s="52">
        <v>27.725856697819314</v>
      </c>
      <c r="D127" s="53">
        <v>26.851851851851855</v>
      </c>
      <c r="E127" s="53">
        <v>24.753867791842477</v>
      </c>
      <c r="F127" s="53">
        <v>19.463087248322147</v>
      </c>
      <c r="G127" s="53">
        <v>23.617511520737327</v>
      </c>
      <c r="H127" s="53">
        <v>23.402316881617189</v>
      </c>
    </row>
    <row r="128" spans="1:8" ht="15.95" customHeight="1">
      <c r="A128" s="71">
        <v>25</v>
      </c>
      <c r="B128" s="24" t="s">
        <v>126</v>
      </c>
      <c r="C128" s="52">
        <v>33.846153846153847</v>
      </c>
      <c r="D128" s="53">
        <v>21.568627450980394</v>
      </c>
      <c r="E128" s="53">
        <v>29.4921875</v>
      </c>
      <c r="F128" s="53">
        <v>21.715817694369974</v>
      </c>
      <c r="G128" s="53">
        <v>26.923076923076923</v>
      </c>
      <c r="H128" s="53">
        <v>26.791310132417561</v>
      </c>
    </row>
    <row r="129" spans="1:8" ht="15.95" customHeight="1">
      <c r="A129" s="71">
        <v>26</v>
      </c>
      <c r="B129" s="24" t="s">
        <v>127</v>
      </c>
      <c r="C129" s="52">
        <v>28.639618138424822</v>
      </c>
      <c r="D129" s="53">
        <v>32.758620689655174</v>
      </c>
      <c r="E129" s="53">
        <v>26.173285198555956</v>
      </c>
      <c r="F129" s="53">
        <v>22.732919254658384</v>
      </c>
      <c r="G129" s="53">
        <v>25.77614379084967</v>
      </c>
      <c r="H129" s="53">
        <v>25.720714154033971</v>
      </c>
    </row>
    <row r="130" spans="1:8" ht="15.95" customHeight="1">
      <c r="A130" s="71">
        <v>28</v>
      </c>
      <c r="B130" s="24" t="s">
        <v>128</v>
      </c>
      <c r="C130" s="52">
        <v>28.571428571428569</v>
      </c>
      <c r="D130" s="53">
        <v>16.346153846153847</v>
      </c>
      <c r="E130" s="53">
        <v>21.910112359550563</v>
      </c>
      <c r="F130" s="53">
        <v>21.546261089987325</v>
      </c>
      <c r="G130" s="53">
        <v>22.507869884575026</v>
      </c>
      <c r="H130" s="53">
        <v>22.519110374490463</v>
      </c>
    </row>
    <row r="131" spans="1:8" ht="15.95" customHeight="1">
      <c r="A131" s="71">
        <v>29</v>
      </c>
      <c r="B131" s="24" t="s">
        <v>129</v>
      </c>
      <c r="C131" s="52">
        <v>36.363636363636367</v>
      </c>
      <c r="D131" s="53">
        <v>28.8135593220339</v>
      </c>
      <c r="E131" s="53">
        <v>26.086956521739129</v>
      </c>
      <c r="F131" s="53">
        <v>22.482435597189696</v>
      </c>
      <c r="G131" s="53">
        <v>26.172607879924954</v>
      </c>
      <c r="H131" s="53">
        <v>26.619053758935472</v>
      </c>
    </row>
    <row r="132" spans="1:8" ht="15.95" customHeight="1">
      <c r="A132" s="71">
        <v>30</v>
      </c>
      <c r="B132" s="24" t="s">
        <v>130</v>
      </c>
      <c r="C132" s="52">
        <v>31.125827814569533</v>
      </c>
      <c r="D132" s="53">
        <v>24.193548387096776</v>
      </c>
      <c r="E132" s="53">
        <v>24.383561643835616</v>
      </c>
      <c r="F132" s="53">
        <v>17</v>
      </c>
      <c r="G132" s="53">
        <v>22.392638036809817</v>
      </c>
      <c r="H132" s="53">
        <v>22.726173837386746</v>
      </c>
    </row>
    <row r="133" spans="1:8" ht="15.95" customHeight="1">
      <c r="A133" s="71">
        <v>31</v>
      </c>
      <c r="B133" s="24" t="s">
        <v>131</v>
      </c>
      <c r="C133" s="52">
        <v>33.478260869565219</v>
      </c>
      <c r="D133" s="53">
        <v>27.906976744186046</v>
      </c>
      <c r="E133" s="53">
        <v>24.954462659380692</v>
      </c>
      <c r="F133" s="53">
        <v>22.138836772983115</v>
      </c>
      <c r="G133" s="53">
        <v>25.464949928469245</v>
      </c>
      <c r="H133" s="53">
        <v>25.505653187493582</v>
      </c>
    </row>
    <row r="134" spans="1:8" ht="15.95" customHeight="1">
      <c r="A134" s="71">
        <v>32</v>
      </c>
      <c r="B134" s="24" t="s">
        <v>132</v>
      </c>
      <c r="C134" s="52">
        <v>31.294964028776977</v>
      </c>
      <c r="D134" s="53">
        <v>32.673267326732677</v>
      </c>
      <c r="E134" s="53">
        <v>24.127465857359638</v>
      </c>
      <c r="F134" s="53">
        <v>19.515885022692888</v>
      </c>
      <c r="G134" s="53">
        <v>24.014125956444968</v>
      </c>
      <c r="H134" s="53">
        <v>24.143241819062201</v>
      </c>
    </row>
    <row r="135" spans="1:8" ht="15.95" customHeight="1">
      <c r="A135" s="71">
        <v>33</v>
      </c>
      <c r="B135" s="24" t="s">
        <v>133</v>
      </c>
      <c r="C135" s="52">
        <v>29.756097560975608</v>
      </c>
      <c r="D135" s="53">
        <v>24.920127795527154</v>
      </c>
      <c r="E135" s="53">
        <v>23.70806890299184</v>
      </c>
      <c r="F135" s="53">
        <v>18.455843469063986</v>
      </c>
      <c r="G135" s="53">
        <v>22.829827915869981</v>
      </c>
      <c r="H135" s="53">
        <v>22.823948973110227</v>
      </c>
    </row>
    <row r="136" spans="1:8" ht="15.95" customHeight="1">
      <c r="A136" s="71">
        <v>34</v>
      </c>
      <c r="B136" s="24" t="s">
        <v>134</v>
      </c>
      <c r="C136" s="52">
        <v>31.842105263157894</v>
      </c>
      <c r="D136" s="53">
        <v>28.08988764044944</v>
      </c>
      <c r="E136" s="53">
        <v>23.432343234323433</v>
      </c>
      <c r="F136" s="53">
        <v>19.169960474308301</v>
      </c>
      <c r="G136" s="53">
        <v>23.315853166599435</v>
      </c>
      <c r="H136" s="53">
        <v>23.533394819290983</v>
      </c>
    </row>
    <row r="137" spans="1:8" ht="15.95" customHeight="1">
      <c r="A137" s="71">
        <v>36</v>
      </c>
      <c r="B137" s="24" t="s">
        <v>135</v>
      </c>
      <c r="C137" s="52">
        <v>36.339522546419104</v>
      </c>
      <c r="D137" s="53">
        <v>27.702702702702702</v>
      </c>
      <c r="E137" s="53">
        <v>28.827037773359841</v>
      </c>
      <c r="F137" s="53">
        <v>19.540229885057471</v>
      </c>
      <c r="G137" s="53">
        <v>26.326366559485532</v>
      </c>
      <c r="H137" s="53">
        <v>26.524616639012329</v>
      </c>
    </row>
    <row r="138" spans="1:8" ht="15.95" customHeight="1">
      <c r="A138" s="71">
        <v>37</v>
      </c>
      <c r="B138" s="24" t="s">
        <v>136</v>
      </c>
      <c r="C138" s="52">
        <v>36.936936936936938</v>
      </c>
      <c r="D138" s="53">
        <v>28.448275862068968</v>
      </c>
      <c r="E138" s="53">
        <v>30.897009966777411</v>
      </c>
      <c r="F138" s="53">
        <v>24.832214765100673</v>
      </c>
      <c r="G138" s="53">
        <v>28.84272997032641</v>
      </c>
      <c r="H138" s="53">
        <v>29.47060460281326</v>
      </c>
    </row>
    <row r="139" spans="1:8" ht="15.95" customHeight="1">
      <c r="A139" s="71">
        <v>38</v>
      </c>
      <c r="B139" s="24" t="s">
        <v>137</v>
      </c>
      <c r="C139" s="52">
        <v>44.811320754716981</v>
      </c>
      <c r="D139" s="53">
        <v>28.04878048780488</v>
      </c>
      <c r="E139" s="53">
        <v>31.661442006269592</v>
      </c>
      <c r="F139" s="53">
        <v>27.692307692307693</v>
      </c>
      <c r="G139" s="53">
        <v>31.77323665128543</v>
      </c>
      <c r="H139" s="53">
        <v>32.123661979500092</v>
      </c>
    </row>
    <row r="140" spans="1:8" ht="15.95" customHeight="1">
      <c r="A140" s="71">
        <v>39</v>
      </c>
      <c r="B140" s="24" t="s">
        <v>138</v>
      </c>
      <c r="C140" s="52">
        <v>29.37062937062937</v>
      </c>
      <c r="D140" s="53">
        <v>24.369747899159663</v>
      </c>
      <c r="E140" s="53">
        <v>28.016643550624131</v>
      </c>
      <c r="F140" s="53">
        <v>20.38369304556355</v>
      </c>
      <c r="G140" s="53">
        <v>24.744897959183675</v>
      </c>
      <c r="H140" s="53">
        <v>25.148398058998666</v>
      </c>
    </row>
    <row r="141" spans="1:8" ht="15.95" customHeight="1">
      <c r="A141" s="71">
        <v>40</v>
      </c>
      <c r="B141" s="24" t="s">
        <v>139</v>
      </c>
      <c r="C141" s="52">
        <v>27.731092436974791</v>
      </c>
      <c r="D141" s="53">
        <v>28.915662650602407</v>
      </c>
      <c r="E141" s="53">
        <v>21.863799283154123</v>
      </c>
      <c r="F141" s="53">
        <v>22.83653846153846</v>
      </c>
      <c r="G141" s="53">
        <v>23.745819397993312</v>
      </c>
      <c r="H141" s="53">
        <v>23.657413926484033</v>
      </c>
    </row>
    <row r="142" spans="1:8" ht="15.95" customHeight="1">
      <c r="A142" s="71">
        <v>43</v>
      </c>
      <c r="B142" s="24" t="s">
        <v>140</v>
      </c>
      <c r="C142" s="52">
        <v>31.0192023633678</v>
      </c>
      <c r="D142" s="53">
        <v>28.215767634854771</v>
      </c>
      <c r="E142" s="53">
        <v>25.317258883248734</v>
      </c>
      <c r="F142" s="53">
        <v>19.601328903654487</v>
      </c>
      <c r="G142" s="53">
        <v>24.306076519129782</v>
      </c>
      <c r="H142" s="53">
        <v>24.311252122435459</v>
      </c>
    </row>
    <row r="143" spans="1:8" ht="15.95" customHeight="1">
      <c r="A143" s="71">
        <v>44</v>
      </c>
      <c r="B143" s="24" t="s">
        <v>141</v>
      </c>
      <c r="C143" s="52">
        <v>31.096196868008946</v>
      </c>
      <c r="D143" s="53">
        <v>19.067796610169491</v>
      </c>
      <c r="E143" s="53">
        <v>23.017902813299234</v>
      </c>
      <c r="F143" s="53">
        <v>20.452937013446569</v>
      </c>
      <c r="G143" s="53">
        <v>22.728663199755278</v>
      </c>
      <c r="H143" s="53">
        <v>23.14250380811179</v>
      </c>
    </row>
    <row r="144" spans="1:8" ht="15.95" customHeight="1">
      <c r="A144" s="71">
        <v>45</v>
      </c>
      <c r="B144" s="24" t="s">
        <v>142</v>
      </c>
      <c r="C144" s="52">
        <v>27.659574468085108</v>
      </c>
      <c r="D144" s="53">
        <v>24.472573839662449</v>
      </c>
      <c r="E144" s="53">
        <v>22.350993377483444</v>
      </c>
      <c r="F144" s="53">
        <v>19.015509103169251</v>
      </c>
      <c r="G144" s="53">
        <v>21.101992966002346</v>
      </c>
      <c r="H144" s="53">
        <v>22.120458445668927</v>
      </c>
    </row>
    <row r="145" spans="1:8" ht="15.95" customHeight="1" thickBot="1">
      <c r="A145" s="15"/>
      <c r="B145" s="26" t="s">
        <v>94</v>
      </c>
      <c r="C145" s="54">
        <v>32.694256098511417</v>
      </c>
      <c r="D145" s="55">
        <v>27.703377973216071</v>
      </c>
      <c r="E145" s="55">
        <v>26.681937172774866</v>
      </c>
      <c r="F145" s="55">
        <v>21.582783515838198</v>
      </c>
      <c r="G145" s="55">
        <v>25.836856599821573</v>
      </c>
      <c r="H145" s="55">
        <v>25.836856599821573</v>
      </c>
    </row>
    <row r="146" spans="1:8" ht="15.95" customHeight="1">
      <c r="A146" s="15"/>
      <c r="B146" s="15"/>
      <c r="C146" s="15"/>
      <c r="D146" s="15"/>
      <c r="E146" s="15"/>
      <c r="F146" s="28" t="s">
        <v>95</v>
      </c>
      <c r="G146" s="17">
        <v>33.278955954323003</v>
      </c>
      <c r="H146" s="17">
        <v>33.778096219504683</v>
      </c>
    </row>
    <row r="147" spans="1:8" ht="15.95" customHeight="1">
      <c r="F147" s="28" t="s">
        <v>96</v>
      </c>
      <c r="G147" s="17">
        <v>21.101992966002346</v>
      </c>
      <c r="H147" s="17">
        <v>22.120458445668927</v>
      </c>
    </row>
    <row r="148" spans="1:8" ht="15.95" customHeight="1">
      <c r="F148" s="28" t="s">
        <v>97</v>
      </c>
      <c r="G148" s="17">
        <v>1.57705274605764</v>
      </c>
      <c r="H148" s="17">
        <v>1.5270070601144463</v>
      </c>
    </row>
  </sheetData>
  <mergeCells count="18">
    <mergeCell ref="F5:F6"/>
    <mergeCell ref="G5:H5"/>
    <mergeCell ref="F55:F56"/>
    <mergeCell ref="G55:H55"/>
    <mergeCell ref="B5:B6"/>
    <mergeCell ref="C5:C6"/>
    <mergeCell ref="B55:B56"/>
    <mergeCell ref="C55:C56"/>
    <mergeCell ref="D55:D56"/>
    <mergeCell ref="E55:E56"/>
    <mergeCell ref="D5:D6"/>
    <mergeCell ref="E5:E6"/>
    <mergeCell ref="F105:F106"/>
    <mergeCell ref="G105:H105"/>
    <mergeCell ref="B105:B106"/>
    <mergeCell ref="C105:C106"/>
    <mergeCell ref="D105:D106"/>
    <mergeCell ref="E105:E106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firstPageNumber="198" orientation="portrait" horizontalDpi="300" verticalDpi="300" r:id="rId1"/>
  <headerFooter alignWithMargins="0"/>
  <rowBreaks count="2" manualBreakCount="2">
    <brk id="50" max="8" man="1"/>
    <brk id="100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I148"/>
  <sheetViews>
    <sheetView workbookViewId="0">
      <selection activeCell="N35" sqref="N35"/>
    </sheetView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99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85</v>
      </c>
    </row>
    <row r="5" spans="1:8" ht="15.95" customHeight="1">
      <c r="A5" s="15"/>
      <c r="B5" s="89" t="s">
        <v>92</v>
      </c>
      <c r="C5" s="91" t="s">
        <v>86</v>
      </c>
      <c r="D5" s="93" t="s">
        <v>87</v>
      </c>
      <c r="E5" s="93" t="s">
        <v>88</v>
      </c>
      <c r="F5" s="86" t="s">
        <v>89</v>
      </c>
      <c r="G5" s="88" t="s">
        <v>93</v>
      </c>
      <c r="H5" s="88"/>
    </row>
    <row r="6" spans="1:8" s="22" customFormat="1" ht="15.95" customHeight="1">
      <c r="A6" s="15"/>
      <c r="B6" s="90"/>
      <c r="C6" s="92"/>
      <c r="D6" s="87"/>
      <c r="E6" s="87"/>
      <c r="F6" s="87"/>
      <c r="G6" s="70" t="s">
        <v>2</v>
      </c>
      <c r="H6" s="70" t="s">
        <v>90</v>
      </c>
    </row>
    <row r="7" spans="1:8" ht="15.95" customHeight="1">
      <c r="A7" s="71">
        <v>1</v>
      </c>
      <c r="B7" s="24" t="s">
        <v>105</v>
      </c>
      <c r="C7" s="50">
        <v>26.666666666666668</v>
      </c>
      <c r="D7" s="51">
        <v>17.241379310344829</v>
      </c>
      <c r="E7" s="51">
        <v>18</v>
      </c>
      <c r="F7" s="51">
        <v>12.8</v>
      </c>
      <c r="G7" s="51">
        <v>17.933130699088146</v>
      </c>
      <c r="H7" s="51">
        <v>17.603773227218227</v>
      </c>
    </row>
    <row r="8" spans="1:8" ht="15.95" customHeight="1">
      <c r="A8" s="71">
        <v>2</v>
      </c>
      <c r="B8" s="24" t="s">
        <v>106</v>
      </c>
      <c r="C8" s="52">
        <v>32.307692307692307</v>
      </c>
      <c r="D8" s="53">
        <v>23.008849557522122</v>
      </c>
      <c r="E8" s="53">
        <v>26.93333333333333</v>
      </c>
      <c r="F8" s="53">
        <v>15.367965367965366</v>
      </c>
      <c r="G8" s="53">
        <v>22.79475982532751</v>
      </c>
      <c r="H8" s="53">
        <v>23.4165047768733</v>
      </c>
    </row>
    <row r="9" spans="1:8" ht="15.95" customHeight="1">
      <c r="A9" s="71">
        <v>4</v>
      </c>
      <c r="B9" s="24" t="s">
        <v>107</v>
      </c>
      <c r="C9" s="52">
        <v>26.717557251908396</v>
      </c>
      <c r="D9" s="53">
        <v>23.076923076923077</v>
      </c>
      <c r="E9" s="53">
        <v>23.728813559322035</v>
      </c>
      <c r="F9" s="53">
        <v>15.025906735751295</v>
      </c>
      <c r="G9" s="53">
        <v>20.512820512820511</v>
      </c>
      <c r="H9" s="53">
        <v>21.057082107195598</v>
      </c>
    </row>
    <row r="10" spans="1:8" ht="15.95" customHeight="1">
      <c r="A10" s="71">
        <v>6</v>
      </c>
      <c r="B10" s="24" t="s">
        <v>108</v>
      </c>
      <c r="C10" s="52">
        <v>34.112149532710276</v>
      </c>
      <c r="D10" s="53">
        <v>23.387096774193548</v>
      </c>
      <c r="E10" s="53">
        <v>22.881355932203391</v>
      </c>
      <c r="F10" s="53">
        <v>17.382413087934559</v>
      </c>
      <c r="G10" s="53">
        <v>22.692633361558002</v>
      </c>
      <c r="H10" s="53">
        <v>22.923022386364444</v>
      </c>
    </row>
    <row r="11" spans="1:8" ht="15.95" customHeight="1">
      <c r="A11" s="71">
        <v>7</v>
      </c>
      <c r="B11" s="24" t="s">
        <v>109</v>
      </c>
      <c r="C11" s="52">
        <v>40.74074074074074</v>
      </c>
      <c r="D11" s="53">
        <v>33.333333333333329</v>
      </c>
      <c r="E11" s="53">
        <v>27.27272727272727</v>
      </c>
      <c r="F11" s="53">
        <v>18.181818181818183</v>
      </c>
      <c r="G11" s="53">
        <v>26.51006711409396</v>
      </c>
      <c r="H11" s="53">
        <v>26.802460845767534</v>
      </c>
    </row>
    <row r="12" spans="1:8" ht="15.95" customHeight="1">
      <c r="A12" s="71">
        <v>8</v>
      </c>
      <c r="B12" s="24" t="s">
        <v>110</v>
      </c>
      <c r="C12" s="52">
        <v>25.287356321839084</v>
      </c>
      <c r="D12" s="53">
        <v>25.581395348837212</v>
      </c>
      <c r="E12" s="53">
        <v>26.732673267326735</v>
      </c>
      <c r="F12" s="53">
        <v>17.80821917808219</v>
      </c>
      <c r="G12" s="53">
        <v>23.640167364016737</v>
      </c>
      <c r="H12" s="53">
        <v>23.155028591991325</v>
      </c>
    </row>
    <row r="13" spans="1:8" ht="15.95" customHeight="1">
      <c r="A13" s="71">
        <v>9</v>
      </c>
      <c r="B13" s="24" t="s">
        <v>111</v>
      </c>
      <c r="C13" s="52">
        <v>21.768707482993197</v>
      </c>
      <c r="D13" s="53">
        <v>36.363636363636367</v>
      </c>
      <c r="E13" s="53">
        <v>15.245478036175712</v>
      </c>
      <c r="F13" s="53">
        <v>8.8461538461538467</v>
      </c>
      <c r="G13" s="53">
        <v>15.783274440518259</v>
      </c>
      <c r="H13" s="53">
        <v>15.579329531327879</v>
      </c>
    </row>
    <row r="14" spans="1:8" ht="15.95" customHeight="1">
      <c r="A14" s="71">
        <v>10</v>
      </c>
      <c r="B14" s="24" t="s">
        <v>112</v>
      </c>
      <c r="C14" s="52">
        <v>21.463414634146343</v>
      </c>
      <c r="D14" s="53">
        <v>25</v>
      </c>
      <c r="E14" s="53">
        <v>15.334773218142548</v>
      </c>
      <c r="F14" s="53">
        <v>13.649851632047477</v>
      </c>
      <c r="G14" s="53">
        <v>16.589002795899347</v>
      </c>
      <c r="H14" s="53">
        <v>16.499105095702507</v>
      </c>
    </row>
    <row r="15" spans="1:8" ht="15.95" customHeight="1">
      <c r="A15" s="71">
        <v>11</v>
      </c>
      <c r="B15" s="24" t="s">
        <v>113</v>
      </c>
      <c r="C15" s="52">
        <v>20.987654320987652</v>
      </c>
      <c r="D15" s="53">
        <v>13.20754716981132</v>
      </c>
      <c r="E15" s="53">
        <v>14.350797266514807</v>
      </c>
      <c r="F15" s="53">
        <v>7.5590551181102361</v>
      </c>
      <c r="G15" s="53">
        <v>13.488142292490119</v>
      </c>
      <c r="H15" s="53">
        <v>12.987997454144228</v>
      </c>
    </row>
    <row r="16" spans="1:8" ht="15.95" customHeight="1">
      <c r="A16" s="71">
        <v>13</v>
      </c>
      <c r="B16" s="24" t="s">
        <v>114</v>
      </c>
      <c r="C16" s="52">
        <v>18.88111888111888</v>
      </c>
      <c r="D16" s="53">
        <v>17.777777777777779</v>
      </c>
      <c r="E16" s="53">
        <v>16.129032258064516</v>
      </c>
      <c r="F16" s="53">
        <v>7.441860465116279</v>
      </c>
      <c r="G16" s="53">
        <v>14.165497896213184</v>
      </c>
      <c r="H16" s="53">
        <v>13.583554573932695</v>
      </c>
    </row>
    <row r="17" spans="1:8" ht="15.95" customHeight="1">
      <c r="A17" s="71">
        <v>14</v>
      </c>
      <c r="B17" s="24" t="s">
        <v>115</v>
      </c>
      <c r="C17" s="52">
        <v>19.745222929936308</v>
      </c>
      <c r="D17" s="53">
        <v>26.923076923076923</v>
      </c>
      <c r="E17" s="53">
        <v>17.681159420289855</v>
      </c>
      <c r="F17" s="53">
        <v>11.475409836065573</v>
      </c>
      <c r="G17" s="53">
        <v>16.791979949874687</v>
      </c>
      <c r="H17" s="53">
        <v>16.450613159740691</v>
      </c>
    </row>
    <row r="18" spans="1:8" ht="15.95" customHeight="1">
      <c r="A18" s="71">
        <v>15</v>
      </c>
      <c r="B18" s="24" t="s">
        <v>116</v>
      </c>
      <c r="C18" s="52">
        <v>23.255813953488371</v>
      </c>
      <c r="D18" s="53">
        <v>12.903225806451612</v>
      </c>
      <c r="E18" s="53">
        <v>19.565217391304348</v>
      </c>
      <c r="F18" s="53">
        <v>11.148648648648649</v>
      </c>
      <c r="G18" s="53">
        <v>17.426545086119553</v>
      </c>
      <c r="H18" s="53">
        <v>16.697394592741144</v>
      </c>
    </row>
    <row r="19" spans="1:8" ht="15.95" customHeight="1">
      <c r="A19" s="71">
        <v>16</v>
      </c>
      <c r="B19" s="24" t="s">
        <v>117</v>
      </c>
      <c r="C19" s="52">
        <v>28.571428571428569</v>
      </c>
      <c r="D19" s="53">
        <v>6.666666666666667</v>
      </c>
      <c r="E19" s="53">
        <v>17.322834645669293</v>
      </c>
      <c r="F19" s="53">
        <v>7.3863636363636367</v>
      </c>
      <c r="G19" s="53">
        <v>15.325670498084291</v>
      </c>
      <c r="H19" s="53">
        <v>14.967858561438387</v>
      </c>
    </row>
    <row r="20" spans="1:8" ht="15.95" customHeight="1">
      <c r="A20" s="71">
        <v>17</v>
      </c>
      <c r="B20" s="24" t="s">
        <v>118</v>
      </c>
      <c r="C20" s="52">
        <v>17.337461300309599</v>
      </c>
      <c r="D20" s="53">
        <v>16.666666666666664</v>
      </c>
      <c r="E20" s="53">
        <v>14.312267657992564</v>
      </c>
      <c r="F20" s="53">
        <v>10.451612903225808</v>
      </c>
      <c r="G20" s="53">
        <v>14.105886708626434</v>
      </c>
      <c r="H20" s="53">
        <v>13.616892663721909</v>
      </c>
    </row>
    <row r="21" spans="1:8" ht="15.95" customHeight="1">
      <c r="A21" s="71">
        <v>18</v>
      </c>
      <c r="B21" s="24" t="s">
        <v>119</v>
      </c>
      <c r="C21" s="52">
        <v>15.853658536585366</v>
      </c>
      <c r="D21" s="53">
        <v>20.754716981132077</v>
      </c>
      <c r="E21" s="53">
        <v>19.387755102040817</v>
      </c>
      <c r="F21" s="53">
        <v>8.4459459459459456</v>
      </c>
      <c r="G21" s="53">
        <v>13.875598086124402</v>
      </c>
      <c r="H21" s="53">
        <v>14.883887879460842</v>
      </c>
    </row>
    <row r="22" spans="1:8" ht="15.95" customHeight="1">
      <c r="A22" s="71">
        <v>19</v>
      </c>
      <c r="B22" s="24" t="s">
        <v>120</v>
      </c>
      <c r="C22" s="52">
        <v>23.976608187134502</v>
      </c>
      <c r="D22" s="53">
        <v>19.298245614035086</v>
      </c>
      <c r="E22" s="53">
        <v>19.047619047619047</v>
      </c>
      <c r="F22" s="53">
        <v>14.218009478672986</v>
      </c>
      <c r="G22" s="53">
        <v>18.820224719101123</v>
      </c>
      <c r="H22" s="53">
        <v>18.191095256550682</v>
      </c>
    </row>
    <row r="23" spans="1:8" ht="15.95" customHeight="1">
      <c r="A23" s="71">
        <v>20</v>
      </c>
      <c r="B23" s="24" t="s">
        <v>121</v>
      </c>
      <c r="C23" s="52">
        <v>21.171171171171171</v>
      </c>
      <c r="D23" s="53">
        <v>17.045454545454543</v>
      </c>
      <c r="E23" s="53">
        <v>15.789473684210526</v>
      </c>
      <c r="F23" s="53">
        <v>7.02247191011236</v>
      </c>
      <c r="G23" s="53">
        <v>14.084507042253522</v>
      </c>
      <c r="H23" s="53">
        <v>13.65586986534135</v>
      </c>
    </row>
    <row r="24" spans="1:8" ht="15.95" customHeight="1">
      <c r="A24" s="71">
        <v>21</v>
      </c>
      <c r="B24" s="24" t="s">
        <v>122</v>
      </c>
      <c r="C24" s="52">
        <v>19.722222222222221</v>
      </c>
      <c r="D24" s="53">
        <v>8.9430894308943092</v>
      </c>
      <c r="E24" s="53">
        <v>12.318840579710146</v>
      </c>
      <c r="F24" s="53">
        <v>10.556621880998081</v>
      </c>
      <c r="G24" s="53">
        <v>13.105076741440378</v>
      </c>
      <c r="H24" s="53">
        <v>12.759937261074235</v>
      </c>
    </row>
    <row r="25" spans="1:8" ht="15.95" customHeight="1">
      <c r="A25" s="71">
        <v>22</v>
      </c>
      <c r="B25" s="24" t="s">
        <v>123</v>
      </c>
      <c r="C25" s="52">
        <v>15.789473684210526</v>
      </c>
      <c r="D25" s="53">
        <v>5.8823529411764701</v>
      </c>
      <c r="E25" s="53">
        <v>14.615384615384617</v>
      </c>
      <c r="F25" s="53">
        <v>8.0952380952380949</v>
      </c>
      <c r="G25" s="53">
        <v>12.184249628528974</v>
      </c>
      <c r="H25" s="53">
        <v>11.84081917348364</v>
      </c>
    </row>
    <row r="26" spans="1:8" ht="15.95" customHeight="1">
      <c r="A26" s="71">
        <v>23</v>
      </c>
      <c r="B26" s="24" t="s">
        <v>124</v>
      </c>
      <c r="C26" s="52">
        <v>16.574585635359114</v>
      </c>
      <c r="D26" s="53">
        <v>10.76923076923077</v>
      </c>
      <c r="E26" s="53">
        <v>13.36206896551724</v>
      </c>
      <c r="F26" s="53">
        <v>10.319410319410318</v>
      </c>
      <c r="G26" s="53">
        <v>12.623097582811102</v>
      </c>
      <c r="H26" s="53">
        <v>12.647018459728743</v>
      </c>
    </row>
    <row r="27" spans="1:8" ht="15.95" customHeight="1">
      <c r="A27" s="71">
        <v>24</v>
      </c>
      <c r="B27" s="24" t="s">
        <v>125</v>
      </c>
      <c r="C27" s="52">
        <v>14.556962025316455</v>
      </c>
      <c r="D27" s="53">
        <v>10</v>
      </c>
      <c r="E27" s="53">
        <v>10.21505376344086</v>
      </c>
      <c r="F27" s="53">
        <v>5.4607508532423212</v>
      </c>
      <c r="G27" s="53">
        <v>9.3928980526918675</v>
      </c>
      <c r="H27" s="53">
        <v>9.2482983205749463</v>
      </c>
    </row>
    <row r="28" spans="1:8" ht="15.95" customHeight="1">
      <c r="A28" s="71">
        <v>25</v>
      </c>
      <c r="B28" s="24" t="s">
        <v>126</v>
      </c>
      <c r="C28" s="52">
        <v>26.984126984126984</v>
      </c>
      <c r="D28" s="53">
        <v>26.666666666666668</v>
      </c>
      <c r="E28" s="53">
        <v>13.970588235294118</v>
      </c>
      <c r="F28" s="53">
        <v>11.29032258064516</v>
      </c>
      <c r="G28" s="53">
        <v>15.245009074410163</v>
      </c>
      <c r="H28" s="53">
        <v>16.215036396228328</v>
      </c>
    </row>
    <row r="29" spans="1:8" ht="15.95" customHeight="1">
      <c r="A29" s="71">
        <v>26</v>
      </c>
      <c r="B29" s="24" t="s">
        <v>127</v>
      </c>
      <c r="C29" s="52">
        <v>17.021276595744681</v>
      </c>
      <c r="D29" s="53">
        <v>16.393442622950818</v>
      </c>
      <c r="E29" s="53">
        <v>14.869888475836431</v>
      </c>
      <c r="F29" s="53">
        <v>10.327455919395465</v>
      </c>
      <c r="G29" s="53">
        <v>13.89114541023558</v>
      </c>
      <c r="H29" s="53">
        <v>13.71261460265479</v>
      </c>
    </row>
    <row r="30" spans="1:8" ht="15.95" customHeight="1">
      <c r="A30" s="71">
        <v>28</v>
      </c>
      <c r="B30" s="24" t="s">
        <v>128</v>
      </c>
      <c r="C30" s="52">
        <v>27.777777777777779</v>
      </c>
      <c r="D30" s="53">
        <v>10.606060606060606</v>
      </c>
      <c r="E30" s="53">
        <v>16.893732970027248</v>
      </c>
      <c r="F30" s="53">
        <v>9.25</v>
      </c>
      <c r="G30" s="53">
        <v>15.175879396984925</v>
      </c>
      <c r="H30" s="53">
        <v>15.614788584540573</v>
      </c>
    </row>
    <row r="31" spans="1:8" ht="15.95" customHeight="1">
      <c r="A31" s="71">
        <v>29</v>
      </c>
      <c r="B31" s="24" t="s">
        <v>129</v>
      </c>
      <c r="C31" s="52">
        <v>24.705882352941178</v>
      </c>
      <c r="D31" s="53">
        <v>13.636363636363635</v>
      </c>
      <c r="E31" s="53">
        <v>18.421052631578945</v>
      </c>
      <c r="F31" s="53">
        <v>6.1946902654867255</v>
      </c>
      <c r="G31" s="53">
        <v>14.260249554367203</v>
      </c>
      <c r="H31" s="53">
        <v>14.765766798644005</v>
      </c>
    </row>
    <row r="32" spans="1:8" ht="15.95" customHeight="1">
      <c r="A32" s="71">
        <v>30</v>
      </c>
      <c r="B32" s="24" t="s">
        <v>130</v>
      </c>
      <c r="C32" s="52">
        <v>24.719101123595504</v>
      </c>
      <c r="D32" s="53">
        <v>26.47058823529412</v>
      </c>
      <c r="E32" s="53">
        <v>18.390804597701148</v>
      </c>
      <c r="F32" s="53">
        <v>11.386138613861387</v>
      </c>
      <c r="G32" s="53">
        <v>17.234468937875754</v>
      </c>
      <c r="H32" s="53">
        <v>17.54806924081231</v>
      </c>
    </row>
    <row r="33" spans="1:8" ht="15.95" customHeight="1">
      <c r="A33" s="71">
        <v>31</v>
      </c>
      <c r="B33" s="24" t="s">
        <v>131</v>
      </c>
      <c r="C33" s="52">
        <v>23.846153846153847</v>
      </c>
      <c r="D33" s="53">
        <v>20</v>
      </c>
      <c r="E33" s="53">
        <v>17.110266159695815</v>
      </c>
      <c r="F33" s="53">
        <v>8.3333333333333321</v>
      </c>
      <c r="G33" s="53">
        <v>15.242165242165242</v>
      </c>
      <c r="H33" s="53">
        <v>15.329939999663212</v>
      </c>
    </row>
    <row r="34" spans="1:8" ht="15.95" customHeight="1">
      <c r="A34" s="71">
        <v>32</v>
      </c>
      <c r="B34" s="24" t="s">
        <v>132</v>
      </c>
      <c r="C34" s="52">
        <v>17.532467532467532</v>
      </c>
      <c r="D34" s="53">
        <v>18.96551724137931</v>
      </c>
      <c r="E34" s="53">
        <v>14.330218068535824</v>
      </c>
      <c r="F34" s="53">
        <v>9.2307692307692317</v>
      </c>
      <c r="G34" s="53">
        <v>13.286713286713287</v>
      </c>
      <c r="H34" s="53">
        <v>13.378165324785691</v>
      </c>
    </row>
    <row r="35" spans="1:8" ht="15.95" customHeight="1">
      <c r="A35" s="71">
        <v>33</v>
      </c>
      <c r="B35" s="24" t="s">
        <v>133</v>
      </c>
      <c r="C35" s="52">
        <v>23.672566371681416</v>
      </c>
      <c r="D35" s="53">
        <v>12.994350282485875</v>
      </c>
      <c r="E35" s="53">
        <v>16.366752356469579</v>
      </c>
      <c r="F35" s="53">
        <v>10.960334029227557</v>
      </c>
      <c r="G35" s="53">
        <v>15.468409586056644</v>
      </c>
      <c r="H35" s="53">
        <v>15.46823333936179</v>
      </c>
    </row>
    <row r="36" spans="1:8" ht="15.95" customHeight="1">
      <c r="A36" s="71">
        <v>34</v>
      </c>
      <c r="B36" s="24" t="s">
        <v>134</v>
      </c>
      <c r="C36" s="52">
        <v>24.736842105263158</v>
      </c>
      <c r="D36" s="53">
        <v>16.666666666666664</v>
      </c>
      <c r="E36" s="53">
        <v>20.507399577167018</v>
      </c>
      <c r="F36" s="53">
        <v>12.761904761904763</v>
      </c>
      <c r="G36" s="53">
        <v>17.688679245283019</v>
      </c>
      <c r="H36" s="53">
        <v>18.178675120345353</v>
      </c>
    </row>
    <row r="37" spans="1:8" ht="15.95" customHeight="1">
      <c r="A37" s="71">
        <v>36</v>
      </c>
      <c r="B37" s="24" t="s">
        <v>135</v>
      </c>
      <c r="C37" s="52">
        <v>18.407960199004975</v>
      </c>
      <c r="D37" s="53">
        <v>15.384615384615385</v>
      </c>
      <c r="E37" s="53">
        <v>14.556962025316455</v>
      </c>
      <c r="F37" s="53">
        <v>10.042735042735043</v>
      </c>
      <c r="G37" s="53">
        <v>13.53322528363047</v>
      </c>
      <c r="H37" s="53">
        <v>13.663592113197726</v>
      </c>
    </row>
    <row r="38" spans="1:8" ht="15.95" customHeight="1">
      <c r="A38" s="71">
        <v>37</v>
      </c>
      <c r="B38" s="24" t="s">
        <v>136</v>
      </c>
      <c r="C38" s="52">
        <v>28.205128205128204</v>
      </c>
      <c r="D38" s="53">
        <v>18.571428571428573</v>
      </c>
      <c r="E38" s="53">
        <v>16.666666666666664</v>
      </c>
      <c r="F38" s="53">
        <v>13.783783783783784</v>
      </c>
      <c r="G38" s="53">
        <v>17.156286721504113</v>
      </c>
      <c r="H38" s="53">
        <v>17.811469307219586</v>
      </c>
    </row>
    <row r="39" spans="1:8" ht="15.95" customHeight="1">
      <c r="A39" s="71">
        <v>38</v>
      </c>
      <c r="B39" s="24" t="s">
        <v>137</v>
      </c>
      <c r="C39" s="52">
        <v>30.894308943089431</v>
      </c>
      <c r="D39" s="53">
        <v>28.260869565217391</v>
      </c>
      <c r="E39" s="53">
        <v>20.80745341614907</v>
      </c>
      <c r="F39" s="53">
        <v>15.302491103202847</v>
      </c>
      <c r="G39" s="53">
        <v>20.854922279792746</v>
      </c>
      <c r="H39" s="53">
        <v>21.134465947732682</v>
      </c>
    </row>
    <row r="40" spans="1:8" ht="15.95" customHeight="1">
      <c r="A40" s="71">
        <v>39</v>
      </c>
      <c r="B40" s="24" t="s">
        <v>138</v>
      </c>
      <c r="C40" s="52">
        <v>29.72972972972973</v>
      </c>
      <c r="D40" s="53">
        <v>16.666666666666664</v>
      </c>
      <c r="E40" s="53">
        <v>17.112299465240639</v>
      </c>
      <c r="F40" s="53">
        <v>14.214463840399002</v>
      </c>
      <c r="G40" s="53">
        <v>17.788944723618091</v>
      </c>
      <c r="H40" s="53">
        <v>18.277721326885249</v>
      </c>
    </row>
    <row r="41" spans="1:8" ht="15.95" customHeight="1">
      <c r="A41" s="71">
        <v>40</v>
      </c>
      <c r="B41" s="24" t="s">
        <v>139</v>
      </c>
      <c r="C41" s="52">
        <v>33.898305084745758</v>
      </c>
      <c r="D41" s="53">
        <v>37.5</v>
      </c>
      <c r="E41" s="53">
        <v>38.059701492537314</v>
      </c>
      <c r="F41" s="53">
        <v>32.487309644670049</v>
      </c>
      <c r="G41" s="53">
        <v>34.883720930232556</v>
      </c>
      <c r="H41" s="53">
        <v>35.256314451266199</v>
      </c>
    </row>
    <row r="42" spans="1:8" ht="15.95" customHeight="1">
      <c r="A42" s="71">
        <v>43</v>
      </c>
      <c r="B42" s="24" t="s">
        <v>140</v>
      </c>
      <c r="C42" s="52">
        <v>16.8</v>
      </c>
      <c r="D42" s="53">
        <v>15.441176470588236</v>
      </c>
      <c r="E42" s="53">
        <v>15.57478368355995</v>
      </c>
      <c r="F42" s="53">
        <v>11.351351351351353</v>
      </c>
      <c r="G42" s="53">
        <v>14.271844660194175</v>
      </c>
      <c r="H42" s="53">
        <v>14.251013647740532</v>
      </c>
    </row>
    <row r="43" spans="1:8" ht="15.95" customHeight="1">
      <c r="A43" s="71">
        <v>44</v>
      </c>
      <c r="B43" s="24" t="s">
        <v>141</v>
      </c>
      <c r="C43" s="52">
        <v>30</v>
      </c>
      <c r="D43" s="53">
        <v>18.461538461538463</v>
      </c>
      <c r="E43" s="53">
        <v>23.589743589743588</v>
      </c>
      <c r="F43" s="53">
        <v>13.636363636363635</v>
      </c>
      <c r="G43" s="53">
        <v>19.869899467770548</v>
      </c>
      <c r="H43" s="53">
        <v>20.757369969906648</v>
      </c>
    </row>
    <row r="44" spans="1:8" ht="15.95" customHeight="1">
      <c r="A44" s="71">
        <v>45</v>
      </c>
      <c r="B44" s="24" t="s">
        <v>142</v>
      </c>
      <c r="C44" s="52">
        <v>46.666666666666664</v>
      </c>
      <c r="D44" s="53">
        <v>26.760563380281688</v>
      </c>
      <c r="E44" s="53">
        <v>29.473684210526311</v>
      </c>
      <c r="F44" s="53">
        <v>18.080667593880388</v>
      </c>
      <c r="G44" s="53">
        <v>24.590163934426229</v>
      </c>
      <c r="H44" s="53">
        <v>28.211275508202682</v>
      </c>
    </row>
    <row r="45" spans="1:8" ht="15.95" customHeight="1" thickBot="1">
      <c r="A45" s="15">
        <v>99</v>
      </c>
      <c r="B45" s="26" t="s">
        <v>94</v>
      </c>
      <c r="C45" s="54">
        <v>22.952448545067426</v>
      </c>
      <c r="D45" s="55">
        <v>18.490701001430615</v>
      </c>
      <c r="E45" s="55">
        <v>17.386770935158033</v>
      </c>
      <c r="F45" s="55">
        <v>11.92666945490032</v>
      </c>
      <c r="G45" s="55">
        <v>16.475260548416472</v>
      </c>
      <c r="H45" s="55">
        <v>16.475260548416472</v>
      </c>
    </row>
    <row r="46" spans="1:8" ht="15.95" customHeight="1">
      <c r="A46" s="15"/>
      <c r="B46" s="15"/>
      <c r="C46" s="15"/>
      <c r="D46" s="15"/>
      <c r="E46" s="15"/>
      <c r="F46" s="28" t="s">
        <v>95</v>
      </c>
      <c r="G46" s="17">
        <v>34.883720930232556</v>
      </c>
      <c r="H46" s="17">
        <v>35.256314451266199</v>
      </c>
    </row>
    <row r="47" spans="1:8" ht="15.95" customHeight="1">
      <c r="F47" s="28" t="s">
        <v>96</v>
      </c>
      <c r="G47" s="17">
        <v>9.3928980526918675</v>
      </c>
      <c r="H47" s="17">
        <v>9.2482983205749463</v>
      </c>
    </row>
    <row r="48" spans="1:8" ht="15.95" customHeight="1">
      <c r="F48" s="28" t="s">
        <v>97</v>
      </c>
      <c r="G48" s="17">
        <v>3.7138400453771978</v>
      </c>
      <c r="H48" s="17">
        <v>3.8121947659095832</v>
      </c>
    </row>
    <row r="52" spans="1:8" ht="32.1" customHeight="1"/>
    <row r="53" spans="1:8" ht="15.95" customHeight="1">
      <c r="A53" s="15"/>
      <c r="B53" s="16" t="s">
        <v>99</v>
      </c>
      <c r="C53" s="15"/>
      <c r="D53" s="15"/>
      <c r="E53" s="15"/>
      <c r="F53" s="15"/>
      <c r="G53" s="15"/>
      <c r="H53" s="15"/>
    </row>
    <row r="54" spans="1:8" ht="15.95" customHeight="1" thickBot="1">
      <c r="A54" s="15"/>
      <c r="B54" s="20" t="s">
        <v>1</v>
      </c>
      <c r="C54" s="10"/>
      <c r="D54" s="10"/>
      <c r="E54" s="10"/>
      <c r="F54" s="10"/>
      <c r="G54" s="10"/>
      <c r="H54" s="11" t="s">
        <v>85</v>
      </c>
    </row>
    <row r="55" spans="1:8" ht="15.95" customHeight="1">
      <c r="A55" s="15"/>
      <c r="B55" s="89" t="s">
        <v>92</v>
      </c>
      <c r="C55" s="91" t="s">
        <v>86</v>
      </c>
      <c r="D55" s="93" t="s">
        <v>87</v>
      </c>
      <c r="E55" s="93" t="s">
        <v>88</v>
      </c>
      <c r="F55" s="86" t="s">
        <v>89</v>
      </c>
      <c r="G55" s="88" t="s">
        <v>93</v>
      </c>
      <c r="H55" s="88"/>
    </row>
    <row r="56" spans="1:8" s="22" customFormat="1" ht="15.95" customHeight="1">
      <c r="A56" s="15"/>
      <c r="B56" s="90"/>
      <c r="C56" s="92"/>
      <c r="D56" s="87"/>
      <c r="E56" s="87"/>
      <c r="F56" s="87"/>
      <c r="G56" s="70" t="s">
        <v>2</v>
      </c>
      <c r="H56" s="70" t="s">
        <v>90</v>
      </c>
    </row>
    <row r="57" spans="1:8" ht="15.95" customHeight="1">
      <c r="A57" s="71">
        <v>1</v>
      </c>
      <c r="B57" s="24" t="s">
        <v>105</v>
      </c>
      <c r="C57" s="50">
        <v>27.397260273972602</v>
      </c>
      <c r="D57" s="51">
        <v>20.689655172413794</v>
      </c>
      <c r="E57" s="51">
        <v>14.678899082568808</v>
      </c>
      <c r="F57" s="51">
        <v>11.450381679389313</v>
      </c>
      <c r="G57" s="51">
        <v>16.666666666666664</v>
      </c>
      <c r="H57" s="51">
        <v>15.729073288623134</v>
      </c>
    </row>
    <row r="58" spans="1:8" ht="15.95" customHeight="1">
      <c r="A58" s="71">
        <v>2</v>
      </c>
      <c r="B58" s="24" t="s">
        <v>106</v>
      </c>
      <c r="C58" s="52">
        <v>28.491620111731841</v>
      </c>
      <c r="D58" s="53">
        <v>12.195121951219512</v>
      </c>
      <c r="E58" s="53">
        <v>18.882978723404257</v>
      </c>
      <c r="F58" s="53">
        <v>9.7457627118644066</v>
      </c>
      <c r="G58" s="53">
        <v>16.05049594229035</v>
      </c>
      <c r="H58" s="53">
        <v>16.434081147570115</v>
      </c>
    </row>
    <row r="59" spans="1:8" ht="15.95" customHeight="1">
      <c r="A59" s="71">
        <v>4</v>
      </c>
      <c r="B59" s="24" t="s">
        <v>107</v>
      </c>
      <c r="C59" s="52">
        <v>18.96551724137931</v>
      </c>
      <c r="D59" s="53">
        <v>13.559322033898304</v>
      </c>
      <c r="E59" s="53">
        <v>15.123456790123457</v>
      </c>
      <c r="F59" s="53">
        <v>10.975609756097562</v>
      </c>
      <c r="G59" s="53">
        <v>13.641364136413642</v>
      </c>
      <c r="H59" s="53">
        <v>14.018146328249856</v>
      </c>
    </row>
    <row r="60" spans="1:8" ht="15.95" customHeight="1">
      <c r="A60" s="71">
        <v>6</v>
      </c>
      <c r="B60" s="24" t="s">
        <v>108</v>
      </c>
      <c r="C60" s="52">
        <v>25.748502994011975</v>
      </c>
      <c r="D60" s="53">
        <v>17.073170731707318</v>
      </c>
      <c r="E60" s="53">
        <v>15.277777777777779</v>
      </c>
      <c r="F60" s="53">
        <v>12.396694214876034</v>
      </c>
      <c r="G60" s="53">
        <v>15.736505032021958</v>
      </c>
      <c r="H60" s="53">
        <v>15.872144101900373</v>
      </c>
    </row>
    <row r="61" spans="1:8" ht="15.95" customHeight="1">
      <c r="A61" s="71">
        <v>7</v>
      </c>
      <c r="B61" s="24" t="s">
        <v>109</v>
      </c>
      <c r="C61" s="52">
        <v>28.947368421052634</v>
      </c>
      <c r="D61" s="53">
        <v>20.833333333333336</v>
      </c>
      <c r="E61" s="53">
        <v>22.641509433962266</v>
      </c>
      <c r="F61" s="53">
        <v>8.8435374149659864</v>
      </c>
      <c r="G61" s="53">
        <v>16.825396825396826</v>
      </c>
      <c r="H61" s="53">
        <v>18.171997124100432</v>
      </c>
    </row>
    <row r="62" spans="1:8" ht="15.95" customHeight="1">
      <c r="A62" s="71">
        <v>8</v>
      </c>
      <c r="B62" s="24" t="s">
        <v>110</v>
      </c>
      <c r="C62" s="52">
        <v>30.120481927710845</v>
      </c>
      <c r="D62" s="53">
        <v>11.111111111111111</v>
      </c>
      <c r="E62" s="53">
        <v>22.459893048128343</v>
      </c>
      <c r="F62" s="53">
        <v>9.9415204678362574</v>
      </c>
      <c r="G62" s="53">
        <v>18.448637316561843</v>
      </c>
      <c r="H62" s="53">
        <v>18.135003749571361</v>
      </c>
    </row>
    <row r="63" spans="1:8" ht="15.95" customHeight="1">
      <c r="A63" s="71">
        <v>9</v>
      </c>
      <c r="B63" s="24" t="s">
        <v>111</v>
      </c>
      <c r="C63" s="52">
        <v>19.607843137254903</v>
      </c>
      <c r="D63" s="53">
        <v>19.047619047619047</v>
      </c>
      <c r="E63" s="53">
        <v>11.197916666666668</v>
      </c>
      <c r="F63" s="53">
        <v>4.7781569965870307</v>
      </c>
      <c r="G63" s="53">
        <v>10.125</v>
      </c>
      <c r="H63" s="53">
        <v>10.463642969896217</v>
      </c>
    </row>
    <row r="64" spans="1:8" ht="15.95" customHeight="1">
      <c r="A64" s="71">
        <v>10</v>
      </c>
      <c r="B64" s="24" t="s">
        <v>112</v>
      </c>
      <c r="C64" s="52">
        <v>23.699421965317917</v>
      </c>
      <c r="D64" s="53">
        <v>15.625</v>
      </c>
      <c r="E64" s="53">
        <v>13.598326359832635</v>
      </c>
      <c r="F64" s="53">
        <v>7.9889807162534439</v>
      </c>
      <c r="G64" s="53">
        <v>13.45083487940631</v>
      </c>
      <c r="H64" s="53">
        <v>13.095946985153319</v>
      </c>
    </row>
    <row r="65" spans="1:8" ht="15.95" customHeight="1">
      <c r="A65" s="71">
        <v>11</v>
      </c>
      <c r="B65" s="24" t="s">
        <v>113</v>
      </c>
      <c r="C65" s="52">
        <v>18.098159509202453</v>
      </c>
      <c r="D65" s="53">
        <v>16.470588235294116</v>
      </c>
      <c r="E65" s="53">
        <v>11.124260355029586</v>
      </c>
      <c r="F65" s="53">
        <v>5.5369127516778525</v>
      </c>
      <c r="G65" s="53">
        <v>10.799136069114471</v>
      </c>
      <c r="H65" s="53">
        <v>10.345605706542178</v>
      </c>
    </row>
    <row r="66" spans="1:8" ht="15.95" customHeight="1">
      <c r="A66" s="71">
        <v>13</v>
      </c>
      <c r="B66" s="24" t="s">
        <v>114</v>
      </c>
      <c r="C66" s="52">
        <v>11.29032258064516</v>
      </c>
      <c r="D66" s="53">
        <v>11.76470588235294</v>
      </c>
      <c r="E66" s="53">
        <v>11.146496815286625</v>
      </c>
      <c r="F66" s="53">
        <v>7.7253218884120178</v>
      </c>
      <c r="G66" s="53">
        <v>10.070921985815604</v>
      </c>
      <c r="H66" s="53">
        <v>9.8832968425863506</v>
      </c>
    </row>
    <row r="67" spans="1:8" ht="15.95" customHeight="1">
      <c r="A67" s="71">
        <v>14</v>
      </c>
      <c r="B67" s="24" t="s">
        <v>115</v>
      </c>
      <c r="C67" s="52">
        <v>17.460317460317459</v>
      </c>
      <c r="D67" s="53">
        <v>3.9215686274509802</v>
      </c>
      <c r="E67" s="53">
        <v>10.743801652892563</v>
      </c>
      <c r="F67" s="53">
        <v>8.1818181818181817</v>
      </c>
      <c r="G67" s="53">
        <v>10.657894736842104</v>
      </c>
      <c r="H67" s="53">
        <v>10.383918220730274</v>
      </c>
    </row>
    <row r="68" spans="1:8" ht="15.95" customHeight="1">
      <c r="A68" s="71">
        <v>15</v>
      </c>
      <c r="B68" s="24" t="s">
        <v>116</v>
      </c>
      <c r="C68" s="52">
        <v>15.950920245398773</v>
      </c>
      <c r="D68" s="53">
        <v>13.20754716981132</v>
      </c>
      <c r="E68" s="53">
        <v>9.8557692307692299</v>
      </c>
      <c r="F68" s="53">
        <v>7.098765432098765</v>
      </c>
      <c r="G68" s="53">
        <v>10.146443514644352</v>
      </c>
      <c r="H68" s="53">
        <v>9.9193325115639084</v>
      </c>
    </row>
    <row r="69" spans="1:8" ht="15.95" customHeight="1">
      <c r="A69" s="71">
        <v>16</v>
      </c>
      <c r="B69" s="24" t="s">
        <v>117</v>
      </c>
      <c r="C69" s="52">
        <v>10.526315789473683</v>
      </c>
      <c r="D69" s="53">
        <v>21.739130434782609</v>
      </c>
      <c r="E69" s="53">
        <v>10.245901639344263</v>
      </c>
      <c r="F69" s="53">
        <v>6.9364161849710975</v>
      </c>
      <c r="G69" s="53">
        <v>9.6899224806201563</v>
      </c>
      <c r="H69" s="53">
        <v>9.6815054618818834</v>
      </c>
    </row>
    <row r="70" spans="1:8" ht="15.95" customHeight="1">
      <c r="A70" s="71">
        <v>17</v>
      </c>
      <c r="B70" s="24" t="s">
        <v>118</v>
      </c>
      <c r="C70" s="52">
        <v>18.220338983050848</v>
      </c>
      <c r="D70" s="53">
        <v>17.647058823529413</v>
      </c>
      <c r="E70" s="53">
        <v>13.186813186813188</v>
      </c>
      <c r="F70" s="53">
        <v>9.433962264150944</v>
      </c>
      <c r="G70" s="53">
        <v>13.216560509554141</v>
      </c>
      <c r="H70" s="53">
        <v>12.768016020740539</v>
      </c>
    </row>
    <row r="71" spans="1:8" ht="15.95" customHeight="1">
      <c r="A71" s="71">
        <v>18</v>
      </c>
      <c r="B71" s="24" t="s">
        <v>119</v>
      </c>
      <c r="C71" s="52">
        <v>24.285714285714285</v>
      </c>
      <c r="D71" s="53">
        <v>2.1739130434782608</v>
      </c>
      <c r="E71" s="53">
        <v>11.827956989247312</v>
      </c>
      <c r="F71" s="53">
        <v>7.0921985815602842</v>
      </c>
      <c r="G71" s="53">
        <v>10.273972602739725</v>
      </c>
      <c r="H71" s="53">
        <v>11.341797636191108</v>
      </c>
    </row>
    <row r="72" spans="1:8" ht="15.95" customHeight="1">
      <c r="A72" s="71">
        <v>19</v>
      </c>
      <c r="B72" s="24" t="s">
        <v>120</v>
      </c>
      <c r="C72" s="52">
        <v>18.656716417910449</v>
      </c>
      <c r="D72" s="53">
        <v>13.636363636363635</v>
      </c>
      <c r="E72" s="53">
        <v>12.582781456953644</v>
      </c>
      <c r="F72" s="53">
        <v>9.502262443438914</v>
      </c>
      <c r="G72" s="53">
        <v>12.838801711840228</v>
      </c>
      <c r="H72" s="53">
        <v>12.384009258379111</v>
      </c>
    </row>
    <row r="73" spans="1:8" ht="15.95" customHeight="1">
      <c r="A73" s="71">
        <v>20</v>
      </c>
      <c r="B73" s="24" t="s">
        <v>121</v>
      </c>
      <c r="C73" s="52">
        <v>15.64245810055866</v>
      </c>
      <c r="D73" s="53">
        <v>16.923076923076923</v>
      </c>
      <c r="E73" s="53">
        <v>10.406091370558377</v>
      </c>
      <c r="F73" s="53">
        <v>2.7322404371584699</v>
      </c>
      <c r="G73" s="53">
        <v>8.9641434262948216</v>
      </c>
      <c r="H73" s="53">
        <v>8.6240533349007968</v>
      </c>
    </row>
    <row r="74" spans="1:8" ht="15.95" customHeight="1">
      <c r="A74" s="71">
        <v>21</v>
      </c>
      <c r="B74" s="24" t="s">
        <v>122</v>
      </c>
      <c r="C74" s="52">
        <v>11.379310344827587</v>
      </c>
      <c r="D74" s="53">
        <v>14.285714285714285</v>
      </c>
      <c r="E74" s="53">
        <v>9.3057607090103396</v>
      </c>
      <c r="F74" s="53">
        <v>5.3359683794466397</v>
      </c>
      <c r="G74" s="53">
        <v>8.6705202312138727</v>
      </c>
      <c r="H74" s="53">
        <v>8.3805653517863981</v>
      </c>
    </row>
    <row r="75" spans="1:8" ht="15.95" customHeight="1">
      <c r="A75" s="71">
        <v>22</v>
      </c>
      <c r="B75" s="24" t="s">
        <v>123</v>
      </c>
      <c r="C75" s="52">
        <v>16.393442622950818</v>
      </c>
      <c r="D75" s="53">
        <v>9.375</v>
      </c>
      <c r="E75" s="53">
        <v>10.384615384615385</v>
      </c>
      <c r="F75" s="53">
        <v>5.5762081784386615</v>
      </c>
      <c r="G75" s="53">
        <v>9.5168374816983903</v>
      </c>
      <c r="H75" s="53">
        <v>9.3881244908374892</v>
      </c>
    </row>
    <row r="76" spans="1:8" ht="15.95" customHeight="1">
      <c r="A76" s="71">
        <v>23</v>
      </c>
      <c r="B76" s="24" t="s">
        <v>124</v>
      </c>
      <c r="C76" s="52">
        <v>9.9337748344370862</v>
      </c>
      <c r="D76" s="53">
        <v>3.7037037037037033</v>
      </c>
      <c r="E76" s="53">
        <v>8.695652173913043</v>
      </c>
      <c r="F76" s="53">
        <v>5</v>
      </c>
      <c r="G76" s="53">
        <v>7.2610294117647065</v>
      </c>
      <c r="H76" s="53">
        <v>7.1664394777237836</v>
      </c>
    </row>
    <row r="77" spans="1:8" ht="15.95" customHeight="1">
      <c r="A77" s="71">
        <v>24</v>
      </c>
      <c r="B77" s="24" t="s">
        <v>125</v>
      </c>
      <c r="C77" s="52">
        <v>12.883435582822086</v>
      </c>
      <c r="D77" s="53">
        <v>5.1724137931034484</v>
      </c>
      <c r="E77" s="53">
        <v>7.6696165191740411</v>
      </c>
      <c r="F77" s="53">
        <v>4.9504950495049505</v>
      </c>
      <c r="G77" s="53">
        <v>7.5318655851680187</v>
      </c>
      <c r="H77" s="53">
        <v>7.2715445259512244</v>
      </c>
    </row>
    <row r="78" spans="1:8" ht="15.95" customHeight="1">
      <c r="A78" s="71">
        <v>25</v>
      </c>
      <c r="B78" s="24" t="s">
        <v>126</v>
      </c>
      <c r="C78" s="52">
        <v>16.417910447761194</v>
      </c>
      <c r="D78" s="53">
        <v>0</v>
      </c>
      <c r="E78" s="53">
        <v>7.9166666666666661</v>
      </c>
      <c r="F78" s="53">
        <v>2.6737967914438503</v>
      </c>
      <c r="G78" s="53">
        <v>6.7961165048543686</v>
      </c>
      <c r="H78" s="53">
        <v>6.7306225101037827</v>
      </c>
    </row>
    <row r="79" spans="1:8" ht="15.95" customHeight="1">
      <c r="A79" s="71">
        <v>26</v>
      </c>
      <c r="B79" s="24" t="s">
        <v>127</v>
      </c>
      <c r="C79" s="52">
        <v>18.478260869565215</v>
      </c>
      <c r="D79" s="53">
        <v>12.727272727272727</v>
      </c>
      <c r="E79" s="53">
        <v>10.526315789473683</v>
      </c>
      <c r="F79" s="53">
        <v>4.9019607843137258</v>
      </c>
      <c r="G79" s="53">
        <v>9.9424815119145435</v>
      </c>
      <c r="H79" s="53">
        <v>9.6994402785054792</v>
      </c>
    </row>
    <row r="80" spans="1:8" ht="15.95" customHeight="1">
      <c r="A80" s="71">
        <v>28</v>
      </c>
      <c r="B80" s="24" t="s">
        <v>128</v>
      </c>
      <c r="C80" s="52">
        <v>17.266187050359711</v>
      </c>
      <c r="D80" s="53">
        <v>5.2631578947368416</v>
      </c>
      <c r="E80" s="53">
        <v>9.8550724637681171</v>
      </c>
      <c r="F80" s="53">
        <v>7.1979434447300772</v>
      </c>
      <c r="G80" s="53">
        <v>9.6597145993413829</v>
      </c>
      <c r="H80" s="53">
        <v>9.6949153264047681</v>
      </c>
    </row>
    <row r="81" spans="1:8" ht="15.95" customHeight="1">
      <c r="A81" s="71">
        <v>29</v>
      </c>
      <c r="B81" s="24" t="s">
        <v>129</v>
      </c>
      <c r="C81" s="52">
        <v>15.517241379310345</v>
      </c>
      <c r="D81" s="53">
        <v>10.810810810810811</v>
      </c>
      <c r="E81" s="53">
        <v>12.918660287081341</v>
      </c>
      <c r="F81" s="53">
        <v>4.4776119402985071</v>
      </c>
      <c r="G81" s="53">
        <v>9.7029702970297027</v>
      </c>
      <c r="H81" s="53">
        <v>9.9332522681830895</v>
      </c>
    </row>
    <row r="82" spans="1:8" ht="15.95" customHeight="1">
      <c r="A82" s="71">
        <v>30</v>
      </c>
      <c r="B82" s="24" t="s">
        <v>130</v>
      </c>
      <c r="C82" s="52">
        <v>19.35483870967742</v>
      </c>
      <c r="D82" s="53">
        <v>17.857142857142858</v>
      </c>
      <c r="E82" s="53">
        <v>9.4240837696335085</v>
      </c>
      <c r="F82" s="53">
        <v>5.5555555555555554</v>
      </c>
      <c r="G82" s="53">
        <v>9.6033402922755737</v>
      </c>
      <c r="H82" s="53">
        <v>9.9418958343513637</v>
      </c>
    </row>
    <row r="83" spans="1:8" ht="15.95" customHeight="1">
      <c r="A83" s="71">
        <v>31</v>
      </c>
      <c r="B83" s="24" t="s">
        <v>131</v>
      </c>
      <c r="C83" s="52">
        <v>21</v>
      </c>
      <c r="D83" s="53">
        <v>21.951219512195124</v>
      </c>
      <c r="E83" s="53">
        <v>16.783216783216783</v>
      </c>
      <c r="F83" s="53">
        <v>7.0631970260223049</v>
      </c>
      <c r="G83" s="53">
        <v>13.936781609195403</v>
      </c>
      <c r="H83" s="53">
        <v>13.976167014653452</v>
      </c>
    </row>
    <row r="84" spans="1:8" ht="15.95" customHeight="1">
      <c r="A84" s="71">
        <v>32</v>
      </c>
      <c r="B84" s="24" t="s">
        <v>132</v>
      </c>
      <c r="C84" s="52">
        <v>15.32258064516129</v>
      </c>
      <c r="D84" s="53">
        <v>9.3023255813953494</v>
      </c>
      <c r="E84" s="53">
        <v>10.650887573964498</v>
      </c>
      <c r="F84" s="53">
        <v>5.0595238095238093</v>
      </c>
      <c r="G84" s="53">
        <v>9.0368608799048751</v>
      </c>
      <c r="H84" s="53">
        <v>9.1276127264391</v>
      </c>
    </row>
    <row r="85" spans="1:8" ht="15.95" customHeight="1">
      <c r="A85" s="71">
        <v>33</v>
      </c>
      <c r="B85" s="24" t="s">
        <v>133</v>
      </c>
      <c r="C85" s="52">
        <v>17.119565217391305</v>
      </c>
      <c r="D85" s="53">
        <v>10.294117647058822</v>
      </c>
      <c r="E85" s="53">
        <v>10.105871029836381</v>
      </c>
      <c r="F85" s="53">
        <v>5.680600214362272</v>
      </c>
      <c r="G85" s="53">
        <v>9.4911147011308561</v>
      </c>
      <c r="H85" s="53">
        <v>9.481038709480778</v>
      </c>
    </row>
    <row r="86" spans="1:8" ht="15.95" customHeight="1">
      <c r="A86" s="71">
        <v>34</v>
      </c>
      <c r="B86" s="24" t="s">
        <v>134</v>
      </c>
      <c r="C86" s="52">
        <v>19.473684210526315</v>
      </c>
      <c r="D86" s="53">
        <v>11.702127659574469</v>
      </c>
      <c r="E86" s="53">
        <v>13.761467889908257</v>
      </c>
      <c r="F86" s="53">
        <v>9.2402464065708418</v>
      </c>
      <c r="G86" s="53">
        <v>12.676056338028168</v>
      </c>
      <c r="H86" s="53">
        <v>12.769230774295686</v>
      </c>
    </row>
    <row r="87" spans="1:8" ht="15.95" customHeight="1">
      <c r="A87" s="71">
        <v>36</v>
      </c>
      <c r="B87" s="24" t="s">
        <v>135</v>
      </c>
      <c r="C87" s="52">
        <v>14.204545454545455</v>
      </c>
      <c r="D87" s="53">
        <v>12.280701754385964</v>
      </c>
      <c r="E87" s="53">
        <v>10.526315789473683</v>
      </c>
      <c r="F87" s="53">
        <v>6.7484662576687118</v>
      </c>
      <c r="G87" s="53">
        <v>9.6491228070175428</v>
      </c>
      <c r="H87" s="53">
        <v>9.7325317042529456</v>
      </c>
    </row>
    <row r="88" spans="1:8" ht="15.95" customHeight="1">
      <c r="A88" s="71">
        <v>37</v>
      </c>
      <c r="B88" s="24" t="s">
        <v>136</v>
      </c>
      <c r="C88" s="52">
        <v>21.904761904761905</v>
      </c>
      <c r="D88" s="53">
        <v>15.217391304347828</v>
      </c>
      <c r="E88" s="53">
        <v>12.662337662337661</v>
      </c>
      <c r="F88" s="53">
        <v>8.5333333333333332</v>
      </c>
      <c r="G88" s="53">
        <v>12.11031175059952</v>
      </c>
      <c r="H88" s="53">
        <v>12.631125047969698</v>
      </c>
    </row>
    <row r="89" spans="1:8" ht="15.95" customHeight="1">
      <c r="A89" s="71">
        <v>38</v>
      </c>
      <c r="B89" s="24" t="s">
        <v>137</v>
      </c>
      <c r="C89" s="52">
        <v>34.831460674157306</v>
      </c>
      <c r="D89" s="53">
        <v>22.222222222222221</v>
      </c>
      <c r="E89" s="53">
        <v>18.670886075949365</v>
      </c>
      <c r="F89" s="53">
        <v>12.171052631578947</v>
      </c>
      <c r="G89" s="53">
        <v>18.120805369127517</v>
      </c>
      <c r="H89" s="53">
        <v>18.840831745514151</v>
      </c>
    </row>
    <row r="90" spans="1:8" ht="15.95" customHeight="1">
      <c r="A90" s="71">
        <v>39</v>
      </c>
      <c r="B90" s="24" t="s">
        <v>138</v>
      </c>
      <c r="C90" s="52">
        <v>17.391304347826086</v>
      </c>
      <c r="D90" s="53">
        <v>4.2553191489361701</v>
      </c>
      <c r="E90" s="53">
        <v>15.85014409221902</v>
      </c>
      <c r="F90" s="53">
        <v>6.2355658198614323</v>
      </c>
      <c r="G90" s="53">
        <v>11.191709844559586</v>
      </c>
      <c r="H90" s="53">
        <v>11.695947907983729</v>
      </c>
    </row>
    <row r="91" spans="1:8" ht="15.95" customHeight="1">
      <c r="A91" s="71">
        <v>40</v>
      </c>
      <c r="B91" s="24" t="s">
        <v>139</v>
      </c>
      <c r="C91" s="52">
        <v>28.333333333333332</v>
      </c>
      <c r="D91" s="53">
        <v>25.581395348837212</v>
      </c>
      <c r="E91" s="53">
        <v>22.068965517241381</v>
      </c>
      <c r="F91" s="53">
        <v>19.634703196347029</v>
      </c>
      <c r="G91" s="53">
        <v>22.055674518201286</v>
      </c>
      <c r="H91" s="53">
        <v>22.292446307228946</v>
      </c>
    </row>
    <row r="92" spans="1:8" ht="15.95" customHeight="1">
      <c r="A92" s="71">
        <v>43</v>
      </c>
      <c r="B92" s="24" t="s">
        <v>140</v>
      </c>
      <c r="C92" s="52">
        <v>14.90066225165563</v>
      </c>
      <c r="D92" s="53">
        <v>13.333333333333334</v>
      </c>
      <c r="E92" s="53">
        <v>12.907431551499348</v>
      </c>
      <c r="F92" s="53">
        <v>7.18954248366013</v>
      </c>
      <c r="G92" s="53">
        <v>10.985043837029398</v>
      </c>
      <c r="H92" s="53">
        <v>11.028995752550781</v>
      </c>
    </row>
    <row r="93" spans="1:8" ht="15.95" customHeight="1">
      <c r="A93" s="71">
        <v>44</v>
      </c>
      <c r="B93" s="24" t="s">
        <v>141</v>
      </c>
      <c r="C93" s="52">
        <v>27.411167512690355</v>
      </c>
      <c r="D93" s="53">
        <v>15.09433962264151</v>
      </c>
      <c r="E93" s="53">
        <v>15.986394557823131</v>
      </c>
      <c r="F93" s="53">
        <v>9.8981077147016006</v>
      </c>
      <c r="G93" s="53">
        <v>14.702154626108999</v>
      </c>
      <c r="H93" s="53">
        <v>15.331233845459327</v>
      </c>
    </row>
    <row r="94" spans="1:8" ht="15.95" customHeight="1">
      <c r="A94" s="71">
        <v>45</v>
      </c>
      <c r="B94" s="24" t="s">
        <v>142</v>
      </c>
      <c r="C94" s="52">
        <v>30</v>
      </c>
      <c r="D94" s="53">
        <v>24.210526315789473</v>
      </c>
      <c r="E94" s="53">
        <v>28.213166144200624</v>
      </c>
      <c r="F94" s="53">
        <v>13.743455497382199</v>
      </c>
      <c r="G94" s="53">
        <v>19.405320813771517</v>
      </c>
      <c r="H94" s="53">
        <v>22.664611755606359</v>
      </c>
    </row>
    <row r="95" spans="1:8" ht="15.95" customHeight="1" thickBot="1">
      <c r="A95" s="15">
        <v>99</v>
      </c>
      <c r="B95" s="26" t="s">
        <v>94</v>
      </c>
      <c r="C95" s="54">
        <v>18.769443484272383</v>
      </c>
      <c r="D95" s="55">
        <v>13.683733574988672</v>
      </c>
      <c r="E95" s="55">
        <v>12.704567860663818</v>
      </c>
      <c r="F95" s="55">
        <v>7.8956378826268576</v>
      </c>
      <c r="G95" s="55">
        <v>11.832535505540715</v>
      </c>
      <c r="H95" s="55">
        <v>11.832535505540717</v>
      </c>
    </row>
    <row r="96" spans="1:8" ht="15.95" customHeight="1">
      <c r="A96" s="15"/>
      <c r="B96" s="15"/>
      <c r="C96" s="15"/>
      <c r="D96" s="15"/>
      <c r="E96" s="15"/>
      <c r="F96" s="28" t="s">
        <v>95</v>
      </c>
      <c r="G96" s="17">
        <v>22.055674518201286</v>
      </c>
      <c r="H96" s="17">
        <v>22.664611755606359</v>
      </c>
    </row>
    <row r="97" spans="1:9" ht="15.95" customHeight="1">
      <c r="F97" s="28" t="s">
        <v>96</v>
      </c>
      <c r="G97" s="17">
        <v>6.7961165048543686</v>
      </c>
      <c r="H97" s="17">
        <v>6.7306225101037827</v>
      </c>
    </row>
    <row r="98" spans="1:9" ht="15.95" customHeight="1">
      <c r="F98" s="28" t="s">
        <v>97</v>
      </c>
      <c r="G98" s="17">
        <v>3.2453349648210468</v>
      </c>
      <c r="H98" s="17">
        <v>3.3673871505322146</v>
      </c>
    </row>
    <row r="99" spans="1:9" ht="15.95" customHeight="1">
      <c r="F99" s="28"/>
    </row>
    <row r="102" spans="1:9" ht="32.1" customHeight="1"/>
    <row r="103" spans="1:9" ht="15.95" customHeight="1">
      <c r="A103" s="15"/>
      <c r="B103" s="16" t="s">
        <v>100</v>
      </c>
      <c r="C103" s="15"/>
      <c r="D103" s="15"/>
      <c r="E103" s="15"/>
      <c r="F103" s="15"/>
      <c r="G103" s="15"/>
      <c r="H103" s="15"/>
    </row>
    <row r="104" spans="1:9" ht="15.95" customHeight="1" thickBot="1">
      <c r="A104" s="15"/>
      <c r="B104" s="20" t="s">
        <v>98</v>
      </c>
      <c r="C104" s="10"/>
      <c r="D104" s="10"/>
      <c r="E104" s="10"/>
      <c r="F104" s="10"/>
      <c r="G104" s="10"/>
      <c r="H104" s="11" t="s">
        <v>85</v>
      </c>
    </row>
    <row r="105" spans="1:9" ht="15.95" customHeight="1">
      <c r="A105" s="15"/>
      <c r="B105" s="89" t="s">
        <v>92</v>
      </c>
      <c r="C105" s="91" t="s">
        <v>86</v>
      </c>
      <c r="D105" s="93" t="s">
        <v>87</v>
      </c>
      <c r="E105" s="93" t="s">
        <v>88</v>
      </c>
      <c r="F105" s="86" t="s">
        <v>89</v>
      </c>
      <c r="G105" s="88" t="s">
        <v>93</v>
      </c>
      <c r="H105" s="88"/>
    </row>
    <row r="106" spans="1:9" ht="15.95" customHeight="1">
      <c r="A106" s="15"/>
      <c r="B106" s="90"/>
      <c r="C106" s="92"/>
      <c r="D106" s="87"/>
      <c r="E106" s="87"/>
      <c r="F106" s="87"/>
      <c r="G106" s="70" t="s">
        <v>2</v>
      </c>
      <c r="H106" s="70" t="s">
        <v>90</v>
      </c>
      <c r="I106" s="22"/>
    </row>
    <row r="107" spans="1:9" ht="15.95" customHeight="1">
      <c r="A107" s="71">
        <v>1</v>
      </c>
      <c r="B107" s="24" t="s">
        <v>105</v>
      </c>
      <c r="C107" s="50">
        <v>27.027027027027028</v>
      </c>
      <c r="D107" s="51">
        <v>18.96551724137931</v>
      </c>
      <c r="E107" s="51">
        <v>16.267942583732058</v>
      </c>
      <c r="F107" s="51">
        <v>12.109375</v>
      </c>
      <c r="G107" s="51">
        <v>17.287630402384501</v>
      </c>
      <c r="H107" s="51">
        <v>16.670815571884415</v>
      </c>
    </row>
    <row r="108" spans="1:9" ht="15.95" customHeight="1">
      <c r="A108" s="71">
        <v>2</v>
      </c>
      <c r="B108" s="24" t="s">
        <v>106</v>
      </c>
      <c r="C108" s="52">
        <v>30.481283422459892</v>
      </c>
      <c r="D108" s="53">
        <v>18.461538461538463</v>
      </c>
      <c r="E108" s="53">
        <v>22.902796271637815</v>
      </c>
      <c r="F108" s="53">
        <v>12.526766595289079</v>
      </c>
      <c r="G108" s="53">
        <v>19.476486246672582</v>
      </c>
      <c r="H108" s="53">
        <v>19.98907780594152</v>
      </c>
    </row>
    <row r="109" spans="1:9" ht="15.95" customHeight="1">
      <c r="A109" s="71">
        <v>4</v>
      </c>
      <c r="B109" s="24" t="s">
        <v>107</v>
      </c>
      <c r="C109" s="52">
        <v>23.076923076923077</v>
      </c>
      <c r="D109" s="53">
        <v>18.548387096774192</v>
      </c>
      <c r="E109" s="53">
        <v>19.616519174041297</v>
      </c>
      <c r="F109" s="53">
        <v>12.939698492462313</v>
      </c>
      <c r="G109" s="53">
        <v>17.12737127371274</v>
      </c>
      <c r="H109" s="53">
        <v>17.622405883688955</v>
      </c>
    </row>
    <row r="110" spans="1:9" ht="15.95" customHeight="1">
      <c r="A110" s="71">
        <v>6</v>
      </c>
      <c r="B110" s="24" t="s">
        <v>108</v>
      </c>
      <c r="C110" s="52">
        <v>30.446194225721783</v>
      </c>
      <c r="D110" s="53">
        <v>20.873786407766989</v>
      </c>
      <c r="E110" s="53">
        <v>19.047619047619047</v>
      </c>
      <c r="F110" s="53">
        <v>14.902363823227132</v>
      </c>
      <c r="G110" s="53">
        <v>19.349164467897978</v>
      </c>
      <c r="H110" s="53">
        <v>19.505196849386948</v>
      </c>
    </row>
    <row r="111" spans="1:9" ht="15.95" customHeight="1">
      <c r="A111" s="71">
        <v>7</v>
      </c>
      <c r="B111" s="24" t="s">
        <v>109</v>
      </c>
      <c r="C111" s="52">
        <v>35.869565217391305</v>
      </c>
      <c r="D111" s="53">
        <v>27.083333333333332</v>
      </c>
      <c r="E111" s="53">
        <v>24.878048780487806</v>
      </c>
      <c r="F111" s="53">
        <v>13.059701492537313</v>
      </c>
      <c r="G111" s="53">
        <v>21.533442088091352</v>
      </c>
      <c r="H111" s="53">
        <v>22.42062988518915</v>
      </c>
    </row>
    <row r="112" spans="1:9" ht="15.95" customHeight="1">
      <c r="A112" s="71">
        <v>8</v>
      </c>
      <c r="B112" s="24" t="s">
        <v>110</v>
      </c>
      <c r="C112" s="52">
        <v>27.647058823529413</v>
      </c>
      <c r="D112" s="53">
        <v>18.9873417721519</v>
      </c>
      <c r="E112" s="53">
        <v>24.678663239074549</v>
      </c>
      <c r="F112" s="53">
        <v>13.564668769716087</v>
      </c>
      <c r="G112" s="53">
        <v>21.047120418848166</v>
      </c>
      <c r="H112" s="53">
        <v>20.643065661422639</v>
      </c>
    </row>
    <row r="113" spans="1:8" ht="15.95" customHeight="1">
      <c r="A113" s="71">
        <v>9</v>
      </c>
      <c r="B113" s="24" t="s">
        <v>111</v>
      </c>
      <c r="C113" s="52">
        <v>20.883534136546185</v>
      </c>
      <c r="D113" s="53">
        <v>31.578947368421051</v>
      </c>
      <c r="E113" s="53">
        <v>13.229571984435799</v>
      </c>
      <c r="F113" s="53">
        <v>6.6907775768535265</v>
      </c>
      <c r="G113" s="53">
        <v>13.038204972710735</v>
      </c>
      <c r="H113" s="53">
        <v>13.238859885276307</v>
      </c>
    </row>
    <row r="114" spans="1:8" ht="15.95" customHeight="1">
      <c r="A114" s="71">
        <v>10</v>
      </c>
      <c r="B114" s="24" t="s">
        <v>112</v>
      </c>
      <c r="C114" s="52">
        <v>22.486772486772484</v>
      </c>
      <c r="D114" s="53">
        <v>20.454545454545457</v>
      </c>
      <c r="E114" s="53">
        <v>14.452709883103083</v>
      </c>
      <c r="F114" s="53">
        <v>10.714285714285714</v>
      </c>
      <c r="G114" s="53">
        <v>15.016271501627152</v>
      </c>
      <c r="H114" s="53">
        <v>14.774504995375871</v>
      </c>
    </row>
    <row r="115" spans="1:8" ht="15.95" customHeight="1">
      <c r="A115" s="71">
        <v>11</v>
      </c>
      <c r="B115" s="24" t="s">
        <v>113</v>
      </c>
      <c r="C115" s="52">
        <v>19.699042407660738</v>
      </c>
      <c r="D115" s="53">
        <v>14.659685863874344</v>
      </c>
      <c r="E115" s="53">
        <v>12.768427161926871</v>
      </c>
      <c r="F115" s="53">
        <v>6.5800162469536962</v>
      </c>
      <c r="G115" s="53">
        <v>12.20330237358101</v>
      </c>
      <c r="H115" s="53">
        <v>11.724252303520759</v>
      </c>
    </row>
    <row r="116" spans="1:8" ht="15.95" customHeight="1">
      <c r="A116" s="71">
        <v>13</v>
      </c>
      <c r="B116" s="24" t="s">
        <v>114</v>
      </c>
      <c r="C116" s="52">
        <v>15.355805243445692</v>
      </c>
      <c r="D116" s="53">
        <v>15.18987341772152</v>
      </c>
      <c r="E116" s="53">
        <v>13.62179487179487</v>
      </c>
      <c r="F116" s="53">
        <v>7.5892857142857135</v>
      </c>
      <c r="G116" s="53">
        <v>12.129760225669958</v>
      </c>
      <c r="H116" s="53">
        <v>11.752964808869852</v>
      </c>
    </row>
    <row r="117" spans="1:8" ht="15.95" customHeight="1">
      <c r="A117" s="71">
        <v>14</v>
      </c>
      <c r="B117" s="24" t="s">
        <v>115</v>
      </c>
      <c r="C117" s="52">
        <v>18.727915194346288</v>
      </c>
      <c r="D117" s="53">
        <v>15.53398058252427</v>
      </c>
      <c r="E117" s="53">
        <v>14.124293785310735</v>
      </c>
      <c r="F117" s="53">
        <v>9.9137931034482758</v>
      </c>
      <c r="G117" s="53">
        <v>13.7997432605905</v>
      </c>
      <c r="H117" s="53">
        <v>13.403245275510987</v>
      </c>
    </row>
    <row r="118" spans="1:8" ht="15.95" customHeight="1">
      <c r="A118" s="71">
        <v>15</v>
      </c>
      <c r="B118" s="24" t="s">
        <v>116</v>
      </c>
      <c r="C118" s="52">
        <v>20.105820105820104</v>
      </c>
      <c r="D118" s="53">
        <v>13.043478260869565</v>
      </c>
      <c r="E118" s="53">
        <v>14.698795180722893</v>
      </c>
      <c r="F118" s="53">
        <v>9.0322580645161281</v>
      </c>
      <c r="G118" s="53">
        <v>13.844570252187339</v>
      </c>
      <c r="H118" s="53">
        <v>13.367781427530314</v>
      </c>
    </row>
    <row r="119" spans="1:8" ht="15.95" customHeight="1">
      <c r="A119" s="71">
        <v>16</v>
      </c>
      <c r="B119" s="24" t="s">
        <v>117</v>
      </c>
      <c r="C119" s="52">
        <v>19.607843137254903</v>
      </c>
      <c r="D119" s="53">
        <v>15.789473684210526</v>
      </c>
      <c r="E119" s="53">
        <v>13.855421686746988</v>
      </c>
      <c r="F119" s="53">
        <v>7.1633237822349569</v>
      </c>
      <c r="G119" s="53">
        <v>12.524084778420038</v>
      </c>
      <c r="H119" s="53">
        <v>12.430028820386209</v>
      </c>
    </row>
    <row r="120" spans="1:8" ht="15.95" customHeight="1">
      <c r="A120" s="71">
        <v>17</v>
      </c>
      <c r="B120" s="24" t="s">
        <v>118</v>
      </c>
      <c r="C120" s="52">
        <v>17.710196779964221</v>
      </c>
      <c r="D120" s="53">
        <v>17.086834733893557</v>
      </c>
      <c r="E120" s="53">
        <v>13.745387453874539</v>
      </c>
      <c r="F120" s="53">
        <v>9.9363057324840778</v>
      </c>
      <c r="G120" s="53">
        <v>13.677345098791482</v>
      </c>
      <c r="H120" s="53">
        <v>13.193567928545285</v>
      </c>
    </row>
    <row r="121" spans="1:8" ht="15.95" customHeight="1">
      <c r="A121" s="71">
        <v>18</v>
      </c>
      <c r="B121" s="24" t="s">
        <v>119</v>
      </c>
      <c r="C121" s="52">
        <v>19.736842105263158</v>
      </c>
      <c r="D121" s="53">
        <v>12.121212121212121</v>
      </c>
      <c r="E121" s="53">
        <v>15.706806282722512</v>
      </c>
      <c r="F121" s="53">
        <v>7.7854671280276815</v>
      </c>
      <c r="G121" s="53">
        <v>12.138728323699421</v>
      </c>
      <c r="H121" s="53">
        <v>13.178533715841501</v>
      </c>
    </row>
    <row r="122" spans="1:8" ht="15.95" customHeight="1">
      <c r="A122" s="71">
        <v>19</v>
      </c>
      <c r="B122" s="24" t="s">
        <v>120</v>
      </c>
      <c r="C122" s="52">
        <v>21.639344262295083</v>
      </c>
      <c r="D122" s="53">
        <v>16.831683168316832</v>
      </c>
      <c r="E122" s="53">
        <v>15.65217391304348</v>
      </c>
      <c r="F122" s="53">
        <v>11.805555555555555</v>
      </c>
      <c r="G122" s="53">
        <v>15.852795470629866</v>
      </c>
      <c r="H122" s="53">
        <v>15.281962164397346</v>
      </c>
    </row>
    <row r="123" spans="1:8" ht="15.95" customHeight="1">
      <c r="A123" s="71">
        <v>20</v>
      </c>
      <c r="B123" s="24" t="s">
        <v>121</v>
      </c>
      <c r="C123" s="52">
        <v>18.703241895261847</v>
      </c>
      <c r="D123" s="53">
        <v>16.993464052287582</v>
      </c>
      <c r="E123" s="53">
        <v>13.114754098360656</v>
      </c>
      <c r="F123" s="53">
        <v>4.8476454293628812</v>
      </c>
      <c r="G123" s="53">
        <v>11.599806669888835</v>
      </c>
      <c r="H123" s="53">
        <v>11.198440326755197</v>
      </c>
    </row>
    <row r="124" spans="1:8" ht="15.95" customHeight="1">
      <c r="A124" s="71">
        <v>21</v>
      </c>
      <c r="B124" s="24" t="s">
        <v>122</v>
      </c>
      <c r="C124" s="52">
        <v>16</v>
      </c>
      <c r="D124" s="53">
        <v>11.111111111111111</v>
      </c>
      <c r="E124" s="53">
        <v>10.826627651792247</v>
      </c>
      <c r="F124" s="53">
        <v>7.9844206426484901</v>
      </c>
      <c r="G124" s="53">
        <v>10.981236542602277</v>
      </c>
      <c r="H124" s="53">
        <v>10.639458297605357</v>
      </c>
    </row>
    <row r="125" spans="1:8" ht="15.95" customHeight="1">
      <c r="A125" s="71">
        <v>22</v>
      </c>
      <c r="B125" s="24" t="s">
        <v>123</v>
      </c>
      <c r="C125" s="52">
        <v>16.058394160583941</v>
      </c>
      <c r="D125" s="53">
        <v>7.2289156626506017</v>
      </c>
      <c r="E125" s="53">
        <v>12.5</v>
      </c>
      <c r="F125" s="53">
        <v>6.6805845511482245</v>
      </c>
      <c r="G125" s="53">
        <v>10.840707964601769</v>
      </c>
      <c r="H125" s="53">
        <v>10.57119277382418</v>
      </c>
    </row>
    <row r="126" spans="1:8" ht="15.95" customHeight="1">
      <c r="A126" s="71">
        <v>23</v>
      </c>
      <c r="B126" s="24" t="s">
        <v>124</v>
      </c>
      <c r="C126" s="52">
        <v>13.554216867469879</v>
      </c>
      <c r="D126" s="53">
        <v>7.5630252100840334</v>
      </c>
      <c r="E126" s="53">
        <v>10.982048574445617</v>
      </c>
      <c r="F126" s="53">
        <v>7.6827757125154896</v>
      </c>
      <c r="G126" s="53">
        <v>9.9773242630385486</v>
      </c>
      <c r="H126" s="53">
        <v>9.9527048380490193</v>
      </c>
    </row>
    <row r="127" spans="1:8" ht="15.95" customHeight="1">
      <c r="A127" s="71">
        <v>24</v>
      </c>
      <c r="B127" s="24" t="s">
        <v>125</v>
      </c>
      <c r="C127" s="52">
        <v>13.707165109034266</v>
      </c>
      <c r="D127" s="53">
        <v>7.4074074074074066</v>
      </c>
      <c r="E127" s="53">
        <v>9.0014064697608998</v>
      </c>
      <c r="F127" s="53">
        <v>5.201342281879195</v>
      </c>
      <c r="G127" s="53">
        <v>8.4677419354838701</v>
      </c>
      <c r="H127" s="53">
        <v>8.2566300015165144</v>
      </c>
    </row>
    <row r="128" spans="1:8" ht="15.95" customHeight="1">
      <c r="A128" s="71">
        <v>25</v>
      </c>
      <c r="B128" s="24" t="s">
        <v>126</v>
      </c>
      <c r="C128" s="52">
        <v>21.53846153846154</v>
      </c>
      <c r="D128" s="53">
        <v>15.686274509803921</v>
      </c>
      <c r="E128" s="53">
        <v>11.1328125</v>
      </c>
      <c r="F128" s="53">
        <v>6.9705093833780163</v>
      </c>
      <c r="G128" s="53">
        <v>11.163227016885553</v>
      </c>
      <c r="H128" s="53">
        <v>11.595703004951439</v>
      </c>
    </row>
    <row r="129" spans="1:8" ht="15.95" customHeight="1">
      <c r="A129" s="71">
        <v>26</v>
      </c>
      <c r="B129" s="24" t="s">
        <v>127</v>
      </c>
      <c r="C129" s="52">
        <v>17.661097852028639</v>
      </c>
      <c r="D129" s="53">
        <v>14.655172413793101</v>
      </c>
      <c r="E129" s="53">
        <v>12.63537906137184</v>
      </c>
      <c r="F129" s="53">
        <v>7.5776397515527947</v>
      </c>
      <c r="G129" s="53">
        <v>11.928104575163399</v>
      </c>
      <c r="H129" s="53">
        <v>11.706704568077416</v>
      </c>
    </row>
    <row r="130" spans="1:8" ht="15.95" customHeight="1">
      <c r="A130" s="71">
        <v>28</v>
      </c>
      <c r="B130" s="24" t="s">
        <v>128</v>
      </c>
      <c r="C130" s="52">
        <v>22.923588039867109</v>
      </c>
      <c r="D130" s="53">
        <v>8.6538461538461533</v>
      </c>
      <c r="E130" s="53">
        <v>13.48314606741573</v>
      </c>
      <c r="F130" s="53">
        <v>8.2382762991128011</v>
      </c>
      <c r="G130" s="53">
        <v>12.539349422875132</v>
      </c>
      <c r="H130" s="53">
        <v>12.773781141802987</v>
      </c>
    </row>
    <row r="131" spans="1:8" ht="15.95" customHeight="1">
      <c r="A131" s="71">
        <v>29</v>
      </c>
      <c r="B131" s="24" t="s">
        <v>129</v>
      </c>
      <c r="C131" s="52">
        <v>20.97902097902098</v>
      </c>
      <c r="D131" s="53">
        <v>11.864406779661017</v>
      </c>
      <c r="E131" s="53">
        <v>15.789473684210526</v>
      </c>
      <c r="F131" s="53">
        <v>5.3864168618266977</v>
      </c>
      <c r="G131" s="53">
        <v>12.101313320825517</v>
      </c>
      <c r="H131" s="53">
        <v>12.502710559752751</v>
      </c>
    </row>
    <row r="132" spans="1:8" ht="15.95" customHeight="1">
      <c r="A132" s="71">
        <v>30</v>
      </c>
      <c r="B132" s="24" t="s">
        <v>130</v>
      </c>
      <c r="C132" s="52">
        <v>22.516556291390728</v>
      </c>
      <c r="D132" s="53">
        <v>22.58064516129032</v>
      </c>
      <c r="E132" s="53">
        <v>13.698630136986301</v>
      </c>
      <c r="F132" s="53">
        <v>8.5</v>
      </c>
      <c r="G132" s="53">
        <v>13.496932515337424</v>
      </c>
      <c r="H132" s="53">
        <v>13.790227150525208</v>
      </c>
    </row>
    <row r="133" spans="1:8" ht="15.95" customHeight="1">
      <c r="A133" s="71">
        <v>31</v>
      </c>
      <c r="B133" s="24" t="s">
        <v>131</v>
      </c>
      <c r="C133" s="52">
        <v>22.608695652173914</v>
      </c>
      <c r="D133" s="53">
        <v>20.930232558139537</v>
      </c>
      <c r="E133" s="53">
        <v>16.939890710382514</v>
      </c>
      <c r="F133" s="53">
        <v>7.6923076923076925</v>
      </c>
      <c r="G133" s="53">
        <v>14.592274678111588</v>
      </c>
      <c r="H133" s="53">
        <v>14.677136947045248</v>
      </c>
    </row>
    <row r="134" spans="1:8" ht="15.95" customHeight="1">
      <c r="A134" s="71">
        <v>32</v>
      </c>
      <c r="B134" s="24" t="s">
        <v>132</v>
      </c>
      <c r="C134" s="52">
        <v>16.546762589928058</v>
      </c>
      <c r="D134" s="53">
        <v>14.85148514851485</v>
      </c>
      <c r="E134" s="53">
        <v>12.44309559939302</v>
      </c>
      <c r="F134" s="53">
        <v>7.1104387291981848</v>
      </c>
      <c r="G134" s="53">
        <v>11.183048852266039</v>
      </c>
      <c r="H134" s="53">
        <v>11.283691908490693</v>
      </c>
    </row>
    <row r="135" spans="1:8" ht="15.95" customHeight="1">
      <c r="A135" s="71">
        <v>33</v>
      </c>
      <c r="B135" s="24" t="s">
        <v>133</v>
      </c>
      <c r="C135" s="52">
        <v>20.73170731707317</v>
      </c>
      <c r="D135" s="53">
        <v>11.821086261980831</v>
      </c>
      <c r="E135" s="53">
        <v>13.417951042611062</v>
      </c>
      <c r="F135" s="53">
        <v>8.3553675304071913</v>
      </c>
      <c r="G135" s="53">
        <v>12.638623326959847</v>
      </c>
      <c r="H135" s="53">
        <v>12.633096074033949</v>
      </c>
    </row>
    <row r="136" spans="1:8" ht="15.95" customHeight="1">
      <c r="A136" s="71">
        <v>34</v>
      </c>
      <c r="B136" s="24" t="s">
        <v>134</v>
      </c>
      <c r="C136" s="52">
        <v>22.105263157894736</v>
      </c>
      <c r="D136" s="53">
        <v>14.04494382022472</v>
      </c>
      <c r="E136" s="53">
        <v>17.27172717271727</v>
      </c>
      <c r="F136" s="53">
        <v>11.067193675889328</v>
      </c>
      <c r="G136" s="53">
        <v>15.248083904800321</v>
      </c>
      <c r="H136" s="53">
        <v>15.542552753747483</v>
      </c>
    </row>
    <row r="137" spans="1:8" ht="15.95" customHeight="1">
      <c r="A137" s="71">
        <v>36</v>
      </c>
      <c r="B137" s="24" t="s">
        <v>135</v>
      </c>
      <c r="C137" s="52">
        <v>16.445623342175068</v>
      </c>
      <c r="D137" s="53">
        <v>14.189189189189189</v>
      </c>
      <c r="E137" s="53">
        <v>12.42544731610338</v>
      </c>
      <c r="F137" s="53">
        <v>8.3594566353187041</v>
      </c>
      <c r="G137" s="53">
        <v>11.57556270096463</v>
      </c>
      <c r="H137" s="53">
        <v>11.684598305378927</v>
      </c>
    </row>
    <row r="138" spans="1:8" ht="15.95" customHeight="1">
      <c r="A138" s="71">
        <v>37</v>
      </c>
      <c r="B138" s="24" t="s">
        <v>136</v>
      </c>
      <c r="C138" s="52">
        <v>25.225225225225223</v>
      </c>
      <c r="D138" s="53">
        <v>17.241379310344829</v>
      </c>
      <c r="E138" s="53">
        <v>14.61794019933555</v>
      </c>
      <c r="F138" s="53">
        <v>11.140939597315436</v>
      </c>
      <c r="G138" s="53">
        <v>14.658753709198812</v>
      </c>
      <c r="H138" s="53">
        <v>15.245940789068165</v>
      </c>
    </row>
    <row r="139" spans="1:8" ht="15.95" customHeight="1">
      <c r="A139" s="71">
        <v>38</v>
      </c>
      <c r="B139" s="24" t="s">
        <v>137</v>
      </c>
      <c r="C139" s="52">
        <v>32.547169811320757</v>
      </c>
      <c r="D139" s="53">
        <v>25.609756097560975</v>
      </c>
      <c r="E139" s="53">
        <v>19.749216300940439</v>
      </c>
      <c r="F139" s="53">
        <v>13.675213675213676</v>
      </c>
      <c r="G139" s="53">
        <v>19.512195121951219</v>
      </c>
      <c r="H139" s="53">
        <v>19.977996152795399</v>
      </c>
    </row>
    <row r="140" spans="1:8" ht="15.95" customHeight="1">
      <c r="A140" s="71">
        <v>39</v>
      </c>
      <c r="B140" s="24" t="s">
        <v>138</v>
      </c>
      <c r="C140" s="52">
        <v>23.776223776223777</v>
      </c>
      <c r="D140" s="53">
        <v>11.76470588235294</v>
      </c>
      <c r="E140" s="53">
        <v>16.50485436893204</v>
      </c>
      <c r="F140" s="53">
        <v>10.071942446043165</v>
      </c>
      <c r="G140" s="53">
        <v>14.540816326530612</v>
      </c>
      <c r="H140" s="53">
        <v>14.996736125922265</v>
      </c>
    </row>
    <row r="141" spans="1:8" ht="15.95" customHeight="1">
      <c r="A141" s="71">
        <v>40</v>
      </c>
      <c r="B141" s="24" t="s">
        <v>139</v>
      </c>
      <c r="C141" s="52">
        <v>31.092436974789916</v>
      </c>
      <c r="D141" s="53">
        <v>31.325301204819279</v>
      </c>
      <c r="E141" s="53">
        <v>29.749103942652326</v>
      </c>
      <c r="F141" s="53">
        <v>25.721153846153843</v>
      </c>
      <c r="G141" s="53">
        <v>28.205128205128204</v>
      </c>
      <c r="H141" s="53">
        <v>28.566280593343972</v>
      </c>
    </row>
    <row r="142" spans="1:8" ht="15.95" customHeight="1">
      <c r="A142" s="71">
        <v>43</v>
      </c>
      <c r="B142" s="24" t="s">
        <v>140</v>
      </c>
      <c r="C142" s="52">
        <v>15.952732644017726</v>
      </c>
      <c r="D142" s="53">
        <v>14.522821576763487</v>
      </c>
      <c r="E142" s="53">
        <v>14.276649746192893</v>
      </c>
      <c r="F142" s="53">
        <v>9.235880398671096</v>
      </c>
      <c r="G142" s="53">
        <v>12.678169542385595</v>
      </c>
      <c r="H142" s="53">
        <v>12.683902962242524</v>
      </c>
    </row>
    <row r="143" spans="1:8" ht="15.95" customHeight="1">
      <c r="A143" s="71">
        <v>44</v>
      </c>
      <c r="B143" s="24" t="s">
        <v>141</v>
      </c>
      <c r="C143" s="52">
        <v>28.859060402684566</v>
      </c>
      <c r="D143" s="53">
        <v>16.949152542372879</v>
      </c>
      <c r="E143" s="53">
        <v>19.778346121057119</v>
      </c>
      <c r="F143" s="53">
        <v>11.818825194621372</v>
      </c>
      <c r="G143" s="53">
        <v>17.375344141939429</v>
      </c>
      <c r="H143" s="53">
        <v>18.122605047838032</v>
      </c>
    </row>
    <row r="144" spans="1:8" ht="15.95" customHeight="1">
      <c r="A144" s="71">
        <v>45</v>
      </c>
      <c r="B144" s="24" t="s">
        <v>142</v>
      </c>
      <c r="C144" s="52">
        <v>39.574468085106382</v>
      </c>
      <c r="D144" s="53">
        <v>25.738396624472575</v>
      </c>
      <c r="E144" s="53">
        <v>28.807947019867548</v>
      </c>
      <c r="F144" s="53">
        <v>15.846257585974378</v>
      </c>
      <c r="G144" s="53">
        <v>22.000781555295038</v>
      </c>
      <c r="H144" s="53">
        <v>25.544048848580488</v>
      </c>
    </row>
    <row r="145" spans="1:8" ht="15.95" customHeight="1" thickBot="1">
      <c r="A145" s="15">
        <v>99</v>
      </c>
      <c r="B145" s="26" t="s">
        <v>94</v>
      </c>
      <c r="C145" s="54">
        <v>21.066167874678513</v>
      </c>
      <c r="D145" s="55">
        <v>16.370177893264042</v>
      </c>
      <c r="E145" s="55">
        <v>15.055628272251308</v>
      </c>
      <c r="F145" s="55">
        <v>9.8932605616774332</v>
      </c>
      <c r="G145" s="55">
        <v>14.20555189222037</v>
      </c>
      <c r="H145" s="55">
        <v>14.20555189222037</v>
      </c>
    </row>
    <row r="146" spans="1:8" ht="15.95" customHeight="1">
      <c r="A146" s="15"/>
      <c r="B146" s="15"/>
      <c r="C146" s="15"/>
      <c r="D146" s="15"/>
      <c r="E146" s="15"/>
      <c r="F146" s="28" t="s">
        <v>95</v>
      </c>
      <c r="G146" s="17">
        <v>28.205128205128204</v>
      </c>
      <c r="H146" s="17">
        <v>28.566280593343972</v>
      </c>
    </row>
    <row r="147" spans="1:8" ht="15.95" customHeight="1">
      <c r="F147" s="28" t="s">
        <v>96</v>
      </c>
      <c r="G147" s="17">
        <v>8.4677419354838701</v>
      </c>
      <c r="H147" s="17">
        <v>8.2566300015165144</v>
      </c>
    </row>
    <row r="148" spans="1:8" ht="15.95" customHeight="1">
      <c r="F148" s="28" t="s">
        <v>97</v>
      </c>
      <c r="G148" s="17">
        <v>3.330891330891331</v>
      </c>
      <c r="H148" s="17">
        <v>3.4597990449005391</v>
      </c>
    </row>
  </sheetData>
  <mergeCells count="18">
    <mergeCell ref="G5:H5"/>
    <mergeCell ref="B5:B6"/>
    <mergeCell ref="C5:C6"/>
    <mergeCell ref="D5:D6"/>
    <mergeCell ref="E5:E6"/>
    <mergeCell ref="F5:F6"/>
    <mergeCell ref="G105:H105"/>
    <mergeCell ref="B55:B56"/>
    <mergeCell ref="C55:C56"/>
    <mergeCell ref="D55:D56"/>
    <mergeCell ref="E55:E56"/>
    <mergeCell ref="F55:F56"/>
    <mergeCell ref="G55:H55"/>
    <mergeCell ref="B105:B106"/>
    <mergeCell ref="C105:C106"/>
    <mergeCell ref="D105:D106"/>
    <mergeCell ref="E105:E106"/>
    <mergeCell ref="F105:F106"/>
  </mergeCells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1" orientation="portrait" horizontalDpi="300" verticalDpi="300" r:id="rId1"/>
  <headerFooter alignWithMargins="0"/>
  <rowBreaks count="2" manualBreakCount="2">
    <brk id="50" max="16383" man="1"/>
    <brk id="100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I148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101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85</v>
      </c>
    </row>
    <row r="5" spans="1:8" ht="15.95" customHeight="1">
      <c r="A5" s="15"/>
      <c r="B5" s="89" t="s">
        <v>92</v>
      </c>
      <c r="C5" s="91" t="s">
        <v>86</v>
      </c>
      <c r="D5" s="93" t="s">
        <v>87</v>
      </c>
      <c r="E5" s="93" t="s">
        <v>88</v>
      </c>
      <c r="F5" s="86" t="s">
        <v>89</v>
      </c>
      <c r="G5" s="88" t="s">
        <v>93</v>
      </c>
      <c r="H5" s="88"/>
    </row>
    <row r="6" spans="1:8" s="22" customFormat="1" ht="15.95" customHeight="1">
      <c r="A6" s="15"/>
      <c r="B6" s="90"/>
      <c r="C6" s="92"/>
      <c r="D6" s="87"/>
      <c r="E6" s="87"/>
      <c r="F6" s="87"/>
      <c r="G6" s="70" t="s">
        <v>2</v>
      </c>
      <c r="H6" s="70" t="s">
        <v>90</v>
      </c>
    </row>
    <row r="7" spans="1:8" ht="15.95" customHeight="1">
      <c r="A7" s="71">
        <v>1</v>
      </c>
      <c r="B7" s="24" t="s">
        <v>105</v>
      </c>
      <c r="C7" s="50">
        <v>4</v>
      </c>
      <c r="D7" s="51">
        <v>3.4482758620689653</v>
      </c>
      <c r="E7" s="51">
        <v>1</v>
      </c>
      <c r="F7" s="51">
        <v>0.8</v>
      </c>
      <c r="G7" s="51">
        <v>1.8237082066869299</v>
      </c>
      <c r="H7" s="51">
        <v>1.6352114568032183</v>
      </c>
    </row>
    <row r="8" spans="1:8" ht="15.95" customHeight="1">
      <c r="A8" s="71">
        <v>2</v>
      </c>
      <c r="B8" s="24" t="s">
        <v>106</v>
      </c>
      <c r="C8" s="52">
        <v>7.6923076923076925</v>
      </c>
      <c r="D8" s="53">
        <v>4.4247787610619467</v>
      </c>
      <c r="E8" s="53">
        <v>1.6</v>
      </c>
      <c r="F8" s="53">
        <v>0.64935064935064934</v>
      </c>
      <c r="G8" s="53">
        <v>2.5327510917030569</v>
      </c>
      <c r="H8" s="53">
        <v>2.5405133442229411</v>
      </c>
    </row>
    <row r="9" spans="1:8" ht="15.95" customHeight="1">
      <c r="A9" s="71">
        <v>4</v>
      </c>
      <c r="B9" s="24" t="s">
        <v>107</v>
      </c>
      <c r="C9" s="52">
        <v>5.343511450381679</v>
      </c>
      <c r="D9" s="53">
        <v>0</v>
      </c>
      <c r="E9" s="53">
        <v>2.8248587570621471</v>
      </c>
      <c r="F9" s="53">
        <v>2.0725388601036272</v>
      </c>
      <c r="G9" s="53">
        <v>2.6709401709401708</v>
      </c>
      <c r="H9" s="53">
        <v>2.8008989750608166</v>
      </c>
    </row>
    <row r="10" spans="1:8" ht="15.95" customHeight="1">
      <c r="A10" s="71">
        <v>6</v>
      </c>
      <c r="B10" s="24" t="s">
        <v>108</v>
      </c>
      <c r="C10" s="52">
        <v>6.0747663551401869</v>
      </c>
      <c r="D10" s="53">
        <v>3.225806451612903</v>
      </c>
      <c r="E10" s="53">
        <v>2.2598870056497176</v>
      </c>
      <c r="F10" s="53">
        <v>2.0449897750511248</v>
      </c>
      <c r="G10" s="53">
        <v>2.9635901778154108</v>
      </c>
      <c r="H10" s="53">
        <v>2.9300686336449115</v>
      </c>
    </row>
    <row r="11" spans="1:8" ht="15.95" customHeight="1">
      <c r="A11" s="71">
        <v>7</v>
      </c>
      <c r="B11" s="24" t="s">
        <v>109</v>
      </c>
      <c r="C11" s="52">
        <v>7.4074074074074066</v>
      </c>
      <c r="D11" s="53">
        <v>8.3333333333333321</v>
      </c>
      <c r="E11" s="53">
        <v>1.0101010101010102</v>
      </c>
      <c r="F11" s="53">
        <v>1.6528925619834711</v>
      </c>
      <c r="G11" s="53">
        <v>3.0201342281879198</v>
      </c>
      <c r="H11" s="53">
        <v>2.9013857603814648</v>
      </c>
    </row>
    <row r="12" spans="1:8" ht="15.95" customHeight="1">
      <c r="A12" s="71">
        <v>8</v>
      </c>
      <c r="B12" s="24" t="s">
        <v>110</v>
      </c>
      <c r="C12" s="52">
        <v>4.5977011494252871</v>
      </c>
      <c r="D12" s="53">
        <v>4.6511627906976747</v>
      </c>
      <c r="E12" s="53">
        <v>1.9801980198019802</v>
      </c>
      <c r="F12" s="53">
        <v>3.4246575342465753</v>
      </c>
      <c r="G12" s="53">
        <v>3.1380753138075312</v>
      </c>
      <c r="H12" s="53">
        <v>3.1597625053287111</v>
      </c>
    </row>
    <row r="13" spans="1:8" ht="15.95" customHeight="1">
      <c r="A13" s="71">
        <v>9</v>
      </c>
      <c r="B13" s="24" t="s">
        <v>111</v>
      </c>
      <c r="C13" s="52">
        <v>3.4013605442176873</v>
      </c>
      <c r="D13" s="53">
        <v>1.8181818181818181</v>
      </c>
      <c r="E13" s="53">
        <v>1.8087855297157622</v>
      </c>
      <c r="F13" s="53">
        <v>1.5384615384615385</v>
      </c>
      <c r="G13" s="53">
        <v>2.0023557126030624</v>
      </c>
      <c r="H13" s="53">
        <v>1.9951635278232209</v>
      </c>
    </row>
    <row r="14" spans="1:8" ht="15.95" customHeight="1">
      <c r="A14" s="71">
        <v>10</v>
      </c>
      <c r="B14" s="24" t="s">
        <v>112</v>
      </c>
      <c r="C14" s="52">
        <v>6.3414634146341466</v>
      </c>
      <c r="D14" s="53">
        <v>5.8823529411764701</v>
      </c>
      <c r="E14" s="53">
        <v>1.5118790496760259</v>
      </c>
      <c r="F14" s="53">
        <v>1.1869436201780417</v>
      </c>
      <c r="G14" s="53">
        <v>2.6095060577819198</v>
      </c>
      <c r="H14" s="53">
        <v>2.5637545728012689</v>
      </c>
    </row>
    <row r="15" spans="1:8" ht="15.95" customHeight="1">
      <c r="A15" s="71">
        <v>11</v>
      </c>
      <c r="B15" s="24" t="s">
        <v>113</v>
      </c>
      <c r="C15" s="52">
        <v>3.7037037037037033</v>
      </c>
      <c r="D15" s="53">
        <v>4.716981132075472</v>
      </c>
      <c r="E15" s="53">
        <v>2.7334851936218678</v>
      </c>
      <c r="F15" s="53">
        <v>0.78740157480314954</v>
      </c>
      <c r="G15" s="53">
        <v>2.4209486166007905</v>
      </c>
      <c r="H15" s="53">
        <v>2.3404498918883223</v>
      </c>
    </row>
    <row r="16" spans="1:8" ht="15.95" customHeight="1">
      <c r="A16" s="71">
        <v>13</v>
      </c>
      <c r="B16" s="24" t="s">
        <v>114</v>
      </c>
      <c r="C16" s="52">
        <v>0.69930069930069927</v>
      </c>
      <c r="D16" s="53">
        <v>4.4444444444444446</v>
      </c>
      <c r="E16" s="53">
        <v>1.2903225806451613</v>
      </c>
      <c r="F16" s="53">
        <v>1.8604651162790697</v>
      </c>
      <c r="G16" s="53">
        <v>1.5427769985974753</v>
      </c>
      <c r="H16" s="53">
        <v>1.6149821069356376</v>
      </c>
    </row>
    <row r="17" spans="1:8" ht="15.95" customHeight="1">
      <c r="A17" s="71">
        <v>14</v>
      </c>
      <c r="B17" s="24" t="s">
        <v>115</v>
      </c>
      <c r="C17" s="52">
        <v>3.8216560509554141</v>
      </c>
      <c r="D17" s="53">
        <v>1.9230769230769231</v>
      </c>
      <c r="E17" s="53">
        <v>1.7391304347826086</v>
      </c>
      <c r="F17" s="53">
        <v>2.459016393442623</v>
      </c>
      <c r="G17" s="53">
        <v>2.3809523809523809</v>
      </c>
      <c r="H17" s="53">
        <v>2.3845111721635881</v>
      </c>
    </row>
    <row r="18" spans="1:8" ht="15.95" customHeight="1">
      <c r="A18" s="71">
        <v>15</v>
      </c>
      <c r="B18" s="24" t="s">
        <v>116</v>
      </c>
      <c r="C18" s="52">
        <v>3.7209302325581395</v>
      </c>
      <c r="D18" s="53">
        <v>0</v>
      </c>
      <c r="E18" s="53">
        <v>1.2077294685990339</v>
      </c>
      <c r="F18" s="53">
        <v>1.0135135135135136</v>
      </c>
      <c r="G18" s="53">
        <v>1.6210739614994936</v>
      </c>
      <c r="H18" s="53">
        <v>1.4997072510596261</v>
      </c>
    </row>
    <row r="19" spans="1:8" ht="15.95" customHeight="1">
      <c r="A19" s="71">
        <v>16</v>
      </c>
      <c r="B19" s="24" t="s">
        <v>117</v>
      </c>
      <c r="C19" s="52">
        <v>7.7922077922077921</v>
      </c>
      <c r="D19" s="53">
        <v>0</v>
      </c>
      <c r="E19" s="53">
        <v>2.3622047244094486</v>
      </c>
      <c r="F19" s="53">
        <v>1.1363636363636365</v>
      </c>
      <c r="G19" s="53">
        <v>2.6819923371647509</v>
      </c>
      <c r="H19" s="53">
        <v>2.7179603389517255</v>
      </c>
    </row>
    <row r="20" spans="1:8" ht="15.95" customHeight="1">
      <c r="A20" s="71">
        <v>17</v>
      </c>
      <c r="B20" s="24" t="s">
        <v>118</v>
      </c>
      <c r="C20" s="52">
        <v>3.2507739938080498</v>
      </c>
      <c r="D20" s="53">
        <v>1.9607843137254901</v>
      </c>
      <c r="E20" s="53">
        <v>2.3234200743494422</v>
      </c>
      <c r="F20" s="53">
        <v>1.2903225806451613</v>
      </c>
      <c r="G20" s="53">
        <v>2.2213994816734544</v>
      </c>
      <c r="H20" s="53">
        <v>2.0881287187691457</v>
      </c>
    </row>
    <row r="21" spans="1:8" ht="15.95" customHeight="1">
      <c r="A21" s="71">
        <v>18</v>
      </c>
      <c r="B21" s="24" t="s">
        <v>119</v>
      </c>
      <c r="C21" s="52">
        <v>1.2195121951219512</v>
      </c>
      <c r="D21" s="53">
        <v>1.8867924528301887</v>
      </c>
      <c r="E21" s="53">
        <v>1.5306122448979591</v>
      </c>
      <c r="F21" s="53">
        <v>1.3513513513513513</v>
      </c>
      <c r="G21" s="53">
        <v>1.4354066985645932</v>
      </c>
      <c r="H21" s="53">
        <v>1.4353097869369884</v>
      </c>
    </row>
    <row r="22" spans="1:8" ht="15.95" customHeight="1">
      <c r="A22" s="71">
        <v>19</v>
      </c>
      <c r="B22" s="24" t="s">
        <v>120</v>
      </c>
      <c r="C22" s="52">
        <v>2.9239766081871341</v>
      </c>
      <c r="D22" s="53">
        <v>0</v>
      </c>
      <c r="E22" s="53">
        <v>1.8315018315018317</v>
      </c>
      <c r="F22" s="53">
        <v>1.8957345971563981</v>
      </c>
      <c r="G22" s="53">
        <v>1.9662921348314606</v>
      </c>
      <c r="H22" s="53">
        <v>1.9199640630344952</v>
      </c>
    </row>
    <row r="23" spans="1:8" ht="15.95" customHeight="1">
      <c r="A23" s="71">
        <v>20</v>
      </c>
      <c r="B23" s="24" t="s">
        <v>121</v>
      </c>
      <c r="C23" s="52">
        <v>4.954954954954955</v>
      </c>
      <c r="D23" s="53">
        <v>3.4090909090909087</v>
      </c>
      <c r="E23" s="53">
        <v>2.2556390977443606</v>
      </c>
      <c r="F23" s="53">
        <v>1.4044943820224718</v>
      </c>
      <c r="G23" s="53">
        <v>2.629107981220657</v>
      </c>
      <c r="H23" s="53">
        <v>2.5093881968748715</v>
      </c>
    </row>
    <row r="24" spans="1:8" ht="15.95" customHeight="1">
      <c r="A24" s="71">
        <v>21</v>
      </c>
      <c r="B24" s="24" t="s">
        <v>122</v>
      </c>
      <c r="C24" s="52">
        <v>4.7222222222222223</v>
      </c>
      <c r="D24" s="53">
        <v>1.6260162601626018</v>
      </c>
      <c r="E24" s="53">
        <v>1.4492753623188406</v>
      </c>
      <c r="F24" s="53">
        <v>1.3435700575815739</v>
      </c>
      <c r="G24" s="53">
        <v>2.1251475796930341</v>
      </c>
      <c r="H24" s="53">
        <v>2.0066878351669044</v>
      </c>
    </row>
    <row r="25" spans="1:8" ht="15.95" customHeight="1">
      <c r="A25" s="71">
        <v>22</v>
      </c>
      <c r="B25" s="24" t="s">
        <v>123</v>
      </c>
      <c r="C25" s="52">
        <v>2.6315789473684208</v>
      </c>
      <c r="D25" s="53">
        <v>1.9607843137254901</v>
      </c>
      <c r="E25" s="53">
        <v>1.5384615384615385</v>
      </c>
      <c r="F25" s="53">
        <v>0.47619047619047622</v>
      </c>
      <c r="G25" s="53">
        <v>1.4858841010401187</v>
      </c>
      <c r="H25" s="53">
        <v>1.3776421001848596</v>
      </c>
    </row>
    <row r="26" spans="1:8" ht="15.95" customHeight="1">
      <c r="A26" s="71">
        <v>23</v>
      </c>
      <c r="B26" s="24" t="s">
        <v>124</v>
      </c>
      <c r="C26" s="52">
        <v>4.4198895027624303</v>
      </c>
      <c r="D26" s="53">
        <v>1.5384615384615385</v>
      </c>
      <c r="E26" s="53">
        <v>1.5086206896551724</v>
      </c>
      <c r="F26" s="53">
        <v>1.4742014742014742</v>
      </c>
      <c r="G26" s="53">
        <v>1.9695613249776187</v>
      </c>
      <c r="H26" s="53">
        <v>2.017058050191054</v>
      </c>
    </row>
    <row r="27" spans="1:8" ht="15.95" customHeight="1">
      <c r="A27" s="71">
        <v>24</v>
      </c>
      <c r="B27" s="24" t="s">
        <v>125</v>
      </c>
      <c r="C27" s="52">
        <v>1.89873417721519</v>
      </c>
      <c r="D27" s="53">
        <v>2</v>
      </c>
      <c r="E27" s="53">
        <v>0.53763440860215062</v>
      </c>
      <c r="F27" s="53">
        <v>0.34129692832764508</v>
      </c>
      <c r="G27" s="53">
        <v>0.80183276059564712</v>
      </c>
      <c r="H27" s="53">
        <v>0.81237549358164041</v>
      </c>
    </row>
    <row r="28" spans="1:8" ht="15.95" customHeight="1">
      <c r="A28" s="71">
        <v>25</v>
      </c>
      <c r="B28" s="24" t="s">
        <v>126</v>
      </c>
      <c r="C28" s="52">
        <v>3.1746031746031744</v>
      </c>
      <c r="D28" s="53">
        <v>3.3333333333333335</v>
      </c>
      <c r="E28" s="53">
        <v>0.36764705882352938</v>
      </c>
      <c r="F28" s="53">
        <v>2.1505376344086025</v>
      </c>
      <c r="G28" s="53">
        <v>1.4519056261343013</v>
      </c>
      <c r="H28" s="53">
        <v>1.7246341289576099</v>
      </c>
    </row>
    <row r="29" spans="1:8" ht="15.95" customHeight="1">
      <c r="A29" s="71">
        <v>26</v>
      </c>
      <c r="B29" s="24" t="s">
        <v>127</v>
      </c>
      <c r="C29" s="52">
        <v>2.5531914893617018</v>
      </c>
      <c r="D29" s="53">
        <v>3.278688524590164</v>
      </c>
      <c r="E29" s="53">
        <v>1.486988847583643</v>
      </c>
      <c r="F29" s="53">
        <v>0.75566750629722923</v>
      </c>
      <c r="G29" s="53">
        <v>1.5434606011372869</v>
      </c>
      <c r="H29" s="53">
        <v>1.5383258390371937</v>
      </c>
    </row>
    <row r="30" spans="1:8" ht="15.95" customHeight="1">
      <c r="A30" s="71">
        <v>28</v>
      </c>
      <c r="B30" s="24" t="s">
        <v>128</v>
      </c>
      <c r="C30" s="52">
        <v>4.9382716049382713</v>
      </c>
      <c r="D30" s="53">
        <v>1.5151515151515151</v>
      </c>
      <c r="E30" s="53">
        <v>2.1798365122615802</v>
      </c>
      <c r="F30" s="53">
        <v>1.25</v>
      </c>
      <c r="G30" s="53">
        <v>2.2110552763819098</v>
      </c>
      <c r="H30" s="53">
        <v>2.2869720321210085</v>
      </c>
    </row>
    <row r="31" spans="1:8" ht="15.95" customHeight="1">
      <c r="A31" s="71">
        <v>29</v>
      </c>
      <c r="B31" s="24" t="s">
        <v>129</v>
      </c>
      <c r="C31" s="52">
        <v>2.3529411764705883</v>
      </c>
      <c r="D31" s="53">
        <v>9.0909090909090917</v>
      </c>
      <c r="E31" s="53">
        <v>1.7543859649122806</v>
      </c>
      <c r="F31" s="53">
        <v>0.44247787610619471</v>
      </c>
      <c r="G31" s="53">
        <v>1.6042780748663104</v>
      </c>
      <c r="H31" s="53">
        <v>1.9038625075537674</v>
      </c>
    </row>
    <row r="32" spans="1:8" ht="15.95" customHeight="1">
      <c r="A32" s="71">
        <v>30</v>
      </c>
      <c r="B32" s="24" t="s">
        <v>130</v>
      </c>
      <c r="C32" s="52">
        <v>2.2471910112359552</v>
      </c>
      <c r="D32" s="53">
        <v>2.9411764705882351</v>
      </c>
      <c r="E32" s="53">
        <v>1.1494252873563218</v>
      </c>
      <c r="F32" s="53">
        <v>0.99009900990099009</v>
      </c>
      <c r="G32" s="53">
        <v>1.402805611222445</v>
      </c>
      <c r="H32" s="53">
        <v>1.4139654334828586</v>
      </c>
    </row>
    <row r="33" spans="1:8" ht="15.95" customHeight="1">
      <c r="A33" s="71">
        <v>31</v>
      </c>
      <c r="B33" s="24" t="s">
        <v>131</v>
      </c>
      <c r="C33" s="52">
        <v>5.384615384615385</v>
      </c>
      <c r="D33" s="53">
        <v>8.8888888888888893</v>
      </c>
      <c r="E33" s="53">
        <v>1.520912547528517</v>
      </c>
      <c r="F33" s="53">
        <v>1.893939393939394</v>
      </c>
      <c r="G33" s="53">
        <v>2.8490028490028489</v>
      </c>
      <c r="H33" s="53">
        <v>2.8659517936160168</v>
      </c>
    </row>
    <row r="34" spans="1:8" ht="15.95" customHeight="1">
      <c r="A34" s="71">
        <v>32</v>
      </c>
      <c r="B34" s="24" t="s">
        <v>132</v>
      </c>
      <c r="C34" s="52">
        <v>1.948051948051948</v>
      </c>
      <c r="D34" s="53">
        <v>3.4482758620689653</v>
      </c>
      <c r="E34" s="53">
        <v>3.1152647975077881</v>
      </c>
      <c r="F34" s="53">
        <v>1.5384615384615385</v>
      </c>
      <c r="G34" s="53">
        <v>2.3310023310023311</v>
      </c>
      <c r="H34" s="53">
        <v>2.3585933631715328</v>
      </c>
    </row>
    <row r="35" spans="1:8" ht="15.95" customHeight="1">
      <c r="A35" s="71">
        <v>33</v>
      </c>
      <c r="B35" s="24" t="s">
        <v>133</v>
      </c>
      <c r="C35" s="52">
        <v>4.2035398230088497</v>
      </c>
      <c r="D35" s="53">
        <v>2.8248587570621471</v>
      </c>
      <c r="E35" s="53">
        <v>2.3993144815766922</v>
      </c>
      <c r="F35" s="53">
        <v>0.93945720250521914</v>
      </c>
      <c r="G35" s="53">
        <v>2.2149600580973128</v>
      </c>
      <c r="H35" s="53">
        <v>2.2211670769193903</v>
      </c>
    </row>
    <row r="36" spans="1:8" ht="15.95" customHeight="1">
      <c r="A36" s="71">
        <v>34</v>
      </c>
      <c r="B36" s="24" t="s">
        <v>134</v>
      </c>
      <c r="C36" s="52">
        <v>1.5789473684210527</v>
      </c>
      <c r="D36" s="53">
        <v>2.3809523809523809</v>
      </c>
      <c r="E36" s="53">
        <v>1.2684989429175475</v>
      </c>
      <c r="F36" s="53">
        <v>1.3333333333333335</v>
      </c>
      <c r="G36" s="53">
        <v>1.4150943396226416</v>
      </c>
      <c r="H36" s="53">
        <v>1.4260331717782795</v>
      </c>
    </row>
    <row r="37" spans="1:8" ht="15.95" customHeight="1">
      <c r="A37" s="71">
        <v>36</v>
      </c>
      <c r="B37" s="24" t="s">
        <v>135</v>
      </c>
      <c r="C37" s="52">
        <v>2.9850746268656714</v>
      </c>
      <c r="D37" s="53">
        <v>2.197802197802198</v>
      </c>
      <c r="E37" s="53">
        <v>1.4767932489451476</v>
      </c>
      <c r="F37" s="53">
        <v>0.42735042735042739</v>
      </c>
      <c r="G37" s="53">
        <v>1.3776337115072934</v>
      </c>
      <c r="H37" s="53">
        <v>1.4157408511372085</v>
      </c>
    </row>
    <row r="38" spans="1:8" ht="15.95" customHeight="1">
      <c r="A38" s="71">
        <v>37</v>
      </c>
      <c r="B38" s="24" t="s">
        <v>136</v>
      </c>
      <c r="C38" s="52">
        <v>6.8376068376068382</v>
      </c>
      <c r="D38" s="53">
        <v>4.2857142857142856</v>
      </c>
      <c r="E38" s="53">
        <v>2.7210884353741496</v>
      </c>
      <c r="F38" s="53">
        <v>2.1621621621621623</v>
      </c>
      <c r="G38" s="53">
        <v>3.1727379553466508</v>
      </c>
      <c r="H38" s="53">
        <v>3.3625234678992211</v>
      </c>
    </row>
    <row r="39" spans="1:8" ht="15.95" customHeight="1">
      <c r="A39" s="71">
        <v>38</v>
      </c>
      <c r="B39" s="24" t="s">
        <v>137</v>
      </c>
      <c r="C39" s="52">
        <v>7.3170731707317067</v>
      </c>
      <c r="D39" s="53">
        <v>2.1739130434782608</v>
      </c>
      <c r="E39" s="53">
        <v>3.4161490683229814</v>
      </c>
      <c r="F39" s="53">
        <v>2.1352313167259789</v>
      </c>
      <c r="G39" s="53">
        <v>3.4974093264248705</v>
      </c>
      <c r="H39" s="53">
        <v>3.5586329373807835</v>
      </c>
    </row>
    <row r="40" spans="1:8" ht="15.95" customHeight="1">
      <c r="A40" s="71">
        <v>39</v>
      </c>
      <c r="B40" s="24" t="s">
        <v>138</v>
      </c>
      <c r="C40" s="52">
        <v>4.0540540540540544</v>
      </c>
      <c r="D40" s="53">
        <v>1.3888888888888888</v>
      </c>
      <c r="E40" s="53">
        <v>0.80213903743315518</v>
      </c>
      <c r="F40" s="53">
        <v>2.4937655860349128</v>
      </c>
      <c r="G40" s="53">
        <v>2.0100502512562812</v>
      </c>
      <c r="H40" s="53">
        <v>2.0370466652537886</v>
      </c>
    </row>
    <row r="41" spans="1:8" ht="15.95" customHeight="1">
      <c r="A41" s="71">
        <v>40</v>
      </c>
      <c r="B41" s="24" t="s">
        <v>139</v>
      </c>
      <c r="C41" s="52">
        <v>1.6949152542372881</v>
      </c>
      <c r="D41" s="53">
        <v>5</v>
      </c>
      <c r="E41" s="53">
        <v>3.7313432835820892</v>
      </c>
      <c r="F41" s="53">
        <v>6.5989847715736047</v>
      </c>
      <c r="G41" s="53">
        <v>4.8837209302325579</v>
      </c>
      <c r="H41" s="53">
        <v>4.4988155465360666</v>
      </c>
    </row>
    <row r="42" spans="1:8" ht="15.95" customHeight="1">
      <c r="A42" s="71">
        <v>43</v>
      </c>
      <c r="B42" s="24" t="s">
        <v>140</v>
      </c>
      <c r="C42" s="52">
        <v>4</v>
      </c>
      <c r="D42" s="53">
        <v>2.9411764705882351</v>
      </c>
      <c r="E42" s="53">
        <v>1.8541409147095178</v>
      </c>
      <c r="F42" s="53">
        <v>1.4864864864864866</v>
      </c>
      <c r="G42" s="53">
        <v>2.1844660194174756</v>
      </c>
      <c r="H42" s="53">
        <v>2.1800176283293888</v>
      </c>
    </row>
    <row r="43" spans="1:8" ht="15.95" customHeight="1">
      <c r="A43" s="71">
        <v>44</v>
      </c>
      <c r="B43" s="24" t="s">
        <v>141</v>
      </c>
      <c r="C43" s="52">
        <v>5.6000000000000005</v>
      </c>
      <c r="D43" s="53">
        <v>3.8461538461538463</v>
      </c>
      <c r="E43" s="53">
        <v>4.7863247863247871</v>
      </c>
      <c r="F43" s="53">
        <v>2.4793388429752068</v>
      </c>
      <c r="G43" s="53">
        <v>3.8438793613246598</v>
      </c>
      <c r="H43" s="53">
        <v>4.0276382434817952</v>
      </c>
    </row>
    <row r="44" spans="1:8" ht="15.95" customHeight="1">
      <c r="A44" s="71">
        <v>45</v>
      </c>
      <c r="B44" s="24" t="s">
        <v>142</v>
      </c>
      <c r="C44" s="52">
        <v>7.4074074074074066</v>
      </c>
      <c r="D44" s="53">
        <v>4.929577464788732</v>
      </c>
      <c r="E44" s="53">
        <v>4.5614035087719298</v>
      </c>
      <c r="F44" s="53">
        <v>2.0862308762169679</v>
      </c>
      <c r="G44" s="53">
        <v>3.5128805620608898</v>
      </c>
      <c r="H44" s="53">
        <v>4.1964001004008997</v>
      </c>
    </row>
    <row r="45" spans="1:8" ht="15.95" customHeight="1" thickBot="1">
      <c r="A45" s="15"/>
      <c r="B45" s="26" t="s">
        <v>94</v>
      </c>
      <c r="C45" s="54">
        <v>4.130589070262598</v>
      </c>
      <c r="D45" s="55">
        <v>3.0400572246065809</v>
      </c>
      <c r="E45" s="55">
        <v>2.0527859237536656</v>
      </c>
      <c r="F45" s="55">
        <v>1.5265579255541615</v>
      </c>
      <c r="G45" s="55">
        <v>2.3019326115551957</v>
      </c>
      <c r="H45" s="55">
        <v>2.3019326115551957</v>
      </c>
    </row>
    <row r="46" spans="1:8" ht="15.95" customHeight="1">
      <c r="A46" s="15"/>
      <c r="B46" s="15"/>
      <c r="C46" s="15"/>
      <c r="D46" s="15"/>
      <c r="E46" s="15"/>
      <c r="F46" s="28" t="s">
        <v>95</v>
      </c>
      <c r="G46" s="17">
        <v>4.8837209302325579</v>
      </c>
      <c r="H46" s="17">
        <v>4.4988155465360666</v>
      </c>
    </row>
    <row r="47" spans="1:8" ht="15.95" customHeight="1">
      <c r="F47" s="28" t="s">
        <v>96</v>
      </c>
      <c r="G47" s="17">
        <v>0.80183276059564712</v>
      </c>
      <c r="H47" s="17">
        <v>0.81237549358164041</v>
      </c>
    </row>
    <row r="48" spans="1:8" ht="15.95" customHeight="1">
      <c r="F48" s="28" t="s">
        <v>97</v>
      </c>
      <c r="G48" s="17">
        <v>6.090697674418605</v>
      </c>
      <c r="H48" s="17">
        <v>5.5378523627066478</v>
      </c>
    </row>
    <row r="49" spans="1:8" ht="15.95" customHeight="1">
      <c r="F49" s="28"/>
    </row>
    <row r="52" spans="1:8" ht="32.1" customHeight="1"/>
    <row r="53" spans="1:8" ht="15.95" customHeight="1">
      <c r="A53" s="15"/>
      <c r="B53" s="16" t="s">
        <v>101</v>
      </c>
      <c r="C53" s="15"/>
      <c r="D53" s="15"/>
      <c r="E53" s="15"/>
      <c r="F53" s="15"/>
      <c r="G53" s="15"/>
      <c r="H53" s="15"/>
    </row>
    <row r="54" spans="1:8" ht="15.95" customHeight="1" thickBot="1">
      <c r="A54" s="15"/>
      <c r="B54" s="20" t="s">
        <v>1</v>
      </c>
      <c r="C54" s="10"/>
      <c r="D54" s="10"/>
      <c r="E54" s="10"/>
      <c r="F54" s="10"/>
      <c r="G54" s="10"/>
      <c r="H54" s="11" t="s">
        <v>85</v>
      </c>
    </row>
    <row r="55" spans="1:8" ht="15.95" customHeight="1">
      <c r="A55" s="15"/>
      <c r="B55" s="89" t="s">
        <v>92</v>
      </c>
      <c r="C55" s="91" t="s">
        <v>86</v>
      </c>
      <c r="D55" s="93" t="s">
        <v>87</v>
      </c>
      <c r="E55" s="93" t="s">
        <v>88</v>
      </c>
      <c r="F55" s="86" t="s">
        <v>89</v>
      </c>
      <c r="G55" s="88" t="s">
        <v>93</v>
      </c>
      <c r="H55" s="88"/>
    </row>
    <row r="56" spans="1:8" s="22" customFormat="1" ht="15.95" customHeight="1">
      <c r="A56" s="15"/>
      <c r="B56" s="90"/>
      <c r="C56" s="92"/>
      <c r="D56" s="87"/>
      <c r="E56" s="87"/>
      <c r="F56" s="87"/>
      <c r="G56" s="70" t="s">
        <v>2</v>
      </c>
      <c r="H56" s="70" t="s">
        <v>90</v>
      </c>
    </row>
    <row r="57" spans="1:8" ht="15.95" customHeight="1">
      <c r="A57" s="71">
        <v>1</v>
      </c>
      <c r="B57" s="24" t="s">
        <v>105</v>
      </c>
      <c r="C57" s="50">
        <v>4.10958904109589</v>
      </c>
      <c r="D57" s="51">
        <v>0</v>
      </c>
      <c r="E57" s="51">
        <v>1.834862385321101</v>
      </c>
      <c r="F57" s="51">
        <v>1.5267175572519083</v>
      </c>
      <c r="G57" s="51">
        <v>2.0467836257309941</v>
      </c>
      <c r="H57" s="51">
        <v>1.9568424498952948</v>
      </c>
    </row>
    <row r="58" spans="1:8" ht="15.95" customHeight="1">
      <c r="A58" s="71">
        <v>2</v>
      </c>
      <c r="B58" s="24" t="s">
        <v>106</v>
      </c>
      <c r="C58" s="52">
        <v>2.2346368715083798</v>
      </c>
      <c r="D58" s="53">
        <v>1.2195121951219512</v>
      </c>
      <c r="E58" s="53">
        <v>1.8617021276595744</v>
      </c>
      <c r="F58" s="53">
        <v>1.0593220338983049</v>
      </c>
      <c r="G58" s="53">
        <v>1.5329125338142471</v>
      </c>
      <c r="H58" s="53">
        <v>1.5713985318171699</v>
      </c>
    </row>
    <row r="59" spans="1:8" ht="15.95" customHeight="1">
      <c r="A59" s="71">
        <v>4</v>
      </c>
      <c r="B59" s="24" t="s">
        <v>107</v>
      </c>
      <c r="C59" s="52">
        <v>5.1724137931034484</v>
      </c>
      <c r="D59" s="53">
        <v>0</v>
      </c>
      <c r="E59" s="53">
        <v>2.7777777777777777</v>
      </c>
      <c r="F59" s="53">
        <v>1.2195121951219512</v>
      </c>
      <c r="G59" s="53">
        <v>2.2002200220022003</v>
      </c>
      <c r="H59" s="53">
        <v>2.3802600217172594</v>
      </c>
    </row>
    <row r="60" spans="1:8" ht="15.95" customHeight="1">
      <c r="A60" s="71">
        <v>6</v>
      </c>
      <c r="B60" s="24" t="s">
        <v>108</v>
      </c>
      <c r="C60" s="52">
        <v>2.3952095808383236</v>
      </c>
      <c r="D60" s="53">
        <v>1.2195121951219512</v>
      </c>
      <c r="E60" s="53">
        <v>3.0555555555555554</v>
      </c>
      <c r="F60" s="53">
        <v>1.0330578512396695</v>
      </c>
      <c r="G60" s="53">
        <v>1.9213174748398902</v>
      </c>
      <c r="H60" s="53">
        <v>2.0662285480097156</v>
      </c>
    </row>
    <row r="61" spans="1:8" ht="15.95" customHeight="1">
      <c r="A61" s="71">
        <v>7</v>
      </c>
      <c r="B61" s="24" t="s">
        <v>109</v>
      </c>
      <c r="C61" s="52">
        <v>2.6315789473684208</v>
      </c>
      <c r="D61" s="53">
        <v>4.1666666666666661</v>
      </c>
      <c r="E61" s="53">
        <v>4.716981132075472</v>
      </c>
      <c r="F61" s="53">
        <v>1.3605442176870748</v>
      </c>
      <c r="G61" s="53">
        <v>2.8571428571428572</v>
      </c>
      <c r="H61" s="53">
        <v>3.0694518594646976</v>
      </c>
    </row>
    <row r="62" spans="1:8" ht="15.95" customHeight="1">
      <c r="A62" s="71">
        <v>8</v>
      </c>
      <c r="B62" s="24" t="s">
        <v>110</v>
      </c>
      <c r="C62" s="52">
        <v>3.6144578313253009</v>
      </c>
      <c r="D62" s="53">
        <v>2.7777777777777777</v>
      </c>
      <c r="E62" s="53">
        <v>3.2085561497326207</v>
      </c>
      <c r="F62" s="53">
        <v>0.58479532163742687</v>
      </c>
      <c r="G62" s="53">
        <v>2.3060796645702304</v>
      </c>
      <c r="H62" s="53">
        <v>2.2322011178666772</v>
      </c>
    </row>
    <row r="63" spans="1:8" ht="15.95" customHeight="1">
      <c r="A63" s="71">
        <v>9</v>
      </c>
      <c r="B63" s="24" t="s">
        <v>111</v>
      </c>
      <c r="C63" s="52">
        <v>4.9019607843137258</v>
      </c>
      <c r="D63" s="53">
        <v>4.7619047619047619</v>
      </c>
      <c r="E63" s="53">
        <v>0.78125</v>
      </c>
      <c r="F63" s="53">
        <v>0.68259385665529015</v>
      </c>
      <c r="G63" s="53">
        <v>1.375</v>
      </c>
      <c r="H63" s="53">
        <v>1.6060645247758649</v>
      </c>
    </row>
    <row r="64" spans="1:8" ht="15.95" customHeight="1">
      <c r="A64" s="71">
        <v>10</v>
      </c>
      <c r="B64" s="24" t="s">
        <v>112</v>
      </c>
      <c r="C64" s="52">
        <v>4.6242774566473983</v>
      </c>
      <c r="D64" s="53">
        <v>1.5625</v>
      </c>
      <c r="E64" s="53">
        <v>2.0920502092050208</v>
      </c>
      <c r="F64" s="53">
        <v>1.3774104683195594</v>
      </c>
      <c r="G64" s="53">
        <v>2.2263450834879404</v>
      </c>
      <c r="H64" s="53">
        <v>2.1726316644914645</v>
      </c>
    </row>
    <row r="65" spans="1:8" ht="15.95" customHeight="1">
      <c r="A65" s="71">
        <v>11</v>
      </c>
      <c r="B65" s="24" t="s">
        <v>113</v>
      </c>
      <c r="C65" s="52">
        <v>3.6809815950920246</v>
      </c>
      <c r="D65" s="53">
        <v>1.1764705882352942</v>
      </c>
      <c r="E65" s="53">
        <v>1.0650887573964496</v>
      </c>
      <c r="F65" s="53">
        <v>0.67114093959731547</v>
      </c>
      <c r="G65" s="53">
        <v>1.4038876889848813</v>
      </c>
      <c r="H65" s="53">
        <v>1.3197383481569998</v>
      </c>
    </row>
    <row r="66" spans="1:8" ht="15.95" customHeight="1">
      <c r="A66" s="71">
        <v>13</v>
      </c>
      <c r="B66" s="24" t="s">
        <v>114</v>
      </c>
      <c r="C66" s="52">
        <v>3.225806451612903</v>
      </c>
      <c r="D66" s="53">
        <v>0</v>
      </c>
      <c r="E66" s="53">
        <v>2.547770700636943</v>
      </c>
      <c r="F66" s="53">
        <v>1.7167381974248928</v>
      </c>
      <c r="G66" s="53">
        <v>2.2695035460992909</v>
      </c>
      <c r="H66" s="53">
        <v>2.1818617660527106</v>
      </c>
    </row>
    <row r="67" spans="1:8" ht="15.95" customHeight="1">
      <c r="A67" s="71">
        <v>14</v>
      </c>
      <c r="B67" s="24" t="s">
        <v>115</v>
      </c>
      <c r="C67" s="52">
        <v>3.1746031746031744</v>
      </c>
      <c r="D67" s="53">
        <v>1.9607843137254901</v>
      </c>
      <c r="E67" s="53">
        <v>1.6528925619834711</v>
      </c>
      <c r="F67" s="53">
        <v>1.3636363636363635</v>
      </c>
      <c r="G67" s="53">
        <v>1.8421052631578945</v>
      </c>
      <c r="H67" s="53">
        <v>1.7920088624317383</v>
      </c>
    </row>
    <row r="68" spans="1:8" ht="15.95" customHeight="1">
      <c r="A68" s="71">
        <v>15</v>
      </c>
      <c r="B68" s="24" t="s">
        <v>116</v>
      </c>
      <c r="C68" s="52">
        <v>4.9079754601226995</v>
      </c>
      <c r="D68" s="53">
        <v>1.8867924528301887</v>
      </c>
      <c r="E68" s="53">
        <v>0.96153846153846156</v>
      </c>
      <c r="F68" s="53">
        <v>0.92592592592592582</v>
      </c>
      <c r="G68" s="53">
        <v>1.6736401673640167</v>
      </c>
      <c r="H68" s="53">
        <v>1.6056914904199877</v>
      </c>
    </row>
    <row r="69" spans="1:8" ht="15.95" customHeight="1">
      <c r="A69" s="71">
        <v>16</v>
      </c>
      <c r="B69" s="24" t="s">
        <v>117</v>
      </c>
      <c r="C69" s="52">
        <v>1.3157894736842104</v>
      </c>
      <c r="D69" s="53">
        <v>4.3478260869565215</v>
      </c>
      <c r="E69" s="53">
        <v>0.4098360655737705</v>
      </c>
      <c r="F69" s="53">
        <v>1.1560693641618496</v>
      </c>
      <c r="G69" s="53">
        <v>0.96899224806201545</v>
      </c>
      <c r="H69" s="53">
        <v>1.0665294948880033</v>
      </c>
    </row>
    <row r="70" spans="1:8" ht="15.95" customHeight="1">
      <c r="A70" s="71">
        <v>17</v>
      </c>
      <c r="B70" s="24" t="s">
        <v>118</v>
      </c>
      <c r="C70" s="52">
        <v>3.3898305084745761</v>
      </c>
      <c r="D70" s="53">
        <v>1.9607843137254901</v>
      </c>
      <c r="E70" s="53">
        <v>2.6556776556776556</v>
      </c>
      <c r="F70" s="53">
        <v>0.88050314465408808</v>
      </c>
      <c r="G70" s="53">
        <v>2.1894904458598723</v>
      </c>
      <c r="H70" s="53">
        <v>2.0418696478523506</v>
      </c>
    </row>
    <row r="71" spans="1:8" ht="15.95" customHeight="1">
      <c r="A71" s="71">
        <v>18</v>
      </c>
      <c r="B71" s="24" t="s">
        <v>119</v>
      </c>
      <c r="C71" s="52">
        <v>4.2857142857142856</v>
      </c>
      <c r="D71" s="53">
        <v>2.1739130434782608</v>
      </c>
      <c r="E71" s="53">
        <v>0.53763440860215062</v>
      </c>
      <c r="F71" s="53">
        <v>0.70921985815602839</v>
      </c>
      <c r="G71" s="53">
        <v>1.1986301369863013</v>
      </c>
      <c r="H71" s="53">
        <v>1.2729579767695534</v>
      </c>
    </row>
    <row r="72" spans="1:8" ht="15.95" customHeight="1">
      <c r="A72" s="71">
        <v>19</v>
      </c>
      <c r="B72" s="24" t="s">
        <v>120</v>
      </c>
      <c r="C72" s="52">
        <v>2.9850746268656714</v>
      </c>
      <c r="D72" s="53">
        <v>4.5454545454545459</v>
      </c>
      <c r="E72" s="53">
        <v>0.99337748344370869</v>
      </c>
      <c r="F72" s="53">
        <v>0.45248868778280549</v>
      </c>
      <c r="G72" s="53">
        <v>1.4265335235378032</v>
      </c>
      <c r="H72" s="53">
        <v>1.2965906929504982</v>
      </c>
    </row>
    <row r="73" spans="1:8" ht="15.95" customHeight="1">
      <c r="A73" s="71">
        <v>20</v>
      </c>
      <c r="B73" s="24" t="s">
        <v>121</v>
      </c>
      <c r="C73" s="52">
        <v>4.4692737430167595</v>
      </c>
      <c r="D73" s="53">
        <v>3.0769230769230771</v>
      </c>
      <c r="E73" s="53">
        <v>0.25380710659898476</v>
      </c>
      <c r="F73" s="53">
        <v>0</v>
      </c>
      <c r="G73" s="53">
        <v>1.0956175298804782</v>
      </c>
      <c r="H73" s="53">
        <v>0.96563598515690563</v>
      </c>
    </row>
    <row r="74" spans="1:8" ht="15.95" customHeight="1">
      <c r="A74" s="71">
        <v>21</v>
      </c>
      <c r="B74" s="24" t="s">
        <v>122</v>
      </c>
      <c r="C74" s="52">
        <v>2.7586206896551726</v>
      </c>
      <c r="D74" s="53">
        <v>3.5714285714285712</v>
      </c>
      <c r="E74" s="53">
        <v>0.59084194977843429</v>
      </c>
      <c r="F74" s="53">
        <v>1.1857707509881421</v>
      </c>
      <c r="G74" s="53">
        <v>1.3487475915221581</v>
      </c>
      <c r="H74" s="53">
        <v>1.3263069664924598</v>
      </c>
    </row>
    <row r="75" spans="1:8" ht="15.95" customHeight="1">
      <c r="A75" s="71">
        <v>22</v>
      </c>
      <c r="B75" s="24" t="s">
        <v>123</v>
      </c>
      <c r="C75" s="52">
        <v>4.0983606557377046</v>
      </c>
      <c r="D75" s="53">
        <v>0</v>
      </c>
      <c r="E75" s="53">
        <v>0.38461538461538464</v>
      </c>
      <c r="F75" s="53">
        <v>2.2304832713754648</v>
      </c>
      <c r="G75" s="53">
        <v>1.7569546120058566</v>
      </c>
      <c r="H75" s="53">
        <v>1.6433520679939</v>
      </c>
    </row>
    <row r="76" spans="1:8" ht="15.95" customHeight="1">
      <c r="A76" s="71">
        <v>23</v>
      </c>
      <c r="B76" s="24" t="s">
        <v>124</v>
      </c>
      <c r="C76" s="52">
        <v>0.66225165562913912</v>
      </c>
      <c r="D76" s="53">
        <v>0</v>
      </c>
      <c r="E76" s="53">
        <v>1.2422360248447204</v>
      </c>
      <c r="F76" s="53">
        <v>0.25</v>
      </c>
      <c r="G76" s="53">
        <v>0.73529411764705876</v>
      </c>
      <c r="H76" s="53">
        <v>0.69776412148535127</v>
      </c>
    </row>
    <row r="77" spans="1:8" ht="15.95" customHeight="1">
      <c r="A77" s="71">
        <v>24</v>
      </c>
      <c r="B77" s="24" t="s">
        <v>125</v>
      </c>
      <c r="C77" s="52">
        <v>3.0674846625766872</v>
      </c>
      <c r="D77" s="53">
        <v>0</v>
      </c>
      <c r="E77" s="53">
        <v>0.29498525073746312</v>
      </c>
      <c r="F77" s="53">
        <v>0.66006600660066006</v>
      </c>
      <c r="G77" s="53">
        <v>0.92699884125144838</v>
      </c>
      <c r="H77" s="53">
        <v>0.84302480077301967</v>
      </c>
    </row>
    <row r="78" spans="1:8" ht="15.95" customHeight="1">
      <c r="A78" s="71">
        <v>25</v>
      </c>
      <c r="B78" s="24" t="s">
        <v>126</v>
      </c>
      <c r="C78" s="52">
        <v>5.9701492537313428</v>
      </c>
      <c r="D78" s="53">
        <v>0</v>
      </c>
      <c r="E78" s="53">
        <v>0.41666666666666669</v>
      </c>
      <c r="F78" s="53">
        <v>0.53475935828876997</v>
      </c>
      <c r="G78" s="53">
        <v>1.1650485436893203</v>
      </c>
      <c r="H78" s="53">
        <v>1.2877722838463357</v>
      </c>
    </row>
    <row r="79" spans="1:8" ht="15.95" customHeight="1">
      <c r="A79" s="71">
        <v>26</v>
      </c>
      <c r="B79" s="24" t="s">
        <v>127</v>
      </c>
      <c r="C79" s="52">
        <v>5.4347826086956523</v>
      </c>
      <c r="D79" s="53">
        <v>0</v>
      </c>
      <c r="E79" s="53">
        <v>1.4035087719298245</v>
      </c>
      <c r="F79" s="53">
        <v>0.24509803921568626</v>
      </c>
      <c r="G79" s="53">
        <v>1.561216105176664</v>
      </c>
      <c r="H79" s="53">
        <v>1.4910794426355292</v>
      </c>
    </row>
    <row r="80" spans="1:8" ht="15.95" customHeight="1">
      <c r="A80" s="71">
        <v>28</v>
      </c>
      <c r="B80" s="24" t="s">
        <v>128</v>
      </c>
      <c r="C80" s="52">
        <v>3.5971223021582732</v>
      </c>
      <c r="D80" s="53">
        <v>0</v>
      </c>
      <c r="E80" s="53">
        <v>0.57971014492753625</v>
      </c>
      <c r="F80" s="53">
        <v>0.51413881748071977</v>
      </c>
      <c r="G80" s="53">
        <v>0.98792535675082327</v>
      </c>
      <c r="H80" s="53">
        <v>0.98228580696176215</v>
      </c>
    </row>
    <row r="81" spans="1:8" ht="15.95" customHeight="1">
      <c r="A81" s="71">
        <v>29</v>
      </c>
      <c r="B81" s="24" t="s">
        <v>129</v>
      </c>
      <c r="C81" s="52">
        <v>3.4482758620689653</v>
      </c>
      <c r="D81" s="53">
        <v>2.7027027027027026</v>
      </c>
      <c r="E81" s="53">
        <v>1.9138755980861244</v>
      </c>
      <c r="F81" s="53">
        <v>0</v>
      </c>
      <c r="G81" s="53">
        <v>1.3861386138613863</v>
      </c>
      <c r="H81" s="53">
        <v>1.4555607158677708</v>
      </c>
    </row>
    <row r="82" spans="1:8" ht="15.95" customHeight="1">
      <c r="A82" s="71">
        <v>30</v>
      </c>
      <c r="B82" s="24" t="s">
        <v>130</v>
      </c>
      <c r="C82" s="52">
        <v>0</v>
      </c>
      <c r="D82" s="53">
        <v>7.1428571428571423</v>
      </c>
      <c r="E82" s="53">
        <v>1.0471204188481675</v>
      </c>
      <c r="F82" s="53">
        <v>0.50505050505050508</v>
      </c>
      <c r="G82" s="53">
        <v>1.0438413361169103</v>
      </c>
      <c r="H82" s="53">
        <v>1.0333362093653462</v>
      </c>
    </row>
    <row r="83" spans="1:8" ht="15.95" customHeight="1">
      <c r="A83" s="71">
        <v>31</v>
      </c>
      <c r="B83" s="24" t="s">
        <v>131</v>
      </c>
      <c r="C83" s="52">
        <v>3</v>
      </c>
      <c r="D83" s="53">
        <v>0</v>
      </c>
      <c r="E83" s="53">
        <v>2.0979020979020979</v>
      </c>
      <c r="F83" s="53">
        <v>0.74349442379182151</v>
      </c>
      <c r="G83" s="53">
        <v>1.5804597701149428</v>
      </c>
      <c r="H83" s="53">
        <v>1.5904056885618574</v>
      </c>
    </row>
    <row r="84" spans="1:8" ht="15.95" customHeight="1">
      <c r="A84" s="71">
        <v>32</v>
      </c>
      <c r="B84" s="24" t="s">
        <v>132</v>
      </c>
      <c r="C84" s="52">
        <v>2.4193548387096775</v>
      </c>
      <c r="D84" s="53">
        <v>0</v>
      </c>
      <c r="E84" s="53">
        <v>0.8875739644970414</v>
      </c>
      <c r="F84" s="53">
        <v>0.29761904761904762</v>
      </c>
      <c r="G84" s="53">
        <v>0.83234244946492275</v>
      </c>
      <c r="H84" s="53">
        <v>0.84231985186791225</v>
      </c>
    </row>
    <row r="85" spans="1:8" ht="15.95" customHeight="1">
      <c r="A85" s="71">
        <v>33</v>
      </c>
      <c r="B85" s="24" t="s">
        <v>133</v>
      </c>
      <c r="C85" s="52">
        <v>2.7173913043478262</v>
      </c>
      <c r="D85" s="53">
        <v>0</v>
      </c>
      <c r="E85" s="53">
        <v>1.6361886429258903</v>
      </c>
      <c r="F85" s="53">
        <v>0.64308681672025725</v>
      </c>
      <c r="G85" s="53">
        <v>1.3327948303715669</v>
      </c>
      <c r="H85" s="53">
        <v>1.3225895393837734</v>
      </c>
    </row>
    <row r="86" spans="1:8" ht="15.95" customHeight="1">
      <c r="A86" s="71">
        <v>34</v>
      </c>
      <c r="B86" s="24" t="s">
        <v>134</v>
      </c>
      <c r="C86" s="52">
        <v>2.1052631578947367</v>
      </c>
      <c r="D86" s="53">
        <v>2.1276595744680851</v>
      </c>
      <c r="E86" s="53">
        <v>1.1467889908256881</v>
      </c>
      <c r="F86" s="53">
        <v>0.82135523613963046</v>
      </c>
      <c r="G86" s="53">
        <v>1.2427506213753108</v>
      </c>
      <c r="H86" s="53">
        <v>1.2250255830628622</v>
      </c>
    </row>
    <row r="87" spans="1:8" ht="15.95" customHeight="1">
      <c r="A87" s="71">
        <v>36</v>
      </c>
      <c r="B87" s="24" t="s">
        <v>135</v>
      </c>
      <c r="C87" s="52">
        <v>2.8409090909090908</v>
      </c>
      <c r="D87" s="53">
        <v>0</v>
      </c>
      <c r="E87" s="53">
        <v>0.75187969924812026</v>
      </c>
      <c r="F87" s="53">
        <v>0.61349693251533743</v>
      </c>
      <c r="G87" s="53">
        <v>0.9569377990430622</v>
      </c>
      <c r="H87" s="53">
        <v>0.97422034142396707</v>
      </c>
    </row>
    <row r="88" spans="1:8" ht="15.95" customHeight="1">
      <c r="A88" s="71">
        <v>37</v>
      </c>
      <c r="B88" s="24" t="s">
        <v>136</v>
      </c>
      <c r="C88" s="52">
        <v>2.8571428571428572</v>
      </c>
      <c r="D88" s="53">
        <v>2.1739130434782608</v>
      </c>
      <c r="E88" s="53">
        <v>1.6233766233766231</v>
      </c>
      <c r="F88" s="53">
        <v>0.8</v>
      </c>
      <c r="G88" s="53">
        <v>1.4388489208633095</v>
      </c>
      <c r="H88" s="53">
        <v>1.5263105969971811</v>
      </c>
    </row>
    <row r="89" spans="1:8" ht="15.95" customHeight="1">
      <c r="A89" s="71">
        <v>38</v>
      </c>
      <c r="B89" s="24" t="s">
        <v>137</v>
      </c>
      <c r="C89" s="52">
        <v>3.3707865168539324</v>
      </c>
      <c r="D89" s="53">
        <v>0</v>
      </c>
      <c r="E89" s="53">
        <v>2.8481012658227849</v>
      </c>
      <c r="F89" s="53">
        <v>1.6447368421052631</v>
      </c>
      <c r="G89" s="53">
        <v>2.2818791946308723</v>
      </c>
      <c r="H89" s="53">
        <v>2.2970914191974208</v>
      </c>
    </row>
    <row r="90" spans="1:8" ht="15.95" customHeight="1">
      <c r="A90" s="71">
        <v>39</v>
      </c>
      <c r="B90" s="24" t="s">
        <v>138</v>
      </c>
      <c r="C90" s="52">
        <v>2.1739130434782608</v>
      </c>
      <c r="D90" s="53">
        <v>0</v>
      </c>
      <c r="E90" s="53">
        <v>2.5936599423631126</v>
      </c>
      <c r="F90" s="53">
        <v>1.3856812933025404</v>
      </c>
      <c r="G90" s="53">
        <v>1.865284974093264</v>
      </c>
      <c r="H90" s="53">
        <v>1.9115046102646578</v>
      </c>
    </row>
    <row r="91" spans="1:8" ht="15.95" customHeight="1">
      <c r="A91" s="71">
        <v>40</v>
      </c>
      <c r="B91" s="24" t="s">
        <v>139</v>
      </c>
      <c r="C91" s="52">
        <v>5</v>
      </c>
      <c r="D91" s="53">
        <v>2.3255813953488373</v>
      </c>
      <c r="E91" s="53">
        <v>1.3793103448275863</v>
      </c>
      <c r="F91" s="53">
        <v>1.3698630136986301</v>
      </c>
      <c r="G91" s="53">
        <v>1.9271948608137044</v>
      </c>
      <c r="H91" s="53">
        <v>1.9849481533185505</v>
      </c>
    </row>
    <row r="92" spans="1:8" ht="15.95" customHeight="1">
      <c r="A92" s="71">
        <v>43</v>
      </c>
      <c r="B92" s="24" t="s">
        <v>140</v>
      </c>
      <c r="C92" s="52">
        <v>3.3112582781456954</v>
      </c>
      <c r="D92" s="53">
        <v>0</v>
      </c>
      <c r="E92" s="53">
        <v>2.3468057366362451</v>
      </c>
      <c r="F92" s="53">
        <v>1.6993464052287581</v>
      </c>
      <c r="G92" s="53">
        <v>2.1144920061887573</v>
      </c>
      <c r="H92" s="53">
        <v>2.107353554146334</v>
      </c>
    </row>
    <row r="93" spans="1:8" ht="15.95" customHeight="1">
      <c r="A93" s="71">
        <v>44</v>
      </c>
      <c r="B93" s="24" t="s">
        <v>141</v>
      </c>
      <c r="C93" s="52">
        <v>7.6142131979695442</v>
      </c>
      <c r="D93" s="53">
        <v>3.7735849056603774</v>
      </c>
      <c r="E93" s="53">
        <v>2.7210884353741496</v>
      </c>
      <c r="F93" s="53">
        <v>0.72780203784570596</v>
      </c>
      <c r="G93" s="53">
        <v>2.5348542458808616</v>
      </c>
      <c r="H93" s="53">
        <v>2.7614607694354225</v>
      </c>
    </row>
    <row r="94" spans="1:8" ht="15.95" customHeight="1">
      <c r="A94" s="71">
        <v>45</v>
      </c>
      <c r="B94" s="24" t="s">
        <v>142</v>
      </c>
      <c r="C94" s="52">
        <v>2</v>
      </c>
      <c r="D94" s="53">
        <v>3.1578947368421053</v>
      </c>
      <c r="E94" s="53">
        <v>3.1347962382445136</v>
      </c>
      <c r="F94" s="53">
        <v>1.3089005235602094</v>
      </c>
      <c r="G94" s="53">
        <v>1.9561815336463224</v>
      </c>
      <c r="H94" s="53">
        <v>2.2573132896419175</v>
      </c>
    </row>
    <row r="95" spans="1:8" ht="15.95" customHeight="1" thickBot="1">
      <c r="A95" s="15"/>
      <c r="B95" s="26" t="s">
        <v>94</v>
      </c>
      <c r="C95" s="54">
        <v>3.4220532319391634</v>
      </c>
      <c r="D95" s="55">
        <v>1.5858631626642499</v>
      </c>
      <c r="E95" s="55">
        <v>1.6299704239237593</v>
      </c>
      <c r="F95" s="55">
        <v>0.91761966719167298</v>
      </c>
      <c r="G95" s="55">
        <v>1.6265108037343627</v>
      </c>
      <c r="H95" s="55">
        <v>1.6265108037343632</v>
      </c>
    </row>
    <row r="96" spans="1:8" ht="15.95" customHeight="1">
      <c r="A96" s="15"/>
      <c r="B96" s="15"/>
      <c r="C96" s="15"/>
      <c r="D96" s="15"/>
      <c r="E96" s="15"/>
      <c r="F96" s="28" t="s">
        <v>95</v>
      </c>
      <c r="G96" s="17">
        <v>2.8571428571428572</v>
      </c>
      <c r="H96" s="17">
        <v>3.0694518594646976</v>
      </c>
    </row>
    <row r="97" spans="1:9" ht="15.95" customHeight="1">
      <c r="F97" s="28" t="s">
        <v>96</v>
      </c>
      <c r="G97" s="17">
        <v>0.73529411764705876</v>
      </c>
      <c r="H97" s="17">
        <v>0.69776412148535127</v>
      </c>
    </row>
    <row r="98" spans="1:9" ht="15.95" customHeight="1">
      <c r="F98" s="28" t="s">
        <v>97</v>
      </c>
      <c r="G98" s="17">
        <v>3.8857142857142861</v>
      </c>
      <c r="H98" s="17">
        <v>4.3989820699445881</v>
      </c>
    </row>
    <row r="99" spans="1:9" ht="15.95" customHeight="1">
      <c r="F99" s="28"/>
    </row>
    <row r="100" spans="1:9" ht="15.95" customHeight="1">
      <c r="F100" s="28"/>
    </row>
    <row r="102" spans="1:9" ht="32.1" customHeight="1"/>
    <row r="103" spans="1:9" ht="15.95" customHeight="1">
      <c r="A103" s="15"/>
      <c r="B103" s="16" t="s">
        <v>102</v>
      </c>
      <c r="C103" s="15"/>
      <c r="D103" s="15"/>
      <c r="E103" s="15"/>
      <c r="F103" s="15"/>
      <c r="G103" s="15"/>
      <c r="H103" s="15"/>
    </row>
    <row r="104" spans="1:9" ht="15.95" customHeight="1" thickBot="1">
      <c r="A104" s="15"/>
      <c r="B104" s="20" t="s">
        <v>98</v>
      </c>
      <c r="C104" s="10"/>
      <c r="D104" s="10"/>
      <c r="E104" s="10"/>
      <c r="F104" s="10"/>
      <c r="G104" s="10"/>
      <c r="H104" s="11" t="s">
        <v>85</v>
      </c>
    </row>
    <row r="105" spans="1:9" ht="15.95" customHeight="1">
      <c r="A105" s="15"/>
      <c r="B105" s="89" t="s">
        <v>92</v>
      </c>
      <c r="C105" s="91" t="s">
        <v>86</v>
      </c>
      <c r="D105" s="93" t="s">
        <v>87</v>
      </c>
      <c r="E105" s="93" t="s">
        <v>88</v>
      </c>
      <c r="F105" s="86" t="s">
        <v>89</v>
      </c>
      <c r="G105" s="88" t="s">
        <v>93</v>
      </c>
      <c r="H105" s="88"/>
    </row>
    <row r="106" spans="1:9" ht="15.95" customHeight="1">
      <c r="A106" s="15"/>
      <c r="B106" s="90"/>
      <c r="C106" s="92"/>
      <c r="D106" s="87"/>
      <c r="E106" s="87"/>
      <c r="F106" s="87"/>
      <c r="G106" s="70" t="s">
        <v>2</v>
      </c>
      <c r="H106" s="70" t="s">
        <v>90</v>
      </c>
      <c r="I106" s="22"/>
    </row>
    <row r="107" spans="1:9" ht="15.95" customHeight="1">
      <c r="A107" s="71">
        <v>1</v>
      </c>
      <c r="B107" s="24" t="s">
        <v>105</v>
      </c>
      <c r="C107" s="50">
        <v>4.0540540540540544</v>
      </c>
      <c r="D107" s="51">
        <v>1.7241379310344827</v>
      </c>
      <c r="E107" s="51">
        <v>1.4354066985645932</v>
      </c>
      <c r="F107" s="51">
        <v>1.171875</v>
      </c>
      <c r="G107" s="51">
        <v>1.9374068554396422</v>
      </c>
      <c r="H107" s="51">
        <v>1.789871969275397</v>
      </c>
    </row>
    <row r="108" spans="1:9" ht="15.95" customHeight="1">
      <c r="A108" s="71">
        <v>2</v>
      </c>
      <c r="B108" s="24" t="s">
        <v>106</v>
      </c>
      <c r="C108" s="52">
        <v>5.0802139037433154</v>
      </c>
      <c r="D108" s="53">
        <v>3.0769230769230771</v>
      </c>
      <c r="E108" s="53">
        <v>1.7310252996005324</v>
      </c>
      <c r="F108" s="53">
        <v>0.85653104925053536</v>
      </c>
      <c r="G108" s="53">
        <v>2.0408163265306123</v>
      </c>
      <c r="H108" s="53">
        <v>2.0463897347312963</v>
      </c>
    </row>
    <row r="109" spans="1:9" ht="15.95" customHeight="1">
      <c r="A109" s="71">
        <v>4</v>
      </c>
      <c r="B109" s="24" t="s">
        <v>107</v>
      </c>
      <c r="C109" s="52">
        <v>5.2631578947368416</v>
      </c>
      <c r="D109" s="53">
        <v>0</v>
      </c>
      <c r="E109" s="53">
        <v>2.8023598820058995</v>
      </c>
      <c r="F109" s="53">
        <v>1.6331658291457287</v>
      </c>
      <c r="G109" s="53">
        <v>2.4390243902439024</v>
      </c>
      <c r="H109" s="53">
        <v>2.5917046730720092</v>
      </c>
    </row>
    <row r="110" spans="1:9" ht="15.95" customHeight="1">
      <c r="A110" s="71">
        <v>6</v>
      </c>
      <c r="B110" s="24" t="s">
        <v>108</v>
      </c>
      <c r="C110" s="52">
        <v>4.4619422572178475</v>
      </c>
      <c r="D110" s="53">
        <v>2.4271844660194173</v>
      </c>
      <c r="E110" s="53">
        <v>2.661064425770308</v>
      </c>
      <c r="F110" s="53">
        <v>1.5416238437821173</v>
      </c>
      <c r="G110" s="53">
        <v>2.4626209322779244</v>
      </c>
      <c r="H110" s="53">
        <v>2.5256969925015382</v>
      </c>
    </row>
    <row r="111" spans="1:9" ht="15.95" customHeight="1">
      <c r="A111" s="71">
        <v>7</v>
      </c>
      <c r="B111" s="24" t="s">
        <v>109</v>
      </c>
      <c r="C111" s="52">
        <v>5.4347826086956523</v>
      </c>
      <c r="D111" s="53">
        <v>6.25</v>
      </c>
      <c r="E111" s="53">
        <v>2.9268292682926833</v>
      </c>
      <c r="F111" s="53">
        <v>1.4925373134328357</v>
      </c>
      <c r="G111" s="53">
        <v>2.9363784665579118</v>
      </c>
      <c r="H111" s="53">
        <v>3.0210078582129665</v>
      </c>
    </row>
    <row r="112" spans="1:9" ht="15.95" customHeight="1">
      <c r="A112" s="71">
        <v>8</v>
      </c>
      <c r="B112" s="24" t="s">
        <v>110</v>
      </c>
      <c r="C112" s="52">
        <v>4.117647058823529</v>
      </c>
      <c r="D112" s="53">
        <v>3.79746835443038</v>
      </c>
      <c r="E112" s="53">
        <v>2.5706940874035991</v>
      </c>
      <c r="F112" s="53">
        <v>1.8927444794952681</v>
      </c>
      <c r="G112" s="53">
        <v>2.7225130890052354</v>
      </c>
      <c r="H112" s="53">
        <v>2.6529321960221663</v>
      </c>
    </row>
    <row r="113" spans="1:8" ht="15.95" customHeight="1">
      <c r="A113" s="71">
        <v>9</v>
      </c>
      <c r="B113" s="24" t="s">
        <v>111</v>
      </c>
      <c r="C113" s="52">
        <v>4.0160642570281126</v>
      </c>
      <c r="D113" s="53">
        <v>2.6315789473684208</v>
      </c>
      <c r="E113" s="53">
        <v>1.2970168612191959</v>
      </c>
      <c r="F113" s="53">
        <v>1.0849909584086799</v>
      </c>
      <c r="G113" s="53">
        <v>1.6979987871437234</v>
      </c>
      <c r="H113" s="53">
        <v>1.7550670195032958</v>
      </c>
    </row>
    <row r="114" spans="1:8" ht="15.95" customHeight="1">
      <c r="A114" s="71">
        <v>10</v>
      </c>
      <c r="B114" s="24" t="s">
        <v>112</v>
      </c>
      <c r="C114" s="52">
        <v>5.5555555555555554</v>
      </c>
      <c r="D114" s="53">
        <v>3.7878787878787881</v>
      </c>
      <c r="E114" s="53">
        <v>1.8065887353878853</v>
      </c>
      <c r="F114" s="53">
        <v>1.2857142857142856</v>
      </c>
      <c r="G114" s="53">
        <v>2.4174802417480241</v>
      </c>
      <c r="H114" s="53">
        <v>2.3617339063611125</v>
      </c>
    </row>
    <row r="115" spans="1:8" ht="15.95" customHeight="1">
      <c r="A115" s="71">
        <v>11</v>
      </c>
      <c r="B115" s="24" t="s">
        <v>113</v>
      </c>
      <c r="C115" s="52">
        <v>3.6935704514363885</v>
      </c>
      <c r="D115" s="53">
        <v>3.1413612565445024</v>
      </c>
      <c r="E115" s="53">
        <v>1.9152640742890308</v>
      </c>
      <c r="F115" s="53">
        <v>0.73111291632818853</v>
      </c>
      <c r="G115" s="53">
        <v>1.9349845201238391</v>
      </c>
      <c r="H115" s="53">
        <v>1.8463712392062626</v>
      </c>
    </row>
    <row r="116" spans="1:8" ht="15.95" customHeight="1">
      <c r="A116" s="71">
        <v>13</v>
      </c>
      <c r="B116" s="24" t="s">
        <v>114</v>
      </c>
      <c r="C116" s="52">
        <v>1.8726591760299627</v>
      </c>
      <c r="D116" s="53">
        <v>2.5316455696202533</v>
      </c>
      <c r="E116" s="53">
        <v>1.9230769230769231</v>
      </c>
      <c r="F116" s="53">
        <v>1.7857142857142856</v>
      </c>
      <c r="G116" s="53">
        <v>1.9040902679830749</v>
      </c>
      <c r="H116" s="53">
        <v>1.9026645759645244</v>
      </c>
    </row>
    <row r="117" spans="1:8" ht="15.95" customHeight="1">
      <c r="A117" s="71">
        <v>14</v>
      </c>
      <c r="B117" s="24" t="s">
        <v>115</v>
      </c>
      <c r="C117" s="52">
        <v>3.5335689045936398</v>
      </c>
      <c r="D117" s="53">
        <v>1.9417475728155338</v>
      </c>
      <c r="E117" s="53">
        <v>1.6949152542372881</v>
      </c>
      <c r="F117" s="53">
        <v>1.9396551724137931</v>
      </c>
      <c r="G117" s="53">
        <v>2.1181001283697047</v>
      </c>
      <c r="H117" s="53">
        <v>2.1075142349965157</v>
      </c>
    </row>
    <row r="118" spans="1:8" ht="15.95" customHeight="1">
      <c r="A118" s="71">
        <v>15</v>
      </c>
      <c r="B118" s="24" t="s">
        <v>116</v>
      </c>
      <c r="C118" s="52">
        <v>4.2328042328042326</v>
      </c>
      <c r="D118" s="53">
        <v>0.86956521739130432</v>
      </c>
      <c r="E118" s="53">
        <v>1.0843373493975903</v>
      </c>
      <c r="F118" s="53">
        <v>0.967741935483871</v>
      </c>
      <c r="G118" s="53">
        <v>1.6469377251672672</v>
      </c>
      <c r="H118" s="53">
        <v>1.5491260564192331</v>
      </c>
    </row>
    <row r="119" spans="1:8" ht="15.95" customHeight="1">
      <c r="A119" s="71">
        <v>16</v>
      </c>
      <c r="B119" s="24" t="s">
        <v>117</v>
      </c>
      <c r="C119" s="52">
        <v>4.5751633986928102</v>
      </c>
      <c r="D119" s="53">
        <v>2.6315789473684208</v>
      </c>
      <c r="E119" s="53">
        <v>1.4056224899598393</v>
      </c>
      <c r="F119" s="53">
        <v>1.1461318051575931</v>
      </c>
      <c r="G119" s="53">
        <v>1.8304431599229287</v>
      </c>
      <c r="H119" s="53">
        <v>1.9136173145984965</v>
      </c>
    </row>
    <row r="120" spans="1:8" ht="15.95" customHeight="1">
      <c r="A120" s="71">
        <v>17</v>
      </c>
      <c r="B120" s="24" t="s">
        <v>118</v>
      </c>
      <c r="C120" s="52">
        <v>3.3094812164579608</v>
      </c>
      <c r="D120" s="53">
        <v>1.9607843137254901</v>
      </c>
      <c r="E120" s="53">
        <v>2.4907749077490773</v>
      </c>
      <c r="F120" s="53">
        <v>1.0828025477707006</v>
      </c>
      <c r="G120" s="53">
        <v>2.2060234030308843</v>
      </c>
      <c r="H120" s="53">
        <v>2.0653179931754204</v>
      </c>
    </row>
    <row r="121" spans="1:8" ht="15.95" customHeight="1">
      <c r="A121" s="71">
        <v>18</v>
      </c>
      <c r="B121" s="24" t="s">
        <v>119</v>
      </c>
      <c r="C121" s="52">
        <v>2.6315789473684208</v>
      </c>
      <c r="D121" s="53">
        <v>2.0202020202020203</v>
      </c>
      <c r="E121" s="53">
        <v>1.0471204188481675</v>
      </c>
      <c r="F121" s="53">
        <v>1.0380622837370241</v>
      </c>
      <c r="G121" s="53">
        <v>1.3212221304706853</v>
      </c>
      <c r="H121" s="53">
        <v>1.3695321520067494</v>
      </c>
    </row>
    <row r="122" spans="1:8" ht="15.95" customHeight="1">
      <c r="A122" s="71">
        <v>19</v>
      </c>
      <c r="B122" s="24" t="s">
        <v>120</v>
      </c>
      <c r="C122" s="52">
        <v>2.9508196721311477</v>
      </c>
      <c r="D122" s="53">
        <v>1.9801980198019802</v>
      </c>
      <c r="E122" s="53">
        <v>1.3913043478260869</v>
      </c>
      <c r="F122" s="53">
        <v>1.1574074074074074</v>
      </c>
      <c r="G122" s="53">
        <v>1.6985138004246285</v>
      </c>
      <c r="H122" s="53">
        <v>1.6005707796799493</v>
      </c>
    </row>
    <row r="123" spans="1:8" ht="15.95" customHeight="1">
      <c r="A123" s="71">
        <v>20</v>
      </c>
      <c r="B123" s="24" t="s">
        <v>121</v>
      </c>
      <c r="C123" s="52">
        <v>4.7381546134663344</v>
      </c>
      <c r="D123" s="53">
        <v>3.2679738562091507</v>
      </c>
      <c r="E123" s="53">
        <v>1.2610340479192939</v>
      </c>
      <c r="F123" s="53">
        <v>0.69252077562326864</v>
      </c>
      <c r="G123" s="53">
        <v>1.8849685838569359</v>
      </c>
      <c r="H123" s="53">
        <v>1.7549089056014446</v>
      </c>
    </row>
    <row r="124" spans="1:8" ht="15.95" customHeight="1">
      <c r="A124" s="71">
        <v>21</v>
      </c>
      <c r="B124" s="24" t="s">
        <v>122</v>
      </c>
      <c r="C124" s="52">
        <v>3.8461538461538463</v>
      </c>
      <c r="D124" s="53">
        <v>2.4154589371980677</v>
      </c>
      <c r="E124" s="53">
        <v>1.0241404535479151</v>
      </c>
      <c r="F124" s="53">
        <v>1.2658227848101267</v>
      </c>
      <c r="G124" s="53">
        <v>1.7533066748692709</v>
      </c>
      <c r="H124" s="53">
        <v>1.6727638845234163</v>
      </c>
    </row>
    <row r="125" spans="1:8" ht="15.95" customHeight="1">
      <c r="A125" s="71">
        <v>22</v>
      </c>
      <c r="B125" s="24" t="s">
        <v>123</v>
      </c>
      <c r="C125" s="52">
        <v>3.2846715328467155</v>
      </c>
      <c r="D125" s="53">
        <v>1.2048192771084338</v>
      </c>
      <c r="E125" s="53">
        <v>0.96153846153846156</v>
      </c>
      <c r="F125" s="53">
        <v>1.4613778705636742</v>
      </c>
      <c r="G125" s="53">
        <v>1.6224188790560472</v>
      </c>
      <c r="H125" s="53">
        <v>1.5497637102374215</v>
      </c>
    </row>
    <row r="126" spans="1:8" ht="15.95" customHeight="1">
      <c r="A126" s="71">
        <v>23</v>
      </c>
      <c r="B126" s="24" t="s">
        <v>124</v>
      </c>
      <c r="C126" s="52">
        <v>2.7108433734939759</v>
      </c>
      <c r="D126" s="53">
        <v>0.84033613445378152</v>
      </c>
      <c r="E126" s="53">
        <v>1.3727560718057021</v>
      </c>
      <c r="F126" s="53">
        <v>0.86741016109045854</v>
      </c>
      <c r="G126" s="53">
        <v>1.3605442176870748</v>
      </c>
      <c r="H126" s="53">
        <v>1.371153372816718</v>
      </c>
    </row>
    <row r="127" spans="1:8" ht="15.95" customHeight="1">
      <c r="A127" s="71">
        <v>24</v>
      </c>
      <c r="B127" s="24" t="s">
        <v>125</v>
      </c>
      <c r="C127" s="52">
        <v>2.4922118380062304</v>
      </c>
      <c r="D127" s="53">
        <v>0.92592592592592582</v>
      </c>
      <c r="E127" s="53">
        <v>0.42194092827004215</v>
      </c>
      <c r="F127" s="53">
        <v>0.50335570469798652</v>
      </c>
      <c r="G127" s="53">
        <v>0.8640552995391706</v>
      </c>
      <c r="H127" s="53">
        <v>0.82846717303569606</v>
      </c>
    </row>
    <row r="128" spans="1:8" ht="15.95" customHeight="1">
      <c r="A128" s="71">
        <v>25</v>
      </c>
      <c r="B128" s="24" t="s">
        <v>126</v>
      </c>
      <c r="C128" s="52">
        <v>4.6153846153846159</v>
      </c>
      <c r="D128" s="53">
        <v>1.9607843137254901</v>
      </c>
      <c r="E128" s="53">
        <v>0.390625</v>
      </c>
      <c r="F128" s="53">
        <v>1.3404825737265416</v>
      </c>
      <c r="G128" s="53">
        <v>1.3133208255159476</v>
      </c>
      <c r="H128" s="53">
        <v>1.5485943646920637</v>
      </c>
    </row>
    <row r="129" spans="1:8" ht="15.95" customHeight="1">
      <c r="A129" s="71">
        <v>26</v>
      </c>
      <c r="B129" s="24" t="s">
        <v>127</v>
      </c>
      <c r="C129" s="52">
        <v>3.8186157517899764</v>
      </c>
      <c r="D129" s="53">
        <v>1.7241379310344827</v>
      </c>
      <c r="E129" s="53">
        <v>1.4440433212996391</v>
      </c>
      <c r="F129" s="53">
        <v>0.49689440993788819</v>
      </c>
      <c r="G129" s="53">
        <v>1.5522875816993464</v>
      </c>
      <c r="H129" s="53">
        <v>1.5015849004097539</v>
      </c>
    </row>
    <row r="130" spans="1:8" ht="15.95" customHeight="1">
      <c r="A130" s="71">
        <v>28</v>
      </c>
      <c r="B130" s="24" t="s">
        <v>128</v>
      </c>
      <c r="C130" s="52">
        <v>4.3189368770764114</v>
      </c>
      <c r="D130" s="53">
        <v>0.96153846153846156</v>
      </c>
      <c r="E130" s="53">
        <v>1.4044943820224718</v>
      </c>
      <c r="F130" s="53">
        <v>0.88719898605830161</v>
      </c>
      <c r="G130" s="53">
        <v>1.6264428121720882</v>
      </c>
      <c r="H130" s="53">
        <v>1.6657192991589784</v>
      </c>
    </row>
    <row r="131" spans="1:8" ht="15.95" customHeight="1">
      <c r="A131" s="71">
        <v>29</v>
      </c>
      <c r="B131" s="24" t="s">
        <v>129</v>
      </c>
      <c r="C131" s="52">
        <v>2.7972027972027971</v>
      </c>
      <c r="D131" s="53">
        <v>5.0847457627118651</v>
      </c>
      <c r="E131" s="53">
        <v>1.8306636155606408</v>
      </c>
      <c r="F131" s="53">
        <v>0.23419203747072601</v>
      </c>
      <c r="G131" s="53">
        <v>1.5009380863039399</v>
      </c>
      <c r="H131" s="53">
        <v>1.6039537841308169</v>
      </c>
    </row>
    <row r="132" spans="1:8" ht="15.95" customHeight="1">
      <c r="A132" s="71">
        <v>30</v>
      </c>
      <c r="B132" s="24" t="s">
        <v>130</v>
      </c>
      <c r="C132" s="52">
        <v>1.3245033112582782</v>
      </c>
      <c r="D132" s="53">
        <v>4.838709677419355</v>
      </c>
      <c r="E132" s="53">
        <v>1.095890410958904</v>
      </c>
      <c r="F132" s="53">
        <v>0.75</v>
      </c>
      <c r="G132" s="53">
        <v>1.2269938650306749</v>
      </c>
      <c r="H132" s="53">
        <v>1.2464596338619929</v>
      </c>
    </row>
    <row r="133" spans="1:8" ht="15.95" customHeight="1">
      <c r="A133" s="71">
        <v>31</v>
      </c>
      <c r="B133" s="24" t="s">
        <v>131</v>
      </c>
      <c r="C133" s="52">
        <v>4.3478260869565215</v>
      </c>
      <c r="D133" s="53">
        <v>4.6511627906976747</v>
      </c>
      <c r="E133" s="53">
        <v>1.8214936247723135</v>
      </c>
      <c r="F133" s="53">
        <v>1.3133208255159476</v>
      </c>
      <c r="G133" s="53">
        <v>2.2174535050071533</v>
      </c>
      <c r="H133" s="53">
        <v>2.2334392732956134</v>
      </c>
    </row>
    <row r="134" spans="1:8" ht="15.95" customHeight="1">
      <c r="A134" s="71">
        <v>32</v>
      </c>
      <c r="B134" s="24" t="s">
        <v>132</v>
      </c>
      <c r="C134" s="52">
        <v>2.1582733812949639</v>
      </c>
      <c r="D134" s="53">
        <v>1.9801980198019802</v>
      </c>
      <c r="E134" s="53">
        <v>1.9726858877086493</v>
      </c>
      <c r="F134" s="53">
        <v>0.90771558245083206</v>
      </c>
      <c r="G134" s="53">
        <v>1.5891701000588583</v>
      </c>
      <c r="H134" s="53">
        <v>1.6053485845287931</v>
      </c>
    </row>
    <row r="135" spans="1:8" ht="15.95" customHeight="1">
      <c r="A135" s="71">
        <v>33</v>
      </c>
      <c r="B135" s="24" t="s">
        <v>133</v>
      </c>
      <c r="C135" s="52">
        <v>3.5365853658536581</v>
      </c>
      <c r="D135" s="53">
        <v>1.5974440894568689</v>
      </c>
      <c r="E135" s="53">
        <v>2.0398912058023573</v>
      </c>
      <c r="F135" s="53">
        <v>0.79323109465891073</v>
      </c>
      <c r="G135" s="53">
        <v>1.7973231357552581</v>
      </c>
      <c r="H135" s="53">
        <v>1.7929516804031636</v>
      </c>
    </row>
    <row r="136" spans="1:8" ht="15.95" customHeight="1">
      <c r="A136" s="71">
        <v>34</v>
      </c>
      <c r="B136" s="24" t="s">
        <v>134</v>
      </c>
      <c r="C136" s="52">
        <v>1.8421052631578945</v>
      </c>
      <c r="D136" s="53">
        <v>2.2471910112359552</v>
      </c>
      <c r="E136" s="53">
        <v>1.21012101210121</v>
      </c>
      <c r="F136" s="53">
        <v>1.0869565217391304</v>
      </c>
      <c r="G136" s="53">
        <v>1.3311819281968535</v>
      </c>
      <c r="H136" s="53">
        <v>1.3359496236043533</v>
      </c>
    </row>
    <row r="137" spans="1:8" ht="15.95" customHeight="1">
      <c r="A137" s="71">
        <v>36</v>
      </c>
      <c r="B137" s="24" t="s">
        <v>135</v>
      </c>
      <c r="C137" s="52">
        <v>2.9177718832891246</v>
      </c>
      <c r="D137" s="53">
        <v>1.3513513513513513</v>
      </c>
      <c r="E137" s="53">
        <v>1.0934393638170974</v>
      </c>
      <c r="F137" s="53">
        <v>0.52246603970741901</v>
      </c>
      <c r="G137" s="53">
        <v>1.1655948553054662</v>
      </c>
      <c r="H137" s="53">
        <v>1.1990628523206255</v>
      </c>
    </row>
    <row r="138" spans="1:8" ht="15.95" customHeight="1">
      <c r="A138" s="71">
        <v>37</v>
      </c>
      <c r="B138" s="24" t="s">
        <v>136</v>
      </c>
      <c r="C138" s="52">
        <v>4.954954954954955</v>
      </c>
      <c r="D138" s="53">
        <v>3.4482758620689653</v>
      </c>
      <c r="E138" s="53">
        <v>2.1594684385382057</v>
      </c>
      <c r="F138" s="53">
        <v>1.476510067114094</v>
      </c>
      <c r="G138" s="53">
        <v>2.314540059347181</v>
      </c>
      <c r="H138" s="53">
        <v>2.4509728945033364</v>
      </c>
    </row>
    <row r="139" spans="1:8" ht="15.95" customHeight="1">
      <c r="A139" s="71">
        <v>38</v>
      </c>
      <c r="B139" s="24" t="s">
        <v>137</v>
      </c>
      <c r="C139" s="52">
        <v>5.6603773584905666</v>
      </c>
      <c r="D139" s="53">
        <v>1.2195121951219512</v>
      </c>
      <c r="E139" s="53">
        <v>3.1347962382445136</v>
      </c>
      <c r="F139" s="53">
        <v>1.8803418803418803</v>
      </c>
      <c r="G139" s="53">
        <v>2.9004614370468031</v>
      </c>
      <c r="H139" s="53">
        <v>2.960357259658366</v>
      </c>
    </row>
    <row r="140" spans="1:8" ht="15.95" customHeight="1">
      <c r="A140" s="71">
        <v>39</v>
      </c>
      <c r="B140" s="24" t="s">
        <v>138</v>
      </c>
      <c r="C140" s="52">
        <v>3.1468531468531471</v>
      </c>
      <c r="D140" s="53">
        <v>0.84033613445378152</v>
      </c>
      <c r="E140" s="53">
        <v>1.6643550624133148</v>
      </c>
      <c r="F140" s="53">
        <v>1.9184652278177456</v>
      </c>
      <c r="G140" s="53">
        <v>1.9387755102040816</v>
      </c>
      <c r="H140" s="53">
        <v>1.9521070425945699</v>
      </c>
    </row>
    <row r="141" spans="1:8" ht="15.95" customHeight="1">
      <c r="A141" s="71">
        <v>40</v>
      </c>
      <c r="B141" s="24" t="s">
        <v>139</v>
      </c>
      <c r="C141" s="52">
        <v>3.3613445378151261</v>
      </c>
      <c r="D141" s="53">
        <v>3.6144578313253009</v>
      </c>
      <c r="E141" s="53">
        <v>2.5089605734767026</v>
      </c>
      <c r="F141" s="53">
        <v>3.8461538461538463</v>
      </c>
      <c r="G141" s="53">
        <v>3.3444816053511706</v>
      </c>
      <c r="H141" s="53">
        <v>3.2223819494017829</v>
      </c>
    </row>
    <row r="142" spans="1:8" ht="15.95" customHeight="1">
      <c r="A142" s="71">
        <v>43</v>
      </c>
      <c r="B142" s="24" t="s">
        <v>140</v>
      </c>
      <c r="C142" s="52">
        <v>3.6927621861152145</v>
      </c>
      <c r="D142" s="53">
        <v>1.6597510373443984</v>
      </c>
      <c r="E142" s="53">
        <v>2.0939086294416245</v>
      </c>
      <c r="F142" s="53">
        <v>1.5946843853820596</v>
      </c>
      <c r="G142" s="53">
        <v>2.1505376344086025</v>
      </c>
      <c r="H142" s="53">
        <v>2.1442138530706032</v>
      </c>
    </row>
    <row r="143" spans="1:8" ht="15.95" customHeight="1">
      <c r="A143" s="71">
        <v>44</v>
      </c>
      <c r="B143" s="24" t="s">
        <v>141</v>
      </c>
      <c r="C143" s="52">
        <v>6.4876957494407153</v>
      </c>
      <c r="D143" s="53">
        <v>3.8135593220338984</v>
      </c>
      <c r="E143" s="53">
        <v>3.7510656436487642</v>
      </c>
      <c r="F143" s="53">
        <v>1.6277423920736021</v>
      </c>
      <c r="G143" s="53">
        <v>3.2119914346895073</v>
      </c>
      <c r="H143" s="53">
        <v>3.414361248299838</v>
      </c>
    </row>
    <row r="144" spans="1:8" ht="15.95" customHeight="1">
      <c r="A144" s="71">
        <v>45</v>
      </c>
      <c r="B144" s="24" t="s">
        <v>142</v>
      </c>
      <c r="C144" s="52">
        <v>5.1063829787234036</v>
      </c>
      <c r="D144" s="53">
        <v>4.2194092827004219</v>
      </c>
      <c r="E144" s="53">
        <v>3.8079470198675498</v>
      </c>
      <c r="F144" s="53">
        <v>1.6857720836142953</v>
      </c>
      <c r="G144" s="53">
        <v>2.7354435326299336</v>
      </c>
      <c r="H144" s="53">
        <v>3.2556531504732522</v>
      </c>
    </row>
    <row r="145" spans="1:8" ht="15.95" customHeight="1" thickBot="1">
      <c r="A145" s="15"/>
      <c r="B145" s="26" t="s">
        <v>94</v>
      </c>
      <c r="C145" s="54">
        <v>3.8110825344867898</v>
      </c>
      <c r="D145" s="55">
        <v>2.3985608634819111</v>
      </c>
      <c r="E145" s="55">
        <v>1.8422774869109946</v>
      </c>
      <c r="F145" s="55">
        <v>1.2193858164358009</v>
      </c>
      <c r="G145" s="55">
        <v>1.9717362915842418</v>
      </c>
      <c r="H145" s="55">
        <v>1.9717362915842416</v>
      </c>
    </row>
    <row r="146" spans="1:8" ht="15.95" customHeight="1">
      <c r="A146" s="15"/>
      <c r="B146" s="15"/>
      <c r="C146" s="15"/>
      <c r="D146" s="15"/>
      <c r="E146" s="15"/>
      <c r="F146" s="28" t="s">
        <v>95</v>
      </c>
      <c r="G146" s="17">
        <v>3.3444816053511706</v>
      </c>
      <c r="H146" s="17">
        <v>3.414361248299838</v>
      </c>
    </row>
    <row r="147" spans="1:8" ht="15.95" customHeight="1">
      <c r="F147" s="28" t="s">
        <v>96</v>
      </c>
      <c r="G147" s="17">
        <v>0.8640552995391706</v>
      </c>
      <c r="H147" s="17">
        <v>0.82846717303569606</v>
      </c>
    </row>
    <row r="148" spans="1:8" ht="15.95" customHeight="1">
      <c r="F148" s="28" t="s">
        <v>97</v>
      </c>
      <c r="G148" s="17">
        <v>3.8706800445930876</v>
      </c>
      <c r="H148" s="17">
        <v>4.1212993820730706</v>
      </c>
    </row>
  </sheetData>
  <mergeCells count="18">
    <mergeCell ref="G5:H5"/>
    <mergeCell ref="B5:B6"/>
    <mergeCell ref="C5:C6"/>
    <mergeCell ref="D5:D6"/>
    <mergeCell ref="E5:E6"/>
    <mergeCell ref="F5:F6"/>
    <mergeCell ref="G105:H105"/>
    <mergeCell ref="B55:B56"/>
    <mergeCell ref="C55:C56"/>
    <mergeCell ref="D55:D56"/>
    <mergeCell ref="E55:E56"/>
    <mergeCell ref="F55:F56"/>
    <mergeCell ref="G55:H55"/>
    <mergeCell ref="B105:B106"/>
    <mergeCell ref="C105:C106"/>
    <mergeCell ref="D105:D106"/>
    <mergeCell ref="E105:E106"/>
    <mergeCell ref="F105:F106"/>
  </mergeCells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4" orientation="portrait" horizontalDpi="300" verticalDpi="300" r:id="rId1"/>
  <headerFooter alignWithMargins="0"/>
  <rowBreaks count="2" manualBreakCount="2">
    <brk id="50" max="16383" man="1"/>
    <brk id="100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2:I148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103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85</v>
      </c>
    </row>
    <row r="5" spans="1:8" ht="15.95" customHeight="1">
      <c r="A5" s="15"/>
      <c r="B5" s="89" t="s">
        <v>92</v>
      </c>
      <c r="C5" s="91" t="s">
        <v>86</v>
      </c>
      <c r="D5" s="93" t="s">
        <v>87</v>
      </c>
      <c r="E5" s="93" t="s">
        <v>88</v>
      </c>
      <c r="F5" s="86" t="s">
        <v>89</v>
      </c>
      <c r="G5" s="88" t="s">
        <v>93</v>
      </c>
      <c r="H5" s="88"/>
    </row>
    <row r="6" spans="1:8" s="22" customFormat="1" ht="15.95" customHeight="1">
      <c r="A6" s="15"/>
      <c r="B6" s="90"/>
      <c r="C6" s="92"/>
      <c r="D6" s="87"/>
      <c r="E6" s="87"/>
      <c r="F6" s="87"/>
      <c r="G6" s="70" t="s">
        <v>2</v>
      </c>
      <c r="H6" s="70" t="s">
        <v>90</v>
      </c>
    </row>
    <row r="7" spans="1:8" ht="15.95" customHeight="1">
      <c r="A7" s="71">
        <v>1</v>
      </c>
      <c r="B7" s="24" t="s">
        <v>105</v>
      </c>
      <c r="C7" s="50">
        <v>9.3333333333333339</v>
      </c>
      <c r="D7" s="51">
        <v>3.4482758620689653</v>
      </c>
      <c r="E7" s="51">
        <v>2</v>
      </c>
      <c r="F7" s="51">
        <v>1.6</v>
      </c>
      <c r="G7" s="51">
        <v>3.6474164133738598</v>
      </c>
      <c r="H7" s="51">
        <v>3.2641483518081089</v>
      </c>
    </row>
    <row r="8" spans="1:8" ht="15.95" customHeight="1">
      <c r="A8" s="71">
        <v>2</v>
      </c>
      <c r="B8" s="24" t="s">
        <v>106</v>
      </c>
      <c r="C8" s="52">
        <v>8.2051282051282044</v>
      </c>
      <c r="D8" s="53">
        <v>7.0796460176991154</v>
      </c>
      <c r="E8" s="53">
        <v>4.5333333333333332</v>
      </c>
      <c r="F8" s="53">
        <v>1.7316017316017316</v>
      </c>
      <c r="G8" s="53">
        <v>4.2794759825327509</v>
      </c>
      <c r="H8" s="53">
        <v>4.3510416096370879</v>
      </c>
    </row>
    <row r="9" spans="1:8" ht="15.95" customHeight="1">
      <c r="A9" s="71">
        <v>4</v>
      </c>
      <c r="B9" s="24" t="s">
        <v>107</v>
      </c>
      <c r="C9" s="52">
        <v>4.5801526717557248</v>
      </c>
      <c r="D9" s="53">
        <v>1.5384615384615385</v>
      </c>
      <c r="E9" s="53">
        <v>4.2372881355932197</v>
      </c>
      <c r="F9" s="53">
        <v>1.2953367875647668</v>
      </c>
      <c r="G9" s="53">
        <v>2.8846153846153846</v>
      </c>
      <c r="H9" s="53">
        <v>3.0398867254158564</v>
      </c>
    </row>
    <row r="10" spans="1:8" ht="15.95" customHeight="1">
      <c r="A10" s="71">
        <v>6</v>
      </c>
      <c r="B10" s="24" t="s">
        <v>108</v>
      </c>
      <c r="C10" s="52">
        <v>8.4112149532710276</v>
      </c>
      <c r="D10" s="53">
        <v>1.6129032258064515</v>
      </c>
      <c r="E10" s="53">
        <v>3.1073446327683616</v>
      </c>
      <c r="F10" s="53">
        <v>1.0224948875255624</v>
      </c>
      <c r="G10" s="53">
        <v>3.048264182895851</v>
      </c>
      <c r="H10" s="53">
        <v>3.1902661593499304</v>
      </c>
    </row>
    <row r="11" spans="1:8" ht="15.95" customHeight="1">
      <c r="A11" s="71">
        <v>7</v>
      </c>
      <c r="B11" s="24" t="s">
        <v>109</v>
      </c>
      <c r="C11" s="52">
        <v>11.111111111111111</v>
      </c>
      <c r="D11" s="53">
        <v>0</v>
      </c>
      <c r="E11" s="53">
        <v>2.0202020202020203</v>
      </c>
      <c r="F11" s="53">
        <v>0.82644628099173556</v>
      </c>
      <c r="G11" s="53">
        <v>3.0201342281879198</v>
      </c>
      <c r="H11" s="53">
        <v>3.0642005495518876</v>
      </c>
    </row>
    <row r="12" spans="1:8" ht="15.95" customHeight="1">
      <c r="A12" s="71">
        <v>8</v>
      </c>
      <c r="B12" s="24" t="s">
        <v>110</v>
      </c>
      <c r="C12" s="52">
        <v>13.793103448275861</v>
      </c>
      <c r="D12" s="53">
        <v>6.9767441860465116</v>
      </c>
      <c r="E12" s="53">
        <v>6.9306930693069315</v>
      </c>
      <c r="F12" s="53">
        <v>4.10958904109589</v>
      </c>
      <c r="G12" s="53">
        <v>7.3221757322175733</v>
      </c>
      <c r="H12" s="53">
        <v>7.1331336656219255</v>
      </c>
    </row>
    <row r="13" spans="1:8" ht="15.95" customHeight="1">
      <c r="A13" s="71">
        <v>9</v>
      </c>
      <c r="B13" s="24" t="s">
        <v>111</v>
      </c>
      <c r="C13" s="52">
        <v>6.8027210884353746</v>
      </c>
      <c r="D13" s="53">
        <v>3.6363636363636362</v>
      </c>
      <c r="E13" s="53">
        <v>0.77519379844961245</v>
      </c>
      <c r="F13" s="53">
        <v>3.4615384615384617</v>
      </c>
      <c r="G13" s="53">
        <v>2.8268551236749118</v>
      </c>
      <c r="H13" s="53">
        <v>3.0265866235389054</v>
      </c>
    </row>
    <row r="14" spans="1:8" ht="15.95" customHeight="1">
      <c r="A14" s="71">
        <v>10</v>
      </c>
      <c r="B14" s="24" t="s">
        <v>112</v>
      </c>
      <c r="C14" s="52">
        <v>10.24390243902439</v>
      </c>
      <c r="D14" s="53">
        <v>2.9411764705882351</v>
      </c>
      <c r="E14" s="53">
        <v>3.0237580993520519</v>
      </c>
      <c r="F14" s="53">
        <v>1.7804154302670623</v>
      </c>
      <c r="G14" s="53">
        <v>4.0074557315936632</v>
      </c>
      <c r="H14" s="53">
        <v>3.8534157111165648</v>
      </c>
    </row>
    <row r="15" spans="1:8" ht="15.95" customHeight="1">
      <c r="A15" s="71">
        <v>11</v>
      </c>
      <c r="B15" s="24" t="s">
        <v>113</v>
      </c>
      <c r="C15" s="52">
        <v>7.1604938271604937</v>
      </c>
      <c r="D15" s="53">
        <v>2.8301886792452833</v>
      </c>
      <c r="E15" s="53">
        <v>3.7585421412300679</v>
      </c>
      <c r="F15" s="53">
        <v>2.3622047244094486</v>
      </c>
      <c r="G15" s="53">
        <v>3.9525691699604746</v>
      </c>
      <c r="H15" s="53">
        <v>3.7924189186752209</v>
      </c>
    </row>
    <row r="16" spans="1:8" ht="15.95" customHeight="1">
      <c r="A16" s="71">
        <v>13</v>
      </c>
      <c r="B16" s="24" t="s">
        <v>114</v>
      </c>
      <c r="C16" s="52">
        <v>7.6923076923076925</v>
      </c>
      <c r="D16" s="53">
        <v>2.2222222222222223</v>
      </c>
      <c r="E16" s="53">
        <v>2.903225806451613</v>
      </c>
      <c r="F16" s="53">
        <v>1.8604651162790697</v>
      </c>
      <c r="G16" s="53">
        <v>3.5063113604488079</v>
      </c>
      <c r="H16" s="53">
        <v>3.3301091162546941</v>
      </c>
    </row>
    <row r="17" spans="1:8" ht="15.95" customHeight="1">
      <c r="A17" s="71">
        <v>14</v>
      </c>
      <c r="B17" s="24" t="s">
        <v>115</v>
      </c>
      <c r="C17" s="52">
        <v>11.464968152866243</v>
      </c>
      <c r="D17" s="53">
        <v>1.9230769230769231</v>
      </c>
      <c r="E17" s="53">
        <v>3.7681159420289858</v>
      </c>
      <c r="F17" s="53">
        <v>2.0491803278688523</v>
      </c>
      <c r="G17" s="53">
        <v>4.6365914786967419</v>
      </c>
      <c r="H17" s="53">
        <v>4.3854827438001394</v>
      </c>
    </row>
    <row r="18" spans="1:8" ht="15.95" customHeight="1">
      <c r="A18" s="71">
        <v>15</v>
      </c>
      <c r="B18" s="24" t="s">
        <v>116</v>
      </c>
      <c r="C18" s="52">
        <v>6.9767441860465116</v>
      </c>
      <c r="D18" s="53">
        <v>1.6129032258064515</v>
      </c>
      <c r="E18" s="53">
        <v>5.0724637681159424</v>
      </c>
      <c r="F18" s="53">
        <v>2.3648648648648649</v>
      </c>
      <c r="G18" s="53">
        <v>4.4579533941236065</v>
      </c>
      <c r="H18" s="53">
        <v>4.1845630902343167</v>
      </c>
    </row>
    <row r="19" spans="1:8" ht="15.95" customHeight="1">
      <c r="A19" s="71">
        <v>16</v>
      </c>
      <c r="B19" s="24" t="s">
        <v>117</v>
      </c>
      <c r="C19" s="52">
        <v>10.38961038961039</v>
      </c>
      <c r="D19" s="53">
        <v>0</v>
      </c>
      <c r="E19" s="53">
        <v>4.7244094488188972</v>
      </c>
      <c r="F19" s="53">
        <v>2.2727272727272729</v>
      </c>
      <c r="G19" s="53">
        <v>4.5977011494252871</v>
      </c>
      <c r="H19" s="53">
        <v>4.5101541445278919</v>
      </c>
    </row>
    <row r="20" spans="1:8" ht="15.95" customHeight="1">
      <c r="A20" s="71">
        <v>17</v>
      </c>
      <c r="B20" s="24" t="s">
        <v>118</v>
      </c>
      <c r="C20" s="52">
        <v>9.2879256965944279</v>
      </c>
      <c r="D20" s="53">
        <v>4.4117647058823533</v>
      </c>
      <c r="E20" s="53">
        <v>4.3680297397769516</v>
      </c>
      <c r="F20" s="53">
        <v>1.806451612903226</v>
      </c>
      <c r="G20" s="53">
        <v>4.8130322102924845</v>
      </c>
      <c r="H20" s="53">
        <v>4.3183117941349245</v>
      </c>
    </row>
    <row r="21" spans="1:8" ht="15.95" customHeight="1">
      <c r="A21" s="71">
        <v>18</v>
      </c>
      <c r="B21" s="24" t="s">
        <v>119</v>
      </c>
      <c r="C21" s="52">
        <v>7.3170731707317067</v>
      </c>
      <c r="D21" s="53">
        <v>7.5471698113207548</v>
      </c>
      <c r="E21" s="53">
        <v>3.0612244897959182</v>
      </c>
      <c r="F21" s="53">
        <v>3.0405405405405408</v>
      </c>
      <c r="G21" s="53">
        <v>3.9872408293460926</v>
      </c>
      <c r="H21" s="53">
        <v>4.1294331597382037</v>
      </c>
    </row>
    <row r="22" spans="1:8" ht="15.95" customHeight="1">
      <c r="A22" s="71">
        <v>19</v>
      </c>
      <c r="B22" s="24" t="s">
        <v>120</v>
      </c>
      <c r="C22" s="52">
        <v>6.4327485380116958</v>
      </c>
      <c r="D22" s="53">
        <v>7.0175438596491224</v>
      </c>
      <c r="E22" s="53">
        <v>1.8315018315018317</v>
      </c>
      <c r="F22" s="53">
        <v>1.4218009478672986</v>
      </c>
      <c r="G22" s="53">
        <v>3.2303370786516856</v>
      </c>
      <c r="H22" s="53">
        <v>2.8696073582002231</v>
      </c>
    </row>
    <row r="23" spans="1:8" ht="15.95" customHeight="1">
      <c r="A23" s="71">
        <v>20</v>
      </c>
      <c r="B23" s="24" t="s">
        <v>121</v>
      </c>
      <c r="C23" s="52">
        <v>9.4594594594594597</v>
      </c>
      <c r="D23" s="53">
        <v>2.2727272727272729</v>
      </c>
      <c r="E23" s="53">
        <v>3.5087719298245612</v>
      </c>
      <c r="F23" s="53">
        <v>2.2471910112359552</v>
      </c>
      <c r="G23" s="53">
        <v>4.225352112676056</v>
      </c>
      <c r="H23" s="53">
        <v>4.0239994145701266</v>
      </c>
    </row>
    <row r="24" spans="1:8" ht="15.95" customHeight="1">
      <c r="A24" s="71">
        <v>21</v>
      </c>
      <c r="B24" s="24" t="s">
        <v>122</v>
      </c>
      <c r="C24" s="52">
        <v>8.6111111111111107</v>
      </c>
      <c r="D24" s="53">
        <v>4.0650406504065035</v>
      </c>
      <c r="E24" s="53">
        <v>2.4637681159420293</v>
      </c>
      <c r="F24" s="53">
        <v>2.4952015355086372</v>
      </c>
      <c r="G24" s="53">
        <v>3.8961038961038961</v>
      </c>
      <c r="H24" s="53">
        <v>3.6839475463890445</v>
      </c>
    </row>
    <row r="25" spans="1:8" ht="15.95" customHeight="1">
      <c r="A25" s="71">
        <v>22</v>
      </c>
      <c r="B25" s="24" t="s">
        <v>123</v>
      </c>
      <c r="C25" s="52">
        <v>5.2631578947368416</v>
      </c>
      <c r="D25" s="53">
        <v>1.9607843137254901</v>
      </c>
      <c r="E25" s="53">
        <v>1.153846153846154</v>
      </c>
      <c r="F25" s="53">
        <v>0</v>
      </c>
      <c r="G25" s="53">
        <v>1.7830609212481425</v>
      </c>
      <c r="H25" s="53">
        <v>1.5245135470091762</v>
      </c>
    </row>
    <row r="26" spans="1:8" ht="15.95" customHeight="1">
      <c r="A26" s="71">
        <v>23</v>
      </c>
      <c r="B26" s="24" t="s">
        <v>124</v>
      </c>
      <c r="C26" s="52">
        <v>7.1823204419889501</v>
      </c>
      <c r="D26" s="53">
        <v>1.5384615384615385</v>
      </c>
      <c r="E26" s="53">
        <v>3.2327586206896552</v>
      </c>
      <c r="F26" s="53">
        <v>1.7199017199017199</v>
      </c>
      <c r="G26" s="53">
        <v>3.2229185317815578</v>
      </c>
      <c r="H26" s="53">
        <v>3.2677673045518425</v>
      </c>
    </row>
    <row r="27" spans="1:8" ht="15.95" customHeight="1">
      <c r="A27" s="71">
        <v>24</v>
      </c>
      <c r="B27" s="24" t="s">
        <v>125</v>
      </c>
      <c r="C27" s="52">
        <v>4.4303797468354427</v>
      </c>
      <c r="D27" s="53">
        <v>0</v>
      </c>
      <c r="E27" s="53">
        <v>3.4946236559139781</v>
      </c>
      <c r="F27" s="53">
        <v>1.0238907849829351</v>
      </c>
      <c r="G27" s="53">
        <v>2.6345933562428407</v>
      </c>
      <c r="H27" s="53">
        <v>2.5175999827436222</v>
      </c>
    </row>
    <row r="28" spans="1:8" ht="15.95" customHeight="1">
      <c r="A28" s="71">
        <v>25</v>
      </c>
      <c r="B28" s="24" t="s">
        <v>126</v>
      </c>
      <c r="C28" s="52">
        <v>9.5238095238095237</v>
      </c>
      <c r="D28" s="53">
        <v>3.3333333333333335</v>
      </c>
      <c r="E28" s="53">
        <v>3.3088235294117649</v>
      </c>
      <c r="F28" s="53">
        <v>1.6129032258064515</v>
      </c>
      <c r="G28" s="53">
        <v>3.4482758620689653</v>
      </c>
      <c r="H28" s="53">
        <v>3.802687565301047</v>
      </c>
    </row>
    <row r="29" spans="1:8" ht="15.95" customHeight="1">
      <c r="A29" s="71">
        <v>26</v>
      </c>
      <c r="B29" s="24" t="s">
        <v>127</v>
      </c>
      <c r="C29" s="52">
        <v>7.2340425531914887</v>
      </c>
      <c r="D29" s="53">
        <v>3.278688524590164</v>
      </c>
      <c r="E29" s="53">
        <v>2.2304832713754648</v>
      </c>
      <c r="F29" s="53">
        <v>0</v>
      </c>
      <c r="G29" s="53">
        <v>2.518277822908205</v>
      </c>
      <c r="H29" s="53">
        <v>2.3868716154316667</v>
      </c>
    </row>
    <row r="30" spans="1:8" ht="15.95" customHeight="1">
      <c r="A30" s="71">
        <v>28</v>
      </c>
      <c r="B30" s="24" t="s">
        <v>128</v>
      </c>
      <c r="C30" s="52">
        <v>5.5555555555555554</v>
      </c>
      <c r="D30" s="53">
        <v>0</v>
      </c>
      <c r="E30" s="53">
        <v>2.4523160762942782</v>
      </c>
      <c r="F30" s="53">
        <v>1.5</v>
      </c>
      <c r="G30" s="53">
        <v>2.4120603015075375</v>
      </c>
      <c r="H30" s="53">
        <v>2.4863067661546241</v>
      </c>
    </row>
    <row r="31" spans="1:8" ht="15.95" customHeight="1">
      <c r="A31" s="71">
        <v>29</v>
      </c>
      <c r="B31" s="24" t="s">
        <v>129</v>
      </c>
      <c r="C31" s="52">
        <v>7.0588235294117645</v>
      </c>
      <c r="D31" s="53">
        <v>0</v>
      </c>
      <c r="E31" s="53">
        <v>1.3157894736842104</v>
      </c>
      <c r="F31" s="53">
        <v>0.88495575221238942</v>
      </c>
      <c r="G31" s="53">
        <v>1.9607843137254901</v>
      </c>
      <c r="H31" s="53">
        <v>2.0898456050700451</v>
      </c>
    </row>
    <row r="32" spans="1:8" ht="15.95" customHeight="1">
      <c r="A32" s="71">
        <v>30</v>
      </c>
      <c r="B32" s="24" t="s">
        <v>130</v>
      </c>
      <c r="C32" s="52">
        <v>10.112359550561797</v>
      </c>
      <c r="D32" s="53">
        <v>0</v>
      </c>
      <c r="E32" s="53">
        <v>6.8965517241379306</v>
      </c>
      <c r="F32" s="53">
        <v>1.9801980198019802</v>
      </c>
      <c r="G32" s="53">
        <v>5.0100200400801604</v>
      </c>
      <c r="H32" s="53">
        <v>5.1977405654326523</v>
      </c>
    </row>
    <row r="33" spans="1:8" ht="15.95" customHeight="1">
      <c r="A33" s="71">
        <v>31</v>
      </c>
      <c r="B33" s="24" t="s">
        <v>131</v>
      </c>
      <c r="C33" s="52">
        <v>6.1538461538461542</v>
      </c>
      <c r="D33" s="53">
        <v>2.2222222222222223</v>
      </c>
      <c r="E33" s="53">
        <v>2.2813688212927756</v>
      </c>
      <c r="F33" s="53">
        <v>1.5151515151515151</v>
      </c>
      <c r="G33" s="53">
        <v>2.7065527065527064</v>
      </c>
      <c r="H33" s="53">
        <v>2.6892428333067078</v>
      </c>
    </row>
    <row r="34" spans="1:8" ht="15.95" customHeight="1">
      <c r="A34" s="71">
        <v>32</v>
      </c>
      <c r="B34" s="24" t="s">
        <v>132</v>
      </c>
      <c r="C34" s="52">
        <v>9.7402597402597415</v>
      </c>
      <c r="D34" s="53">
        <v>1.7241379310344827</v>
      </c>
      <c r="E34" s="53">
        <v>5.9190031152647977</v>
      </c>
      <c r="F34" s="53">
        <v>1.8461538461538463</v>
      </c>
      <c r="G34" s="53">
        <v>4.7785547785547786</v>
      </c>
      <c r="H34" s="53">
        <v>4.8252768745816983</v>
      </c>
    </row>
    <row r="35" spans="1:8" ht="15.95" customHeight="1">
      <c r="A35" s="71">
        <v>33</v>
      </c>
      <c r="B35" s="24" t="s">
        <v>133</v>
      </c>
      <c r="C35" s="52">
        <v>7.9646017699115044</v>
      </c>
      <c r="D35" s="53">
        <v>3.9548022598870061</v>
      </c>
      <c r="E35" s="53">
        <v>4.8843187660668379</v>
      </c>
      <c r="F35" s="53">
        <v>1.5657620041753653</v>
      </c>
      <c r="G35" s="53">
        <v>4.1757443718228027</v>
      </c>
      <c r="H35" s="53">
        <v>4.1632232056274923</v>
      </c>
    </row>
    <row r="36" spans="1:8" ht="15.95" customHeight="1">
      <c r="A36" s="71">
        <v>34</v>
      </c>
      <c r="B36" s="24" t="s">
        <v>134</v>
      </c>
      <c r="C36" s="52">
        <v>7.8947368421052628</v>
      </c>
      <c r="D36" s="53">
        <v>3.5714285714285712</v>
      </c>
      <c r="E36" s="53">
        <v>2.1141649048625792</v>
      </c>
      <c r="F36" s="53">
        <v>1.9047619047619049</v>
      </c>
      <c r="G36" s="53">
        <v>2.9874213836477987</v>
      </c>
      <c r="H36" s="53">
        <v>3.171398110117789</v>
      </c>
    </row>
    <row r="37" spans="1:8" ht="15.95" customHeight="1">
      <c r="A37" s="71">
        <v>36</v>
      </c>
      <c r="B37" s="24" t="s">
        <v>135</v>
      </c>
      <c r="C37" s="52">
        <v>3.4825870646766171</v>
      </c>
      <c r="D37" s="53">
        <v>3.296703296703297</v>
      </c>
      <c r="E37" s="53">
        <v>1.89873417721519</v>
      </c>
      <c r="F37" s="53">
        <v>1.2820512820512819</v>
      </c>
      <c r="G37" s="53">
        <v>2.025931928687196</v>
      </c>
      <c r="H37" s="53">
        <v>2.0560758861151465</v>
      </c>
    </row>
    <row r="38" spans="1:8" ht="15.95" customHeight="1">
      <c r="A38" s="71">
        <v>37</v>
      </c>
      <c r="B38" s="24" t="s">
        <v>136</v>
      </c>
      <c r="C38" s="52">
        <v>10.256410256410255</v>
      </c>
      <c r="D38" s="53">
        <v>8.5714285714285712</v>
      </c>
      <c r="E38" s="53">
        <v>8.5034013605442169</v>
      </c>
      <c r="F38" s="53">
        <v>1.0810810810810811</v>
      </c>
      <c r="G38" s="53">
        <v>5.5229142185663926</v>
      </c>
      <c r="H38" s="53">
        <v>6.127087109401617</v>
      </c>
    </row>
    <row r="39" spans="1:8" ht="15.95" customHeight="1">
      <c r="A39" s="71">
        <v>38</v>
      </c>
      <c r="B39" s="24" t="s">
        <v>137</v>
      </c>
      <c r="C39" s="52">
        <v>13.008130081300814</v>
      </c>
      <c r="D39" s="53">
        <v>8.695652173913043</v>
      </c>
      <c r="E39" s="53">
        <v>7.4534161490683228</v>
      </c>
      <c r="F39" s="53">
        <v>2.1352313167259789</v>
      </c>
      <c r="G39" s="53">
        <v>6.4766839378238332</v>
      </c>
      <c r="H39" s="53">
        <v>6.6012349281146765</v>
      </c>
    </row>
    <row r="40" spans="1:8" ht="15.95" customHeight="1">
      <c r="A40" s="71">
        <v>39</v>
      </c>
      <c r="B40" s="24" t="s">
        <v>138</v>
      </c>
      <c r="C40" s="52">
        <v>7.4324324324324325</v>
      </c>
      <c r="D40" s="53">
        <v>1.3888888888888888</v>
      </c>
      <c r="E40" s="53">
        <v>1.6042780748663104</v>
      </c>
      <c r="F40" s="53">
        <v>1.4962593516209477</v>
      </c>
      <c r="G40" s="53">
        <v>2.4120603015075375</v>
      </c>
      <c r="H40" s="53">
        <v>2.5884803080288741</v>
      </c>
    </row>
    <row r="41" spans="1:8" ht="15.95" customHeight="1">
      <c r="A41" s="71">
        <v>40</v>
      </c>
      <c r="B41" s="24" t="s">
        <v>139</v>
      </c>
      <c r="C41" s="52">
        <v>3.3898305084745761</v>
      </c>
      <c r="D41" s="53">
        <v>0</v>
      </c>
      <c r="E41" s="53">
        <v>2.9850746268656714</v>
      </c>
      <c r="F41" s="53">
        <v>3.0456852791878175</v>
      </c>
      <c r="G41" s="53">
        <v>2.7906976744186047</v>
      </c>
      <c r="H41" s="53">
        <v>2.8680746508318715</v>
      </c>
    </row>
    <row r="42" spans="1:8" ht="15.95" customHeight="1">
      <c r="A42" s="71">
        <v>43</v>
      </c>
      <c r="B42" s="24" t="s">
        <v>140</v>
      </c>
      <c r="C42" s="52">
        <v>7.4666666666666677</v>
      </c>
      <c r="D42" s="53">
        <v>5.8823529411764701</v>
      </c>
      <c r="E42" s="53">
        <v>5.6860321384425223</v>
      </c>
      <c r="F42" s="53">
        <v>1.8918918918918921</v>
      </c>
      <c r="G42" s="53">
        <v>4.6601941747572813</v>
      </c>
      <c r="H42" s="53">
        <v>4.6403665318141671</v>
      </c>
    </row>
    <row r="43" spans="1:8" ht="15.95" customHeight="1">
      <c r="A43" s="71">
        <v>44</v>
      </c>
      <c r="B43" s="24" t="s">
        <v>141</v>
      </c>
      <c r="C43" s="52">
        <v>12</v>
      </c>
      <c r="D43" s="53">
        <v>6.9230769230769234</v>
      </c>
      <c r="E43" s="53">
        <v>3.2478632478632483</v>
      </c>
      <c r="F43" s="53">
        <v>0.96418732782369143</v>
      </c>
      <c r="G43" s="53">
        <v>3.8438793613246598</v>
      </c>
      <c r="H43" s="53">
        <v>4.2387841753602977</v>
      </c>
    </row>
    <row r="44" spans="1:8" ht="15.95" customHeight="1">
      <c r="A44" s="71">
        <v>45</v>
      </c>
      <c r="B44" s="24" t="s">
        <v>142</v>
      </c>
      <c r="C44" s="52">
        <v>9.6296296296296298</v>
      </c>
      <c r="D44" s="53">
        <v>3.5211267605633805</v>
      </c>
      <c r="E44" s="53">
        <v>7.3684210526315779</v>
      </c>
      <c r="F44" s="53">
        <v>2.642559109874826</v>
      </c>
      <c r="G44" s="53">
        <v>4.5277127244340365</v>
      </c>
      <c r="H44" s="53">
        <v>5.784285773706662</v>
      </c>
    </row>
    <row r="45" spans="1:8" ht="15.95" customHeight="1" thickBot="1">
      <c r="A45" s="15"/>
      <c r="B45" s="26" t="s">
        <v>94</v>
      </c>
      <c r="C45" s="54">
        <v>8.1476224272533724</v>
      </c>
      <c r="D45" s="55">
        <v>3.648068669527897</v>
      </c>
      <c r="E45" s="55">
        <v>3.7601824698598891</v>
      </c>
      <c r="F45" s="55">
        <v>1.7565872020075282</v>
      </c>
      <c r="G45" s="55">
        <v>3.8070423960335926</v>
      </c>
      <c r="H45" s="55">
        <v>3.8070423960335935</v>
      </c>
    </row>
    <row r="46" spans="1:8" ht="15.95" customHeight="1">
      <c r="A46" s="15"/>
      <c r="B46" s="15"/>
      <c r="C46" s="15"/>
      <c r="D46" s="15"/>
      <c r="E46" s="15"/>
      <c r="F46" s="28" t="s">
        <v>95</v>
      </c>
      <c r="G46" s="17">
        <v>7.3221757322175733</v>
      </c>
      <c r="H46" s="17">
        <v>7.1331336656219255</v>
      </c>
    </row>
    <row r="47" spans="1:8" ht="15.95" customHeight="1">
      <c r="F47" s="28" t="s">
        <v>96</v>
      </c>
      <c r="G47" s="17">
        <v>1.7830609212481425</v>
      </c>
      <c r="H47" s="17">
        <v>1.5245135470091762</v>
      </c>
    </row>
    <row r="48" spans="1:8" ht="15.95" customHeight="1">
      <c r="F48" s="28" t="s">
        <v>97</v>
      </c>
      <c r="G48" s="17">
        <v>4.1065202231520228</v>
      </c>
      <c r="H48" s="17">
        <v>4.6789572185933421</v>
      </c>
    </row>
    <row r="49" spans="1:8" ht="15.95" customHeight="1">
      <c r="F49" s="28"/>
    </row>
    <row r="52" spans="1:8" ht="32.1" customHeight="1"/>
    <row r="53" spans="1:8" ht="15.95" customHeight="1">
      <c r="A53" s="15"/>
      <c r="B53" s="16" t="s">
        <v>103</v>
      </c>
      <c r="C53" s="15"/>
      <c r="D53" s="15"/>
      <c r="E53" s="15"/>
      <c r="F53" s="15"/>
      <c r="G53" s="15"/>
      <c r="H53" s="15"/>
    </row>
    <row r="54" spans="1:8" ht="15.95" customHeight="1" thickBot="1">
      <c r="A54" s="15"/>
      <c r="B54" s="20" t="s">
        <v>1</v>
      </c>
      <c r="C54" s="10"/>
      <c r="D54" s="10"/>
      <c r="E54" s="10"/>
      <c r="F54" s="10"/>
      <c r="G54" s="10"/>
      <c r="H54" s="11" t="s">
        <v>85</v>
      </c>
    </row>
    <row r="55" spans="1:8" ht="15.95" customHeight="1">
      <c r="A55" s="15"/>
      <c r="B55" s="89" t="s">
        <v>92</v>
      </c>
      <c r="C55" s="91" t="s">
        <v>86</v>
      </c>
      <c r="D55" s="93" t="s">
        <v>87</v>
      </c>
      <c r="E55" s="93" t="s">
        <v>88</v>
      </c>
      <c r="F55" s="86" t="s">
        <v>89</v>
      </c>
      <c r="G55" s="88" t="s">
        <v>93</v>
      </c>
      <c r="H55" s="88"/>
    </row>
    <row r="56" spans="1:8" s="22" customFormat="1" ht="15.95" customHeight="1">
      <c r="A56" s="15"/>
      <c r="B56" s="90"/>
      <c r="C56" s="92"/>
      <c r="D56" s="87"/>
      <c r="E56" s="87"/>
      <c r="F56" s="87"/>
      <c r="G56" s="70" t="s">
        <v>2</v>
      </c>
      <c r="H56" s="70" t="s">
        <v>90</v>
      </c>
    </row>
    <row r="57" spans="1:8" ht="15.95" customHeight="1">
      <c r="A57" s="71">
        <v>1</v>
      </c>
      <c r="B57" s="24" t="s">
        <v>105</v>
      </c>
      <c r="C57" s="50">
        <v>1.3698630136986301</v>
      </c>
      <c r="D57" s="51">
        <v>0</v>
      </c>
      <c r="E57" s="51">
        <v>0</v>
      </c>
      <c r="F57" s="51">
        <v>0.76335877862595414</v>
      </c>
      <c r="G57" s="51">
        <v>0.58479532163742687</v>
      </c>
      <c r="H57" s="51">
        <v>0.50443933356787918</v>
      </c>
    </row>
    <row r="58" spans="1:8" ht="15.95" customHeight="1">
      <c r="A58" s="71">
        <v>2</v>
      </c>
      <c r="B58" s="24" t="s">
        <v>106</v>
      </c>
      <c r="C58" s="52">
        <v>7.2625698324022352</v>
      </c>
      <c r="D58" s="53">
        <v>4.8780487804878048</v>
      </c>
      <c r="E58" s="53">
        <v>4.5212765957446814</v>
      </c>
      <c r="F58" s="53">
        <v>1.6949152542372881</v>
      </c>
      <c r="G58" s="53">
        <v>3.7871956717763751</v>
      </c>
      <c r="H58" s="53">
        <v>3.8700154338869206</v>
      </c>
    </row>
    <row r="59" spans="1:8" ht="15.95" customHeight="1">
      <c r="A59" s="71">
        <v>4</v>
      </c>
      <c r="B59" s="24" t="s">
        <v>107</v>
      </c>
      <c r="C59" s="52">
        <v>2.5862068965517242</v>
      </c>
      <c r="D59" s="53">
        <v>0</v>
      </c>
      <c r="E59" s="53">
        <v>1.2345679012345678</v>
      </c>
      <c r="F59" s="53">
        <v>1.2195121951219512</v>
      </c>
      <c r="G59" s="53">
        <v>1.3201320132013201</v>
      </c>
      <c r="H59" s="53">
        <v>1.3635259661500114</v>
      </c>
    </row>
    <row r="60" spans="1:8" ht="15.95" customHeight="1">
      <c r="A60" s="71">
        <v>6</v>
      </c>
      <c r="B60" s="24" t="s">
        <v>108</v>
      </c>
      <c r="C60" s="52">
        <v>4.1916167664670656</v>
      </c>
      <c r="D60" s="53">
        <v>2.4390243902439024</v>
      </c>
      <c r="E60" s="53">
        <v>1.3888888888888888</v>
      </c>
      <c r="F60" s="53">
        <v>0.41322314049586778</v>
      </c>
      <c r="G60" s="53">
        <v>1.463860933211345</v>
      </c>
      <c r="H60" s="53">
        <v>1.5022576341581109</v>
      </c>
    </row>
    <row r="61" spans="1:8" ht="15.95" customHeight="1">
      <c r="A61" s="71">
        <v>7</v>
      </c>
      <c r="B61" s="24" t="s">
        <v>109</v>
      </c>
      <c r="C61" s="52">
        <v>2.6315789473684208</v>
      </c>
      <c r="D61" s="53">
        <v>0</v>
      </c>
      <c r="E61" s="53">
        <v>0.94339622641509435</v>
      </c>
      <c r="F61" s="53">
        <v>0.68027210884353739</v>
      </c>
      <c r="G61" s="53">
        <v>0.95238095238095244</v>
      </c>
      <c r="H61" s="53">
        <v>1.0450425267732015</v>
      </c>
    </row>
    <row r="62" spans="1:8" ht="15.95" customHeight="1">
      <c r="A62" s="71">
        <v>8</v>
      </c>
      <c r="B62" s="24" t="s">
        <v>110</v>
      </c>
      <c r="C62" s="52">
        <v>7.2289156626506017</v>
      </c>
      <c r="D62" s="53">
        <v>2.7777777777777777</v>
      </c>
      <c r="E62" s="53">
        <v>4.2780748663101598</v>
      </c>
      <c r="F62" s="53">
        <v>1.1695906432748537</v>
      </c>
      <c r="G62" s="53">
        <v>3.5639412997903559</v>
      </c>
      <c r="H62" s="53">
        <v>3.441525028015755</v>
      </c>
    </row>
    <row r="63" spans="1:8" ht="15.95" customHeight="1">
      <c r="A63" s="71">
        <v>9</v>
      </c>
      <c r="B63" s="24" t="s">
        <v>111</v>
      </c>
      <c r="C63" s="52">
        <v>5.8823529411764701</v>
      </c>
      <c r="D63" s="53">
        <v>0</v>
      </c>
      <c r="E63" s="53">
        <v>1.3020833333333335</v>
      </c>
      <c r="F63" s="53">
        <v>0.34129692832764508</v>
      </c>
      <c r="G63" s="53">
        <v>1.5</v>
      </c>
      <c r="H63" s="53">
        <v>1.5559083620819953</v>
      </c>
    </row>
    <row r="64" spans="1:8" ht="15.95" customHeight="1">
      <c r="A64" s="71">
        <v>10</v>
      </c>
      <c r="B64" s="24" t="s">
        <v>112</v>
      </c>
      <c r="C64" s="52">
        <v>5.7803468208092488</v>
      </c>
      <c r="D64" s="53">
        <v>1.5625</v>
      </c>
      <c r="E64" s="53">
        <v>2.7196652719665275</v>
      </c>
      <c r="F64" s="53">
        <v>0.55096418732782371</v>
      </c>
      <c r="G64" s="53">
        <v>2.4118738404452689</v>
      </c>
      <c r="H64" s="53">
        <v>2.2829060682267395</v>
      </c>
    </row>
    <row r="65" spans="1:8" ht="15.95" customHeight="1">
      <c r="A65" s="71">
        <v>11</v>
      </c>
      <c r="B65" s="24" t="s">
        <v>113</v>
      </c>
      <c r="C65" s="52">
        <v>3.6809815950920246</v>
      </c>
      <c r="D65" s="53">
        <v>2.3529411764705883</v>
      </c>
      <c r="E65" s="53">
        <v>2.4852071005917158</v>
      </c>
      <c r="F65" s="53">
        <v>0.33557046979865773</v>
      </c>
      <c r="G65" s="53">
        <v>1.997840172786177</v>
      </c>
      <c r="H65" s="53">
        <v>1.8302573931301949</v>
      </c>
    </row>
    <row r="66" spans="1:8" ht="15.95" customHeight="1">
      <c r="A66" s="71">
        <v>13</v>
      </c>
      <c r="B66" s="24" t="s">
        <v>114</v>
      </c>
      <c r="C66" s="52">
        <v>4.032258064516129</v>
      </c>
      <c r="D66" s="53">
        <v>0</v>
      </c>
      <c r="E66" s="53">
        <v>1.5923566878980893</v>
      </c>
      <c r="F66" s="53">
        <v>0.85836909871244638</v>
      </c>
      <c r="G66" s="53">
        <v>1.7021276595744681</v>
      </c>
      <c r="H66" s="53">
        <v>1.5893024811868928</v>
      </c>
    </row>
    <row r="67" spans="1:8" ht="15.95" customHeight="1">
      <c r="A67" s="71">
        <v>14</v>
      </c>
      <c r="B67" s="24" t="s">
        <v>115</v>
      </c>
      <c r="C67" s="52">
        <v>4.7619047619047619</v>
      </c>
      <c r="D67" s="53">
        <v>1.9607843137254901</v>
      </c>
      <c r="E67" s="53">
        <v>1.3774104683195594</v>
      </c>
      <c r="F67" s="53">
        <v>0.90909090909090906</v>
      </c>
      <c r="G67" s="53">
        <v>1.8421052631578945</v>
      </c>
      <c r="H67" s="53">
        <v>1.7485014084184431</v>
      </c>
    </row>
    <row r="68" spans="1:8" ht="15.95" customHeight="1">
      <c r="A68" s="71">
        <v>15</v>
      </c>
      <c r="B68" s="24" t="s">
        <v>116</v>
      </c>
      <c r="C68" s="52">
        <v>7.3619631901840492</v>
      </c>
      <c r="D68" s="53">
        <v>3.7735849056603774</v>
      </c>
      <c r="E68" s="53">
        <v>2.4038461538461542</v>
      </c>
      <c r="F68" s="53">
        <v>1.2345679012345678</v>
      </c>
      <c r="G68" s="53">
        <v>2.9288702928870292</v>
      </c>
      <c r="H68" s="53">
        <v>2.7909215624473034</v>
      </c>
    </row>
    <row r="69" spans="1:8" ht="15.95" customHeight="1">
      <c r="A69" s="71">
        <v>16</v>
      </c>
      <c r="B69" s="24" t="s">
        <v>117</v>
      </c>
      <c r="C69" s="52">
        <v>2.6315789473684208</v>
      </c>
      <c r="D69" s="53">
        <v>0</v>
      </c>
      <c r="E69" s="53">
        <v>1.639344262295082</v>
      </c>
      <c r="F69" s="53">
        <v>1.7341040462427744</v>
      </c>
      <c r="G69" s="53">
        <v>1.7441860465116279</v>
      </c>
      <c r="H69" s="53">
        <v>1.7320901358751843</v>
      </c>
    </row>
    <row r="70" spans="1:8" ht="15.95" customHeight="1">
      <c r="A70" s="71">
        <v>17</v>
      </c>
      <c r="B70" s="24" t="s">
        <v>118</v>
      </c>
      <c r="C70" s="52">
        <v>5.2966101694915251</v>
      </c>
      <c r="D70" s="53">
        <v>3.9215686274509802</v>
      </c>
      <c r="E70" s="53">
        <v>2.9304029304029302</v>
      </c>
      <c r="F70" s="53">
        <v>1.0062893081761006</v>
      </c>
      <c r="G70" s="53">
        <v>2.8264331210191083</v>
      </c>
      <c r="H70" s="53">
        <v>2.6072310109449224</v>
      </c>
    </row>
    <row r="71" spans="1:8" ht="15.95" customHeight="1">
      <c r="A71" s="71">
        <v>18</v>
      </c>
      <c r="B71" s="24" t="s">
        <v>119</v>
      </c>
      <c r="C71" s="52">
        <v>2.8571428571428572</v>
      </c>
      <c r="D71" s="53">
        <v>2.1739130434782608</v>
      </c>
      <c r="E71" s="53">
        <v>4.3010752688172049</v>
      </c>
      <c r="F71" s="53">
        <v>1.773049645390071</v>
      </c>
      <c r="G71" s="53">
        <v>2.7397260273972601</v>
      </c>
      <c r="H71" s="53">
        <v>2.9796080200224822</v>
      </c>
    </row>
    <row r="72" spans="1:8" ht="15.95" customHeight="1">
      <c r="A72" s="71">
        <v>19</v>
      </c>
      <c r="B72" s="24" t="s">
        <v>120</v>
      </c>
      <c r="C72" s="52">
        <v>2.2388059701492535</v>
      </c>
      <c r="D72" s="53">
        <v>0</v>
      </c>
      <c r="E72" s="53">
        <v>5.9602649006622519</v>
      </c>
      <c r="F72" s="53">
        <v>0.90497737556561098</v>
      </c>
      <c r="G72" s="53">
        <v>3.2810271041369474</v>
      </c>
      <c r="H72" s="53">
        <v>3.0904907678253513</v>
      </c>
    </row>
    <row r="73" spans="1:8" ht="15.95" customHeight="1">
      <c r="A73" s="71">
        <v>20</v>
      </c>
      <c r="B73" s="24" t="s">
        <v>121</v>
      </c>
      <c r="C73" s="52">
        <v>5.5865921787709496</v>
      </c>
      <c r="D73" s="53">
        <v>1.5384615384615385</v>
      </c>
      <c r="E73" s="53">
        <v>0.76142131979695438</v>
      </c>
      <c r="F73" s="53">
        <v>0.27322404371584702</v>
      </c>
      <c r="G73" s="53">
        <v>1.4940239043824701</v>
      </c>
      <c r="H73" s="53">
        <v>1.3565978961901695</v>
      </c>
    </row>
    <row r="74" spans="1:8" ht="15.95" customHeight="1">
      <c r="A74" s="71">
        <v>21</v>
      </c>
      <c r="B74" s="24" t="s">
        <v>122</v>
      </c>
      <c r="C74" s="52">
        <v>3.4482758620689653</v>
      </c>
      <c r="D74" s="53">
        <v>2.3809523809523809</v>
      </c>
      <c r="E74" s="53">
        <v>2.5110782865583459</v>
      </c>
      <c r="F74" s="53">
        <v>1.5810276679841897</v>
      </c>
      <c r="G74" s="53">
        <v>2.3763648041104686</v>
      </c>
      <c r="H74" s="53">
        <v>2.2877017060710187</v>
      </c>
    </row>
    <row r="75" spans="1:8" ht="15.95" customHeight="1">
      <c r="A75" s="71">
        <v>22</v>
      </c>
      <c r="B75" s="24" t="s">
        <v>123</v>
      </c>
      <c r="C75" s="52">
        <v>2.459016393442623</v>
      </c>
      <c r="D75" s="53">
        <v>0</v>
      </c>
      <c r="E75" s="53">
        <v>1.9230769230769231</v>
      </c>
      <c r="F75" s="53">
        <v>0</v>
      </c>
      <c r="G75" s="53">
        <v>1.171303074670571</v>
      </c>
      <c r="H75" s="53">
        <v>1.1501278526638914</v>
      </c>
    </row>
    <row r="76" spans="1:8" ht="15.95" customHeight="1">
      <c r="A76" s="71">
        <v>23</v>
      </c>
      <c r="B76" s="24" t="s">
        <v>124</v>
      </c>
      <c r="C76" s="52">
        <v>3.9735099337748347</v>
      </c>
      <c r="D76" s="53">
        <v>0</v>
      </c>
      <c r="E76" s="53">
        <v>1.4492753623188406</v>
      </c>
      <c r="F76" s="53">
        <v>1</v>
      </c>
      <c r="G76" s="53">
        <v>1.5625</v>
      </c>
      <c r="H76" s="53">
        <v>1.5774365426596058</v>
      </c>
    </row>
    <row r="77" spans="1:8" ht="15.95" customHeight="1">
      <c r="A77" s="71">
        <v>24</v>
      </c>
      <c r="B77" s="24" t="s">
        <v>125</v>
      </c>
      <c r="C77" s="52">
        <v>3.0674846625766872</v>
      </c>
      <c r="D77" s="53">
        <v>1.7241379310344827</v>
      </c>
      <c r="E77" s="53">
        <v>0.88495575221238942</v>
      </c>
      <c r="F77" s="53">
        <v>1.3201320132013201</v>
      </c>
      <c r="G77" s="53">
        <v>1.5063731170336037</v>
      </c>
      <c r="H77" s="53">
        <v>1.4359876287364046</v>
      </c>
    </row>
    <row r="78" spans="1:8" ht="15.95" customHeight="1">
      <c r="A78" s="71">
        <v>25</v>
      </c>
      <c r="B78" s="24" t="s">
        <v>126</v>
      </c>
      <c r="C78" s="52">
        <v>4.4776119402985071</v>
      </c>
      <c r="D78" s="53">
        <v>0</v>
      </c>
      <c r="E78" s="53">
        <v>2.5</v>
      </c>
      <c r="F78" s="53">
        <v>2.1390374331550799</v>
      </c>
      <c r="G78" s="53">
        <v>2.5242718446601939</v>
      </c>
      <c r="H78" s="53">
        <v>2.517291960618095</v>
      </c>
    </row>
    <row r="79" spans="1:8" ht="15.95" customHeight="1">
      <c r="A79" s="71">
        <v>26</v>
      </c>
      <c r="B79" s="24" t="s">
        <v>127</v>
      </c>
      <c r="C79" s="52">
        <v>2.7173913043478262</v>
      </c>
      <c r="D79" s="53">
        <v>0</v>
      </c>
      <c r="E79" s="53">
        <v>0.8771929824561403</v>
      </c>
      <c r="F79" s="53">
        <v>0.24509803921568626</v>
      </c>
      <c r="G79" s="53">
        <v>0.90386195562859495</v>
      </c>
      <c r="H79" s="53">
        <v>0.86346523450036661</v>
      </c>
    </row>
    <row r="80" spans="1:8" ht="15.95" customHeight="1">
      <c r="A80" s="71">
        <v>28</v>
      </c>
      <c r="B80" s="24" t="s">
        <v>128</v>
      </c>
      <c r="C80" s="52">
        <v>3.5971223021582732</v>
      </c>
      <c r="D80" s="53">
        <v>0</v>
      </c>
      <c r="E80" s="53">
        <v>2.6086956521739131</v>
      </c>
      <c r="F80" s="53">
        <v>0.25706940874035988</v>
      </c>
      <c r="G80" s="53">
        <v>1.646542261251372</v>
      </c>
      <c r="H80" s="53">
        <v>1.6994588496455882</v>
      </c>
    </row>
    <row r="81" spans="1:8" ht="15.95" customHeight="1">
      <c r="A81" s="71">
        <v>29</v>
      </c>
      <c r="B81" s="24" t="s">
        <v>129</v>
      </c>
      <c r="C81" s="52">
        <v>3.4482758620689653</v>
      </c>
      <c r="D81" s="53">
        <v>5.4054054054054053</v>
      </c>
      <c r="E81" s="53">
        <v>1.4354066985645932</v>
      </c>
      <c r="F81" s="53">
        <v>2.4875621890547266</v>
      </c>
      <c r="G81" s="53">
        <v>2.3762376237623761</v>
      </c>
      <c r="H81" s="53">
        <v>2.3815037273038859</v>
      </c>
    </row>
    <row r="82" spans="1:8" ht="15.95" customHeight="1">
      <c r="A82" s="71">
        <v>30</v>
      </c>
      <c r="B82" s="24" t="s">
        <v>130</v>
      </c>
      <c r="C82" s="52">
        <v>4.838709677419355</v>
      </c>
      <c r="D82" s="53">
        <v>3.5714285714285712</v>
      </c>
      <c r="E82" s="53">
        <v>4.1884816753926701</v>
      </c>
      <c r="F82" s="53">
        <v>1.5151515151515151</v>
      </c>
      <c r="G82" s="53">
        <v>3.1315240083507305</v>
      </c>
      <c r="H82" s="53">
        <v>3.2194975884675969</v>
      </c>
    </row>
    <row r="83" spans="1:8" ht="15.95" customHeight="1">
      <c r="A83" s="71">
        <v>31</v>
      </c>
      <c r="B83" s="24" t="s">
        <v>131</v>
      </c>
      <c r="C83" s="52">
        <v>2</v>
      </c>
      <c r="D83" s="53">
        <v>2.4390243902439024</v>
      </c>
      <c r="E83" s="53">
        <v>2.7972027972027971</v>
      </c>
      <c r="F83" s="53">
        <v>0.74349442379182151</v>
      </c>
      <c r="G83" s="53">
        <v>1.8678160919540232</v>
      </c>
      <c r="H83" s="53">
        <v>1.8611413731279474</v>
      </c>
    </row>
    <row r="84" spans="1:8" ht="15.95" customHeight="1">
      <c r="A84" s="71">
        <v>32</v>
      </c>
      <c r="B84" s="24" t="s">
        <v>132</v>
      </c>
      <c r="C84" s="52">
        <v>2.4193548387096775</v>
      </c>
      <c r="D84" s="53">
        <v>11.627906976744185</v>
      </c>
      <c r="E84" s="53">
        <v>2.0710059171597637</v>
      </c>
      <c r="F84" s="53">
        <v>0.59523809523809523</v>
      </c>
      <c r="G84" s="53">
        <v>2.0214030915576697</v>
      </c>
      <c r="H84" s="53">
        <v>2.1121841455871655</v>
      </c>
    </row>
    <row r="85" spans="1:8" ht="15.95" customHeight="1">
      <c r="A85" s="71">
        <v>33</v>
      </c>
      <c r="B85" s="24" t="s">
        <v>133</v>
      </c>
      <c r="C85" s="52">
        <v>4.8913043478260869</v>
      </c>
      <c r="D85" s="53">
        <v>2.9411764705882351</v>
      </c>
      <c r="E85" s="53">
        <v>2.4061597690086622</v>
      </c>
      <c r="F85" s="53">
        <v>0.64308681672025725</v>
      </c>
      <c r="G85" s="53">
        <v>2.1405492730210014</v>
      </c>
      <c r="H85" s="53">
        <v>2.136758644234289</v>
      </c>
    </row>
    <row r="86" spans="1:8" ht="15.95" customHeight="1">
      <c r="A86" s="71">
        <v>34</v>
      </c>
      <c r="B86" s="24" t="s">
        <v>134</v>
      </c>
      <c r="C86" s="52">
        <v>3.1578947368421053</v>
      </c>
      <c r="D86" s="53">
        <v>4.2553191489361701</v>
      </c>
      <c r="E86" s="53">
        <v>2.2935779816513762</v>
      </c>
      <c r="F86" s="53">
        <v>0.82135523613963046</v>
      </c>
      <c r="G86" s="53">
        <v>1.9884009942004972</v>
      </c>
      <c r="H86" s="53">
        <v>1.9717571027807586</v>
      </c>
    </row>
    <row r="87" spans="1:8" ht="15.95" customHeight="1">
      <c r="A87" s="71">
        <v>36</v>
      </c>
      <c r="B87" s="24" t="s">
        <v>135</v>
      </c>
      <c r="C87" s="52">
        <v>5.1136363636363642</v>
      </c>
      <c r="D87" s="53">
        <v>3.5087719298245612</v>
      </c>
      <c r="E87" s="53">
        <v>1.5037593984962405</v>
      </c>
      <c r="F87" s="53">
        <v>0.40899795501022501</v>
      </c>
      <c r="G87" s="53">
        <v>1.6746411483253589</v>
      </c>
      <c r="H87" s="53">
        <v>1.7503810011440433</v>
      </c>
    </row>
    <row r="88" spans="1:8" ht="15.95" customHeight="1">
      <c r="A88" s="71">
        <v>37</v>
      </c>
      <c r="B88" s="24" t="s">
        <v>136</v>
      </c>
      <c r="C88" s="52">
        <v>4.7619047619047619</v>
      </c>
      <c r="D88" s="53">
        <v>4.3478260869565215</v>
      </c>
      <c r="E88" s="53">
        <v>3.2467532467532463</v>
      </c>
      <c r="F88" s="53">
        <v>1.3333333333333335</v>
      </c>
      <c r="G88" s="53">
        <v>2.6378896882494005</v>
      </c>
      <c r="H88" s="53">
        <v>2.8038943810613661</v>
      </c>
    </row>
    <row r="89" spans="1:8" ht="15.95" customHeight="1">
      <c r="A89" s="71">
        <v>38</v>
      </c>
      <c r="B89" s="24" t="s">
        <v>137</v>
      </c>
      <c r="C89" s="52">
        <v>6.7415730337078648</v>
      </c>
      <c r="D89" s="53">
        <v>0</v>
      </c>
      <c r="E89" s="53">
        <v>4.1139240506329111</v>
      </c>
      <c r="F89" s="53">
        <v>0.6578947368421052</v>
      </c>
      <c r="G89" s="53">
        <v>2.8187919463087248</v>
      </c>
      <c r="H89" s="53">
        <v>2.9411370459791781</v>
      </c>
    </row>
    <row r="90" spans="1:8" ht="15.95" customHeight="1">
      <c r="A90" s="71">
        <v>39</v>
      </c>
      <c r="B90" s="24" t="s">
        <v>138</v>
      </c>
      <c r="C90" s="52">
        <v>6.5217391304347823</v>
      </c>
      <c r="D90" s="53">
        <v>0</v>
      </c>
      <c r="E90" s="53">
        <v>2.0172910662824206</v>
      </c>
      <c r="F90" s="53">
        <v>0.92378752886836024</v>
      </c>
      <c r="G90" s="53">
        <v>2.0725388601036272</v>
      </c>
      <c r="H90" s="53">
        <v>2.1665106838287098</v>
      </c>
    </row>
    <row r="91" spans="1:8" ht="15.95" customHeight="1">
      <c r="A91" s="71">
        <v>40</v>
      </c>
      <c r="B91" s="24" t="s">
        <v>139</v>
      </c>
      <c r="C91" s="52">
        <v>3.3333333333333335</v>
      </c>
      <c r="D91" s="53">
        <v>6.9767441860465116</v>
      </c>
      <c r="E91" s="53">
        <v>0.68965517241379315</v>
      </c>
      <c r="F91" s="53">
        <v>1.3698630136986301</v>
      </c>
      <c r="G91" s="53">
        <v>1.9271948608137044</v>
      </c>
      <c r="H91" s="53">
        <v>1.7238780810501781</v>
      </c>
    </row>
    <row r="92" spans="1:8" ht="15.95" customHeight="1">
      <c r="A92" s="71">
        <v>43</v>
      </c>
      <c r="B92" s="24" t="s">
        <v>140</v>
      </c>
      <c r="C92" s="52">
        <v>4.6357615894039732</v>
      </c>
      <c r="D92" s="53">
        <v>2.8571428571428572</v>
      </c>
      <c r="E92" s="53">
        <v>3.5202086049543677</v>
      </c>
      <c r="F92" s="53">
        <v>1.0457516339869279</v>
      </c>
      <c r="G92" s="53">
        <v>2.6817947395564725</v>
      </c>
      <c r="H92" s="53">
        <v>2.696551688066898</v>
      </c>
    </row>
    <row r="93" spans="1:8" ht="15.95" customHeight="1">
      <c r="A93" s="71">
        <v>44</v>
      </c>
      <c r="B93" s="24" t="s">
        <v>141</v>
      </c>
      <c r="C93" s="52">
        <v>5.0761421319796955</v>
      </c>
      <c r="D93" s="53">
        <v>2.8301886792452833</v>
      </c>
      <c r="E93" s="53">
        <v>2.8911564625850339</v>
      </c>
      <c r="F93" s="53">
        <v>0.87336244541484709</v>
      </c>
      <c r="G93" s="53">
        <v>2.2813688212927756</v>
      </c>
      <c r="H93" s="53">
        <v>2.4426606585214135</v>
      </c>
    </row>
    <row r="94" spans="1:8" ht="15.95" customHeight="1">
      <c r="A94" s="71">
        <v>45</v>
      </c>
      <c r="B94" s="24" t="s">
        <v>142</v>
      </c>
      <c r="C94" s="52">
        <v>8</v>
      </c>
      <c r="D94" s="53">
        <v>0</v>
      </c>
      <c r="E94" s="53">
        <v>4.7021943573667713</v>
      </c>
      <c r="F94" s="53">
        <v>2.2251308900523559</v>
      </c>
      <c r="G94" s="53">
        <v>3.1298904538341157</v>
      </c>
      <c r="H94" s="53">
        <v>3.9757074273298767</v>
      </c>
    </row>
    <row r="95" spans="1:8" ht="15.95" customHeight="1" thickBot="1">
      <c r="A95" s="15"/>
      <c r="B95" s="26" t="s">
        <v>94</v>
      </c>
      <c r="C95" s="54">
        <v>4.4590390597995162</v>
      </c>
      <c r="D95" s="55">
        <v>2.4467603081105573</v>
      </c>
      <c r="E95" s="55">
        <v>2.4318107131120605</v>
      </c>
      <c r="F95" s="55">
        <v>0.97240293090460861</v>
      </c>
      <c r="G95" s="55">
        <v>2.1792600037026264</v>
      </c>
      <c r="H95" s="55">
        <v>2.1792600037026264</v>
      </c>
    </row>
    <row r="96" spans="1:8" ht="15.95" customHeight="1">
      <c r="A96" s="15"/>
      <c r="B96" s="15"/>
      <c r="C96" s="15"/>
      <c r="D96" s="15"/>
      <c r="E96" s="15"/>
      <c r="F96" s="28" t="s">
        <v>95</v>
      </c>
      <c r="G96" s="17">
        <v>3.7871956717763751</v>
      </c>
      <c r="H96" s="17">
        <v>3.9757074273298767</v>
      </c>
    </row>
    <row r="97" spans="1:9" ht="15.95" customHeight="1">
      <c r="F97" s="28" t="s">
        <v>96</v>
      </c>
      <c r="G97" s="17">
        <v>0.58479532163742687</v>
      </c>
      <c r="H97" s="17">
        <v>0.50443933356787918</v>
      </c>
    </row>
    <row r="98" spans="1:9" ht="15.95" customHeight="1">
      <c r="F98" s="28" t="s">
        <v>97</v>
      </c>
      <c r="G98" s="17">
        <v>6.476104598737602</v>
      </c>
      <c r="H98" s="17">
        <v>7.8814381884335969</v>
      </c>
    </row>
    <row r="102" spans="1:9" ht="32.1" customHeight="1"/>
    <row r="103" spans="1:9" ht="15.95" customHeight="1">
      <c r="A103" s="15"/>
      <c r="B103" s="16" t="s">
        <v>103</v>
      </c>
      <c r="C103" s="15"/>
      <c r="D103" s="15"/>
      <c r="E103" s="15"/>
      <c r="F103" s="15"/>
      <c r="G103" s="15"/>
      <c r="H103" s="15"/>
    </row>
    <row r="104" spans="1:9" ht="15.95" customHeight="1" thickBot="1">
      <c r="A104" s="15"/>
      <c r="B104" s="20" t="s">
        <v>98</v>
      </c>
      <c r="C104" s="10"/>
      <c r="D104" s="10"/>
      <c r="E104" s="10"/>
      <c r="F104" s="10"/>
      <c r="G104" s="10"/>
      <c r="H104" s="11" t="s">
        <v>85</v>
      </c>
    </row>
    <row r="105" spans="1:9" ht="15.95" customHeight="1">
      <c r="A105" s="15"/>
      <c r="B105" s="89" t="s">
        <v>92</v>
      </c>
      <c r="C105" s="91" t="s">
        <v>86</v>
      </c>
      <c r="D105" s="93" t="s">
        <v>87</v>
      </c>
      <c r="E105" s="93" t="s">
        <v>88</v>
      </c>
      <c r="F105" s="86" t="s">
        <v>89</v>
      </c>
      <c r="G105" s="88" t="s">
        <v>93</v>
      </c>
      <c r="H105" s="88"/>
    </row>
    <row r="106" spans="1:9" ht="15.95" customHeight="1">
      <c r="A106" s="15"/>
      <c r="B106" s="90"/>
      <c r="C106" s="92"/>
      <c r="D106" s="87"/>
      <c r="E106" s="87"/>
      <c r="F106" s="87"/>
      <c r="G106" s="70" t="s">
        <v>2</v>
      </c>
      <c r="H106" s="70" t="s">
        <v>90</v>
      </c>
      <c r="I106" s="22"/>
    </row>
    <row r="107" spans="1:9" ht="15.95" customHeight="1">
      <c r="A107" s="71">
        <v>1</v>
      </c>
      <c r="B107" s="24" t="s">
        <v>105</v>
      </c>
      <c r="C107" s="50">
        <v>5.4054054054054053</v>
      </c>
      <c r="D107" s="51">
        <v>1.7241379310344827</v>
      </c>
      <c r="E107" s="51">
        <v>0.9569377990430622</v>
      </c>
      <c r="F107" s="51">
        <v>1.171875</v>
      </c>
      <c r="G107" s="51">
        <v>2.0864381520119228</v>
      </c>
      <c r="H107" s="51">
        <v>1.8250035211910354</v>
      </c>
    </row>
    <row r="108" spans="1:9" ht="15.95" customHeight="1">
      <c r="A108" s="71">
        <v>2</v>
      </c>
      <c r="B108" s="24" t="s">
        <v>106</v>
      </c>
      <c r="C108" s="52">
        <v>7.7540106951871666</v>
      </c>
      <c r="D108" s="53">
        <v>6.1538461538461542</v>
      </c>
      <c r="E108" s="53">
        <v>4.5272969374167777</v>
      </c>
      <c r="F108" s="53">
        <v>1.7130620985010707</v>
      </c>
      <c r="G108" s="53">
        <v>4.0372670807453419</v>
      </c>
      <c r="H108" s="53">
        <v>4.1144645622047644</v>
      </c>
    </row>
    <row r="109" spans="1:9" ht="15.95" customHeight="1">
      <c r="A109" s="71">
        <v>4</v>
      </c>
      <c r="B109" s="24" t="s">
        <v>107</v>
      </c>
      <c r="C109" s="52">
        <v>3.6437246963562751</v>
      </c>
      <c r="D109" s="53">
        <v>0.80645161290322576</v>
      </c>
      <c r="E109" s="53">
        <v>2.8023598820058995</v>
      </c>
      <c r="F109" s="53">
        <v>1.256281407035176</v>
      </c>
      <c r="G109" s="53">
        <v>2.1138211382113821</v>
      </c>
      <c r="H109" s="53">
        <v>2.2341455263522727</v>
      </c>
    </row>
    <row r="110" spans="1:9" ht="15.95" customHeight="1">
      <c r="A110" s="71">
        <v>6</v>
      </c>
      <c r="B110" s="24" t="s">
        <v>108</v>
      </c>
      <c r="C110" s="52">
        <v>6.5616797900262469</v>
      </c>
      <c r="D110" s="53">
        <v>1.9417475728155338</v>
      </c>
      <c r="E110" s="53">
        <v>2.2408963585434174</v>
      </c>
      <c r="F110" s="53">
        <v>0.71942446043165476</v>
      </c>
      <c r="G110" s="53">
        <v>2.2867194371152153</v>
      </c>
      <c r="H110" s="53">
        <v>2.3688748550579328</v>
      </c>
    </row>
    <row r="111" spans="1:9" ht="15.95" customHeight="1">
      <c r="A111" s="71">
        <v>7</v>
      </c>
      <c r="B111" s="24" t="s">
        <v>109</v>
      </c>
      <c r="C111" s="52">
        <v>7.608695652173914</v>
      </c>
      <c r="D111" s="53">
        <v>0</v>
      </c>
      <c r="E111" s="53">
        <v>1.4634146341463417</v>
      </c>
      <c r="F111" s="53">
        <v>0.74626865671641784</v>
      </c>
      <c r="G111" s="53">
        <v>1.957585644371941</v>
      </c>
      <c r="H111" s="53">
        <v>2.1198150637528834</v>
      </c>
    </row>
    <row r="112" spans="1:9" ht="15.95" customHeight="1">
      <c r="A112" s="71">
        <v>8</v>
      </c>
      <c r="B112" s="24" t="s">
        <v>110</v>
      </c>
      <c r="C112" s="52">
        <v>10.588235294117647</v>
      </c>
      <c r="D112" s="53">
        <v>5.0632911392405067</v>
      </c>
      <c r="E112" s="53">
        <v>5.6555269922879177</v>
      </c>
      <c r="F112" s="53">
        <v>2.5236593059936907</v>
      </c>
      <c r="G112" s="53">
        <v>5.4450261780104707</v>
      </c>
      <c r="H112" s="53">
        <v>5.2633025711696462</v>
      </c>
    </row>
    <row r="113" spans="1:8" ht="15.95" customHeight="1">
      <c r="A113" s="71">
        <v>9</v>
      </c>
      <c r="B113" s="24" t="s">
        <v>111</v>
      </c>
      <c r="C113" s="52">
        <v>6.425702811244979</v>
      </c>
      <c r="D113" s="53">
        <v>2.6315789473684208</v>
      </c>
      <c r="E113" s="53">
        <v>1.0376134889753565</v>
      </c>
      <c r="F113" s="53">
        <v>1.8083182640144666</v>
      </c>
      <c r="G113" s="53">
        <v>2.1831412977562157</v>
      </c>
      <c r="H113" s="53">
        <v>2.3230603402093299</v>
      </c>
    </row>
    <row r="114" spans="1:8" ht="15.95" customHeight="1">
      <c r="A114" s="71">
        <v>10</v>
      </c>
      <c r="B114" s="24" t="s">
        <v>112</v>
      </c>
      <c r="C114" s="52">
        <v>8.2010582010582009</v>
      </c>
      <c r="D114" s="53">
        <v>2.2727272727272729</v>
      </c>
      <c r="E114" s="53">
        <v>2.869287991498406</v>
      </c>
      <c r="F114" s="53">
        <v>1.1428571428571428</v>
      </c>
      <c r="G114" s="53">
        <v>3.2078103207810322</v>
      </c>
      <c r="H114" s="53">
        <v>3.0690333290924201</v>
      </c>
    </row>
    <row r="115" spans="1:8" ht="15.95" customHeight="1">
      <c r="A115" s="71">
        <v>11</v>
      </c>
      <c r="B115" s="24" t="s">
        <v>113</v>
      </c>
      <c r="C115" s="52">
        <v>5.6087551299589604</v>
      </c>
      <c r="D115" s="53">
        <v>2.6178010471204187</v>
      </c>
      <c r="E115" s="53">
        <v>3.1340684852002325</v>
      </c>
      <c r="F115" s="53">
        <v>1.380991064175467</v>
      </c>
      <c r="G115" s="53">
        <v>3.0185758513931891</v>
      </c>
      <c r="H115" s="53">
        <v>2.8550513806780389</v>
      </c>
    </row>
    <row r="116" spans="1:8" ht="15.95" customHeight="1">
      <c r="A116" s="71">
        <v>13</v>
      </c>
      <c r="B116" s="24" t="s">
        <v>114</v>
      </c>
      <c r="C116" s="52">
        <v>5.9925093632958806</v>
      </c>
      <c r="D116" s="53">
        <v>1.2658227848101267</v>
      </c>
      <c r="E116" s="53">
        <v>2.2435897435897436</v>
      </c>
      <c r="F116" s="53">
        <v>1.3392857142857142</v>
      </c>
      <c r="G116" s="53">
        <v>2.6093088857545839</v>
      </c>
      <c r="H116" s="53">
        <v>2.4638025902772611</v>
      </c>
    </row>
    <row r="117" spans="1:8" ht="15.95" customHeight="1">
      <c r="A117" s="71">
        <v>14</v>
      </c>
      <c r="B117" s="24" t="s">
        <v>115</v>
      </c>
      <c r="C117" s="52">
        <v>8.4805653710247348</v>
      </c>
      <c r="D117" s="53">
        <v>1.9417475728155338</v>
      </c>
      <c r="E117" s="53">
        <v>2.5423728813559325</v>
      </c>
      <c r="F117" s="53">
        <v>1.5086206896551724</v>
      </c>
      <c r="G117" s="53">
        <v>3.2734274711168165</v>
      </c>
      <c r="H117" s="53">
        <v>3.1017244350681943</v>
      </c>
    </row>
    <row r="118" spans="1:8" ht="15.95" customHeight="1">
      <c r="A118" s="71">
        <v>15</v>
      </c>
      <c r="B118" s="24" t="s">
        <v>116</v>
      </c>
      <c r="C118" s="52">
        <v>7.1428571428571423</v>
      </c>
      <c r="D118" s="53">
        <v>2.6086956521739131</v>
      </c>
      <c r="E118" s="53">
        <v>3.7349397590361448</v>
      </c>
      <c r="F118" s="53">
        <v>1.7741935483870968</v>
      </c>
      <c r="G118" s="53">
        <v>3.705609881626351</v>
      </c>
      <c r="H118" s="53">
        <v>3.4935571728046333</v>
      </c>
    </row>
    <row r="119" spans="1:8" ht="15.95" customHeight="1">
      <c r="A119" s="71">
        <v>16</v>
      </c>
      <c r="B119" s="24" t="s">
        <v>117</v>
      </c>
      <c r="C119" s="52">
        <v>6.5359477124183014</v>
      </c>
      <c r="D119" s="53">
        <v>0</v>
      </c>
      <c r="E119" s="53">
        <v>3.2128514056224895</v>
      </c>
      <c r="F119" s="53">
        <v>2.005730659025788</v>
      </c>
      <c r="G119" s="53">
        <v>3.1791907514450863</v>
      </c>
      <c r="H119" s="53">
        <v>3.1045004835861043</v>
      </c>
    </row>
    <row r="120" spans="1:8" ht="15.95" customHeight="1">
      <c r="A120" s="71">
        <v>17</v>
      </c>
      <c r="B120" s="24" t="s">
        <v>118</v>
      </c>
      <c r="C120" s="52">
        <v>7.6028622540250446</v>
      </c>
      <c r="D120" s="53">
        <v>4.2016806722689077</v>
      </c>
      <c r="E120" s="53">
        <v>3.6439114391143912</v>
      </c>
      <c r="F120" s="53">
        <v>1.4012738853503186</v>
      </c>
      <c r="G120" s="53">
        <v>3.8557452522539801</v>
      </c>
      <c r="H120" s="53">
        <v>3.497365569878319</v>
      </c>
    </row>
    <row r="121" spans="1:8" ht="15.95" customHeight="1">
      <c r="A121" s="71">
        <v>18</v>
      </c>
      <c r="B121" s="24" t="s">
        <v>119</v>
      </c>
      <c r="C121" s="52">
        <v>5.2631578947368416</v>
      </c>
      <c r="D121" s="53">
        <v>5.0505050505050502</v>
      </c>
      <c r="E121" s="53">
        <v>3.664921465968586</v>
      </c>
      <c r="F121" s="53">
        <v>2.422145328719723</v>
      </c>
      <c r="G121" s="53">
        <v>3.3856317093311312</v>
      </c>
      <c r="H121" s="53">
        <v>3.5545290567491881</v>
      </c>
    </row>
    <row r="122" spans="1:8" ht="15.95" customHeight="1">
      <c r="A122" s="71">
        <v>19</v>
      </c>
      <c r="B122" s="24" t="s">
        <v>120</v>
      </c>
      <c r="C122" s="52">
        <v>4.5901639344262293</v>
      </c>
      <c r="D122" s="53">
        <v>3.9603960396039604</v>
      </c>
      <c r="E122" s="53">
        <v>4</v>
      </c>
      <c r="F122" s="53">
        <v>1.1574074074074074</v>
      </c>
      <c r="G122" s="53">
        <v>3.2554847841472041</v>
      </c>
      <c r="H122" s="53">
        <v>3.0313802395277998</v>
      </c>
    </row>
    <row r="123" spans="1:8" ht="15.95" customHeight="1">
      <c r="A123" s="71">
        <v>20</v>
      </c>
      <c r="B123" s="24" t="s">
        <v>121</v>
      </c>
      <c r="C123" s="52">
        <v>7.7306733167082298</v>
      </c>
      <c r="D123" s="53">
        <v>1.9607843137254901</v>
      </c>
      <c r="E123" s="53">
        <v>2.1437578814627996</v>
      </c>
      <c r="F123" s="53">
        <v>1.2465373961218837</v>
      </c>
      <c r="G123" s="53">
        <v>2.8999516674722088</v>
      </c>
      <c r="H123" s="53">
        <v>2.7229526290173318</v>
      </c>
    </row>
    <row r="124" spans="1:8" ht="15.95" customHeight="1">
      <c r="A124" s="71">
        <v>21</v>
      </c>
      <c r="B124" s="24" t="s">
        <v>122</v>
      </c>
      <c r="C124" s="52">
        <v>6.3076923076923075</v>
      </c>
      <c r="D124" s="53">
        <v>3.3816425120772946</v>
      </c>
      <c r="E124" s="53">
        <v>2.4871982443306511</v>
      </c>
      <c r="F124" s="53">
        <v>2.044790652385589</v>
      </c>
      <c r="G124" s="53">
        <v>3.1682559212549983</v>
      </c>
      <c r="H124" s="53">
        <v>3.0132756736948121</v>
      </c>
    </row>
    <row r="125" spans="1:8" ht="15.95" customHeight="1">
      <c r="A125" s="71">
        <v>22</v>
      </c>
      <c r="B125" s="24" t="s">
        <v>123</v>
      </c>
      <c r="C125" s="52">
        <v>4.0145985401459852</v>
      </c>
      <c r="D125" s="53">
        <v>1.2048192771084338</v>
      </c>
      <c r="E125" s="53">
        <v>1.5384615384615385</v>
      </c>
      <c r="F125" s="53">
        <v>0</v>
      </c>
      <c r="G125" s="53">
        <v>1.4749262536873156</v>
      </c>
      <c r="H125" s="53">
        <v>1.3518276938749629</v>
      </c>
    </row>
    <row r="126" spans="1:8" ht="15.95" customHeight="1">
      <c r="A126" s="71">
        <v>23</v>
      </c>
      <c r="B126" s="24" t="s">
        <v>124</v>
      </c>
      <c r="C126" s="52">
        <v>5.7228915662650603</v>
      </c>
      <c r="D126" s="53">
        <v>0.84033613445378152</v>
      </c>
      <c r="E126" s="53">
        <v>2.3231256599788805</v>
      </c>
      <c r="F126" s="53">
        <v>1.3630731102850062</v>
      </c>
      <c r="G126" s="53">
        <v>2.4036281179138324</v>
      </c>
      <c r="H126" s="53">
        <v>2.4318806744762229</v>
      </c>
    </row>
    <row r="127" spans="1:8" ht="15.95" customHeight="1">
      <c r="A127" s="71">
        <v>24</v>
      </c>
      <c r="B127" s="24" t="s">
        <v>125</v>
      </c>
      <c r="C127" s="52">
        <v>3.7383177570093453</v>
      </c>
      <c r="D127" s="53">
        <v>0.92592592592592582</v>
      </c>
      <c r="E127" s="53">
        <v>2.2503516174402249</v>
      </c>
      <c r="F127" s="53">
        <v>1.174496644295302</v>
      </c>
      <c r="G127" s="53">
        <v>2.0737327188940093</v>
      </c>
      <c r="H127" s="53">
        <v>2.0088438686406302</v>
      </c>
    </row>
    <row r="128" spans="1:8" ht="15.95" customHeight="1">
      <c r="A128" s="71">
        <v>25</v>
      </c>
      <c r="B128" s="24" t="s">
        <v>126</v>
      </c>
      <c r="C128" s="52">
        <v>6.9230769230769234</v>
      </c>
      <c r="D128" s="53">
        <v>1.9607843137254901</v>
      </c>
      <c r="E128" s="53">
        <v>2.9296875</v>
      </c>
      <c r="F128" s="53">
        <v>1.8766756032171581</v>
      </c>
      <c r="G128" s="53">
        <v>3.0018761726078798</v>
      </c>
      <c r="H128" s="53">
        <v>3.1353701816467185</v>
      </c>
    </row>
    <row r="129" spans="1:8" ht="15.95" customHeight="1">
      <c r="A129" s="71">
        <v>26</v>
      </c>
      <c r="B129" s="24" t="s">
        <v>127</v>
      </c>
      <c r="C129" s="52">
        <v>5.2505966587112169</v>
      </c>
      <c r="D129" s="53">
        <v>1.7241379310344827</v>
      </c>
      <c r="E129" s="53">
        <v>1.5342960288808665</v>
      </c>
      <c r="F129" s="53">
        <v>0.12422360248447205</v>
      </c>
      <c r="G129" s="53">
        <v>1.715686274509804</v>
      </c>
      <c r="H129" s="53">
        <v>1.6353193373390145</v>
      </c>
    </row>
    <row r="130" spans="1:8" ht="15.95" customHeight="1">
      <c r="A130" s="71">
        <v>28</v>
      </c>
      <c r="B130" s="24" t="s">
        <v>128</v>
      </c>
      <c r="C130" s="52">
        <v>4.6511627906976747</v>
      </c>
      <c r="D130" s="53">
        <v>0</v>
      </c>
      <c r="E130" s="53">
        <v>2.5280898876404492</v>
      </c>
      <c r="F130" s="53">
        <v>0.88719898605830161</v>
      </c>
      <c r="G130" s="53">
        <v>2.0461699895068208</v>
      </c>
      <c r="H130" s="53">
        <v>2.1025951951842541</v>
      </c>
    </row>
    <row r="131" spans="1:8" ht="15.95" customHeight="1">
      <c r="A131" s="71">
        <v>29</v>
      </c>
      <c r="B131" s="24" t="s">
        <v>129</v>
      </c>
      <c r="C131" s="52">
        <v>5.5944055944055942</v>
      </c>
      <c r="D131" s="53">
        <v>3.3898305084745761</v>
      </c>
      <c r="E131" s="53">
        <v>1.3729977116704806</v>
      </c>
      <c r="F131" s="53">
        <v>1.639344262295082</v>
      </c>
      <c r="G131" s="53">
        <v>2.1575984990619137</v>
      </c>
      <c r="H131" s="53">
        <v>2.3034706092800472</v>
      </c>
    </row>
    <row r="132" spans="1:8" ht="15.95" customHeight="1">
      <c r="A132" s="71">
        <v>30</v>
      </c>
      <c r="B132" s="24" t="s">
        <v>130</v>
      </c>
      <c r="C132" s="52">
        <v>7.9470198675496695</v>
      </c>
      <c r="D132" s="53">
        <v>1.6129032258064515</v>
      </c>
      <c r="E132" s="53">
        <v>5.4794520547945202</v>
      </c>
      <c r="F132" s="53">
        <v>1.7500000000000002</v>
      </c>
      <c r="G132" s="53">
        <v>4.0899795501022496</v>
      </c>
      <c r="H132" s="53">
        <v>4.2427934209141105</v>
      </c>
    </row>
    <row r="133" spans="1:8" ht="15.95" customHeight="1">
      <c r="A133" s="71">
        <v>31</v>
      </c>
      <c r="B133" s="24" t="s">
        <v>131</v>
      </c>
      <c r="C133" s="52">
        <v>4.3478260869565215</v>
      </c>
      <c r="D133" s="53">
        <v>2.3255813953488373</v>
      </c>
      <c r="E133" s="53">
        <v>2.5500910746812386</v>
      </c>
      <c r="F133" s="53">
        <v>1.125703564727955</v>
      </c>
      <c r="G133" s="53">
        <v>2.28898426323319</v>
      </c>
      <c r="H133" s="53">
        <v>2.3006686575415691</v>
      </c>
    </row>
    <row r="134" spans="1:8" ht="15.95" customHeight="1">
      <c r="A134" s="71">
        <v>32</v>
      </c>
      <c r="B134" s="24" t="s">
        <v>132</v>
      </c>
      <c r="C134" s="52">
        <v>6.4748201438848918</v>
      </c>
      <c r="D134" s="53">
        <v>5.9405940594059405</v>
      </c>
      <c r="E134" s="53">
        <v>3.9453717754172986</v>
      </c>
      <c r="F134" s="53">
        <v>1.2102874432677762</v>
      </c>
      <c r="G134" s="53">
        <v>3.4137728075338436</v>
      </c>
      <c r="H134" s="53">
        <v>3.470338388701065</v>
      </c>
    </row>
    <row r="135" spans="1:8" ht="15.95" customHeight="1">
      <c r="A135" s="71">
        <v>33</v>
      </c>
      <c r="B135" s="24" t="s">
        <v>133</v>
      </c>
      <c r="C135" s="52">
        <v>6.5853658536585371</v>
      </c>
      <c r="D135" s="53">
        <v>3.5143769968051117</v>
      </c>
      <c r="E135" s="53">
        <v>3.71713508612874</v>
      </c>
      <c r="F135" s="53">
        <v>1.1105235325224749</v>
      </c>
      <c r="G135" s="53">
        <v>3.2122370936902485</v>
      </c>
      <c r="H135" s="53">
        <v>3.2042130685181087</v>
      </c>
    </row>
    <row r="136" spans="1:8" ht="15.95" customHeight="1">
      <c r="A136" s="71">
        <v>34</v>
      </c>
      <c r="B136" s="24" t="s">
        <v>134</v>
      </c>
      <c r="C136" s="52">
        <v>5.5263157894736841</v>
      </c>
      <c r="D136" s="53">
        <v>3.9325842696629212</v>
      </c>
      <c r="E136" s="53">
        <v>2.2002200220022003</v>
      </c>
      <c r="F136" s="53">
        <v>1.383399209486166</v>
      </c>
      <c r="G136" s="53">
        <v>2.501008471157725</v>
      </c>
      <c r="H136" s="53">
        <v>2.5583391461885716</v>
      </c>
    </row>
    <row r="137" spans="1:8" ht="15.95" customHeight="1">
      <c r="A137" s="71">
        <v>36</v>
      </c>
      <c r="B137" s="24" t="s">
        <v>135</v>
      </c>
      <c r="C137" s="52">
        <v>4.2440318302387263</v>
      </c>
      <c r="D137" s="53">
        <v>3.3783783783783785</v>
      </c>
      <c r="E137" s="53">
        <v>1.6898608349900597</v>
      </c>
      <c r="F137" s="53">
        <v>0.8359456635318705</v>
      </c>
      <c r="G137" s="53">
        <v>1.8488745980707395</v>
      </c>
      <c r="H137" s="53">
        <v>1.9031992238690052</v>
      </c>
    </row>
    <row r="138" spans="1:8" ht="15.95" customHeight="1">
      <c r="A138" s="71">
        <v>37</v>
      </c>
      <c r="B138" s="24" t="s">
        <v>136</v>
      </c>
      <c r="C138" s="52">
        <v>7.6576576576576567</v>
      </c>
      <c r="D138" s="53">
        <v>6.8965517241379306</v>
      </c>
      <c r="E138" s="53">
        <v>5.8139534883720927</v>
      </c>
      <c r="F138" s="53">
        <v>1.2080536912751678</v>
      </c>
      <c r="G138" s="53">
        <v>4.094955489614243</v>
      </c>
      <c r="H138" s="53">
        <v>4.4658885561026</v>
      </c>
    </row>
    <row r="139" spans="1:8" ht="15.95" customHeight="1">
      <c r="A139" s="71">
        <v>38</v>
      </c>
      <c r="B139" s="24" t="s">
        <v>137</v>
      </c>
      <c r="C139" s="52">
        <v>10.377358490566039</v>
      </c>
      <c r="D139" s="53">
        <v>4.8780487804878048</v>
      </c>
      <c r="E139" s="53">
        <v>5.7993730407523509</v>
      </c>
      <c r="F139" s="53">
        <v>1.3675213675213675</v>
      </c>
      <c r="G139" s="53">
        <v>4.6802900461437051</v>
      </c>
      <c r="H139" s="53">
        <v>4.8404378034857869</v>
      </c>
    </row>
    <row r="140" spans="1:8" ht="15.95" customHeight="1">
      <c r="A140" s="71">
        <v>39</v>
      </c>
      <c r="B140" s="24" t="s">
        <v>138</v>
      </c>
      <c r="C140" s="52">
        <v>6.9930069930069934</v>
      </c>
      <c r="D140" s="53">
        <v>0.84033613445378152</v>
      </c>
      <c r="E140" s="53">
        <v>1.8030513176144243</v>
      </c>
      <c r="F140" s="53">
        <v>1.1990407673860912</v>
      </c>
      <c r="G140" s="53">
        <v>2.2448979591836733</v>
      </c>
      <c r="H140" s="53">
        <v>2.3756998545350161</v>
      </c>
    </row>
    <row r="141" spans="1:8" ht="15.95" customHeight="1">
      <c r="A141" s="71">
        <v>40</v>
      </c>
      <c r="B141" s="24" t="s">
        <v>139</v>
      </c>
      <c r="C141" s="52">
        <v>3.3613445378151261</v>
      </c>
      <c r="D141" s="53">
        <v>3.6144578313253009</v>
      </c>
      <c r="E141" s="53">
        <v>1.7921146953405016</v>
      </c>
      <c r="F141" s="53">
        <v>2.1634615384615383</v>
      </c>
      <c r="G141" s="53">
        <v>2.3411371237458192</v>
      </c>
      <c r="H141" s="53">
        <v>2.309318457537918</v>
      </c>
    </row>
    <row r="142" spans="1:8" ht="15.95" customHeight="1">
      <c r="A142" s="71">
        <v>43</v>
      </c>
      <c r="B142" s="24" t="s">
        <v>140</v>
      </c>
      <c r="C142" s="52">
        <v>6.2038404726735603</v>
      </c>
      <c r="D142" s="53">
        <v>4.5643153526970952</v>
      </c>
      <c r="E142" s="53">
        <v>4.6319796954314718</v>
      </c>
      <c r="F142" s="53">
        <v>1.4617940199335548</v>
      </c>
      <c r="G142" s="53">
        <v>3.7009252313078269</v>
      </c>
      <c r="H142" s="53">
        <v>3.7017897080519284</v>
      </c>
    </row>
    <row r="143" spans="1:8" ht="15.95" customHeight="1">
      <c r="A143" s="71">
        <v>44</v>
      </c>
      <c r="B143" s="24" t="s">
        <v>141</v>
      </c>
      <c r="C143" s="52">
        <v>8.9485458612975393</v>
      </c>
      <c r="D143" s="53">
        <v>5.0847457627118651</v>
      </c>
      <c r="E143" s="53">
        <v>3.0690537084398977</v>
      </c>
      <c r="F143" s="53">
        <v>0.9200283085633405</v>
      </c>
      <c r="G143" s="53">
        <v>3.0896298562251454</v>
      </c>
      <c r="H143" s="53">
        <v>3.3704660516359541</v>
      </c>
    </row>
    <row r="144" spans="1:8" ht="15.95" customHeight="1">
      <c r="A144" s="71">
        <v>45</v>
      </c>
      <c r="B144" s="24" t="s">
        <v>142</v>
      </c>
      <c r="C144" s="52">
        <v>8.9361702127659584</v>
      </c>
      <c r="D144" s="53">
        <v>2.109704641350211</v>
      </c>
      <c r="E144" s="53">
        <v>5.9602649006622519</v>
      </c>
      <c r="F144" s="53">
        <v>2.4275118004045853</v>
      </c>
      <c r="G144" s="53">
        <v>3.8296209456819073</v>
      </c>
      <c r="H144" s="53">
        <v>4.8825955392837868</v>
      </c>
    </row>
    <row r="145" spans="1:8" ht="15.95" customHeight="1" thickBot="1">
      <c r="A145" s="15"/>
      <c r="B145" s="26" t="s">
        <v>94</v>
      </c>
      <c r="C145" s="54">
        <v>6.4842958459979743</v>
      </c>
      <c r="D145" s="55">
        <v>3.1181291225264842</v>
      </c>
      <c r="E145" s="55">
        <v>3.0988219895287958</v>
      </c>
      <c r="F145" s="55">
        <v>1.3610141973816021</v>
      </c>
      <c r="G145" s="55">
        <v>3.0112615233440647</v>
      </c>
      <c r="H145" s="55">
        <v>3.0112615233440652</v>
      </c>
    </row>
    <row r="146" spans="1:8" ht="15.95" customHeight="1">
      <c r="A146" s="15"/>
      <c r="B146" s="15"/>
      <c r="C146" s="15"/>
      <c r="D146" s="15"/>
      <c r="E146" s="15"/>
      <c r="F146" s="28" t="s">
        <v>95</v>
      </c>
      <c r="G146" s="17">
        <v>5.4450261780104707</v>
      </c>
      <c r="H146" s="17">
        <v>5.2633025711696462</v>
      </c>
    </row>
    <row r="147" spans="1:8" ht="15.95" customHeight="1">
      <c r="F147" s="28" t="s">
        <v>96</v>
      </c>
      <c r="G147" s="17">
        <v>1.4749262536873156</v>
      </c>
      <c r="H147" s="17">
        <v>1.3518276938749629</v>
      </c>
    </row>
    <row r="148" spans="1:8" ht="15.95" customHeight="1">
      <c r="F148" s="28" t="s">
        <v>97</v>
      </c>
      <c r="G148" s="17">
        <v>3.6917277486910995</v>
      </c>
      <c r="H148" s="17">
        <v>3.8934714794032579</v>
      </c>
    </row>
  </sheetData>
  <mergeCells count="18">
    <mergeCell ref="G5:H5"/>
    <mergeCell ref="B5:B6"/>
    <mergeCell ref="C5:C6"/>
    <mergeCell ref="D5:D6"/>
    <mergeCell ref="E5:E6"/>
    <mergeCell ref="F5:F6"/>
    <mergeCell ref="G105:H105"/>
    <mergeCell ref="B55:B56"/>
    <mergeCell ref="C55:C56"/>
    <mergeCell ref="D55:D56"/>
    <mergeCell ref="E55:E56"/>
    <mergeCell ref="F55:F56"/>
    <mergeCell ref="G55:H55"/>
    <mergeCell ref="B105:B106"/>
    <mergeCell ref="C105:C106"/>
    <mergeCell ref="D105:D106"/>
    <mergeCell ref="E105:E106"/>
    <mergeCell ref="F105:F106"/>
  </mergeCells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07" orientation="portrait" horizontalDpi="300" verticalDpi="300" r:id="rId1"/>
  <headerFooter alignWithMargins="0"/>
  <rowBreaks count="2" manualBreakCount="2">
    <brk id="50" max="16383" man="1"/>
    <brk id="100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H148"/>
  <sheetViews>
    <sheetView workbookViewId="0"/>
  </sheetViews>
  <sheetFormatPr defaultColWidth="6.625" defaultRowHeight="15.95" customHeight="1"/>
  <cols>
    <col min="1" max="1" width="4.625" style="18" customWidth="1"/>
    <col min="2" max="2" width="20.625" style="17" customWidth="1"/>
    <col min="3" max="8" width="12.625" style="17" customWidth="1"/>
    <col min="9" max="9" width="4.625" style="17" customWidth="1"/>
    <col min="10" max="16384" width="6.625" style="17"/>
  </cols>
  <sheetData>
    <row r="2" spans="1:8" ht="32.1" customHeight="1"/>
    <row r="3" spans="1:8" ht="15.95" customHeight="1">
      <c r="A3" s="15"/>
      <c r="B3" s="16" t="s">
        <v>104</v>
      </c>
      <c r="C3" s="15"/>
      <c r="D3" s="15"/>
      <c r="E3" s="15"/>
      <c r="F3" s="15"/>
      <c r="G3" s="15"/>
      <c r="H3" s="15"/>
    </row>
    <row r="4" spans="1:8" ht="15.95" customHeight="1" thickBot="1">
      <c r="A4" s="15"/>
      <c r="B4" s="20" t="s">
        <v>0</v>
      </c>
      <c r="C4" s="10"/>
      <c r="D4" s="10"/>
      <c r="E4" s="10"/>
      <c r="F4" s="10"/>
      <c r="G4" s="10"/>
      <c r="H4" s="11" t="s">
        <v>85</v>
      </c>
    </row>
    <row r="5" spans="1:8" ht="15.95" customHeight="1">
      <c r="A5" s="15"/>
      <c r="B5" s="89" t="s">
        <v>92</v>
      </c>
      <c r="C5" s="91" t="s">
        <v>86</v>
      </c>
      <c r="D5" s="93" t="s">
        <v>87</v>
      </c>
      <c r="E5" s="93" t="s">
        <v>88</v>
      </c>
      <c r="F5" s="86" t="s">
        <v>89</v>
      </c>
      <c r="G5" s="88" t="s">
        <v>93</v>
      </c>
      <c r="H5" s="88"/>
    </row>
    <row r="6" spans="1:8" s="22" customFormat="1" ht="15.95" customHeight="1">
      <c r="A6" s="15"/>
      <c r="B6" s="90"/>
      <c r="C6" s="92"/>
      <c r="D6" s="87"/>
      <c r="E6" s="87"/>
      <c r="F6" s="87"/>
      <c r="G6" s="70" t="s">
        <v>2</v>
      </c>
      <c r="H6" s="70" t="s">
        <v>90</v>
      </c>
    </row>
    <row r="7" spans="1:8" ht="15.95" customHeight="1">
      <c r="A7" s="71">
        <v>1</v>
      </c>
      <c r="B7" s="24" t="s">
        <v>105</v>
      </c>
      <c r="C7" s="50">
        <v>13.333333333333334</v>
      </c>
      <c r="D7" s="51">
        <v>6.8965517241379306</v>
      </c>
      <c r="E7" s="51">
        <v>3</v>
      </c>
      <c r="F7" s="51">
        <v>2.4</v>
      </c>
      <c r="G7" s="51">
        <v>5.4711246200607899</v>
      </c>
      <c r="H7" s="51">
        <v>4.8993598086113277</v>
      </c>
    </row>
    <row r="8" spans="1:8" ht="15.95" customHeight="1">
      <c r="A8" s="71">
        <v>2</v>
      </c>
      <c r="B8" s="24" t="s">
        <v>106</v>
      </c>
      <c r="C8" s="52">
        <v>15.897435897435896</v>
      </c>
      <c r="D8" s="53">
        <v>11.504424778761061</v>
      </c>
      <c r="E8" s="53">
        <v>6.1333333333333329</v>
      </c>
      <c r="F8" s="53">
        <v>2.3809523809523809</v>
      </c>
      <c r="G8" s="53">
        <v>6.8122270742358078</v>
      </c>
      <c r="H8" s="53">
        <v>6.8915549538600294</v>
      </c>
    </row>
    <row r="9" spans="1:8" ht="15.95" customHeight="1">
      <c r="A9" s="71">
        <v>4</v>
      </c>
      <c r="B9" s="24" t="s">
        <v>107</v>
      </c>
      <c r="C9" s="52">
        <v>9.9236641221374047</v>
      </c>
      <c r="D9" s="53">
        <v>1.5384615384615385</v>
      </c>
      <c r="E9" s="53">
        <v>7.0621468926553677</v>
      </c>
      <c r="F9" s="53">
        <v>3.3678756476683938</v>
      </c>
      <c r="G9" s="53">
        <v>5.5555555555555554</v>
      </c>
      <c r="H9" s="53">
        <v>5.8407857004766734</v>
      </c>
    </row>
    <row r="10" spans="1:8" ht="15.95" customHeight="1">
      <c r="A10" s="71">
        <v>6</v>
      </c>
      <c r="B10" s="24" t="s">
        <v>108</v>
      </c>
      <c r="C10" s="52">
        <v>14.485981308411214</v>
      </c>
      <c r="D10" s="53">
        <v>4.838709677419355</v>
      </c>
      <c r="E10" s="53">
        <v>5.3672316384180787</v>
      </c>
      <c r="F10" s="53">
        <v>3.0674846625766872</v>
      </c>
      <c r="G10" s="53">
        <v>6.0118543607112613</v>
      </c>
      <c r="H10" s="53">
        <v>6.120334792994842</v>
      </c>
    </row>
    <row r="11" spans="1:8" ht="15.95" customHeight="1">
      <c r="A11" s="71">
        <v>7</v>
      </c>
      <c r="B11" s="24" t="s">
        <v>109</v>
      </c>
      <c r="C11" s="52">
        <v>18.518518518518519</v>
      </c>
      <c r="D11" s="53">
        <v>8.3333333333333321</v>
      </c>
      <c r="E11" s="53">
        <v>3.0303030303030303</v>
      </c>
      <c r="F11" s="53">
        <v>2.4793388429752068</v>
      </c>
      <c r="G11" s="53">
        <v>6.0402684563758395</v>
      </c>
      <c r="H11" s="53">
        <v>5.9655863099333519</v>
      </c>
    </row>
    <row r="12" spans="1:8" ht="15.95" customHeight="1">
      <c r="A12" s="71">
        <v>8</v>
      </c>
      <c r="B12" s="24" t="s">
        <v>110</v>
      </c>
      <c r="C12" s="52">
        <v>18.390804597701148</v>
      </c>
      <c r="D12" s="53">
        <v>11.627906976744185</v>
      </c>
      <c r="E12" s="53">
        <v>8.9108910891089099</v>
      </c>
      <c r="F12" s="53">
        <v>7.5342465753424657</v>
      </c>
      <c r="G12" s="53">
        <v>10.460251046025103</v>
      </c>
      <c r="H12" s="53">
        <v>10.292896170950636</v>
      </c>
    </row>
    <row r="13" spans="1:8" ht="15.95" customHeight="1">
      <c r="A13" s="71">
        <v>9</v>
      </c>
      <c r="B13" s="24" t="s">
        <v>111</v>
      </c>
      <c r="C13" s="52">
        <v>10.204081632653061</v>
      </c>
      <c r="D13" s="53">
        <v>5.4545454545454541</v>
      </c>
      <c r="E13" s="53">
        <v>2.5839793281653747</v>
      </c>
      <c r="F13" s="53">
        <v>5</v>
      </c>
      <c r="G13" s="53">
        <v>4.8292108362779746</v>
      </c>
      <c r="H13" s="53">
        <v>5.0217501513621263</v>
      </c>
    </row>
    <row r="14" spans="1:8" ht="15.95" customHeight="1">
      <c r="A14" s="71">
        <v>10</v>
      </c>
      <c r="B14" s="24" t="s">
        <v>112</v>
      </c>
      <c r="C14" s="52">
        <v>16.585365853658537</v>
      </c>
      <c r="D14" s="53">
        <v>8.8235294117647065</v>
      </c>
      <c r="E14" s="53">
        <v>4.5356371490280782</v>
      </c>
      <c r="F14" s="53">
        <v>2.9673590504451042</v>
      </c>
      <c r="G14" s="53">
        <v>6.6169617893755817</v>
      </c>
      <c r="H14" s="53">
        <v>6.4171702839178346</v>
      </c>
    </row>
    <row r="15" spans="1:8" ht="15.95" customHeight="1">
      <c r="A15" s="71">
        <v>11</v>
      </c>
      <c r="B15" s="24" t="s">
        <v>113</v>
      </c>
      <c r="C15" s="52">
        <v>10.864197530864198</v>
      </c>
      <c r="D15" s="53">
        <v>7.5471698113207548</v>
      </c>
      <c r="E15" s="53">
        <v>6.4920273348519366</v>
      </c>
      <c r="F15" s="53">
        <v>3.1496062992125982</v>
      </c>
      <c r="G15" s="53">
        <v>6.3735177865612656</v>
      </c>
      <c r="H15" s="53">
        <v>6.1328688105635436</v>
      </c>
    </row>
    <row r="16" spans="1:8" ht="15.95" customHeight="1">
      <c r="A16" s="71">
        <v>13</v>
      </c>
      <c r="B16" s="24" t="s">
        <v>114</v>
      </c>
      <c r="C16" s="52">
        <v>8.3916083916083917</v>
      </c>
      <c r="D16" s="53">
        <v>6.666666666666667</v>
      </c>
      <c r="E16" s="53">
        <v>4.1935483870967749</v>
      </c>
      <c r="F16" s="53">
        <v>3.7209302325581395</v>
      </c>
      <c r="G16" s="53">
        <v>5.0490883590462836</v>
      </c>
      <c r="H16" s="53">
        <v>4.9450912231903317</v>
      </c>
    </row>
    <row r="17" spans="1:8" ht="15.95" customHeight="1">
      <c r="A17" s="71">
        <v>14</v>
      </c>
      <c r="B17" s="24" t="s">
        <v>115</v>
      </c>
      <c r="C17" s="52">
        <v>15.286624203821656</v>
      </c>
      <c r="D17" s="53">
        <v>3.8461538461538463</v>
      </c>
      <c r="E17" s="53">
        <v>5.5072463768115938</v>
      </c>
      <c r="F17" s="53">
        <v>4.5081967213114753</v>
      </c>
      <c r="G17" s="53">
        <v>7.0175438596491224</v>
      </c>
      <c r="H17" s="53">
        <v>6.7699939159637266</v>
      </c>
    </row>
    <row r="18" spans="1:8" ht="15.95" customHeight="1">
      <c r="A18" s="71">
        <v>15</v>
      </c>
      <c r="B18" s="24" t="s">
        <v>116</v>
      </c>
      <c r="C18" s="52">
        <v>10.697674418604651</v>
      </c>
      <c r="D18" s="53">
        <v>1.6129032258064515</v>
      </c>
      <c r="E18" s="53">
        <v>6.2801932367149762</v>
      </c>
      <c r="F18" s="53">
        <v>3.3783783783783785</v>
      </c>
      <c r="G18" s="53">
        <v>6.0790273556231007</v>
      </c>
      <c r="H18" s="53">
        <v>5.684270341293943</v>
      </c>
    </row>
    <row r="19" spans="1:8" ht="15.95" customHeight="1">
      <c r="A19" s="71">
        <v>16</v>
      </c>
      <c r="B19" s="24" t="s">
        <v>117</v>
      </c>
      <c r="C19" s="52">
        <v>18.181818181818183</v>
      </c>
      <c r="D19" s="53">
        <v>0</v>
      </c>
      <c r="E19" s="53">
        <v>7.0866141732283463</v>
      </c>
      <c r="F19" s="53">
        <v>3.4090909090909087</v>
      </c>
      <c r="G19" s="53">
        <v>7.2796934865900385</v>
      </c>
      <c r="H19" s="53">
        <v>7.2281144834796169</v>
      </c>
    </row>
    <row r="20" spans="1:8" ht="15.95" customHeight="1">
      <c r="A20" s="71">
        <v>17</v>
      </c>
      <c r="B20" s="24" t="s">
        <v>118</v>
      </c>
      <c r="C20" s="52">
        <v>12.538699690402478</v>
      </c>
      <c r="D20" s="53">
        <v>6.3725490196078427</v>
      </c>
      <c r="E20" s="53">
        <v>6.6914498141263934</v>
      </c>
      <c r="F20" s="53">
        <v>3.096774193548387</v>
      </c>
      <c r="G20" s="53">
        <v>7.0344316919659384</v>
      </c>
      <c r="H20" s="53">
        <v>6.4064405129040694</v>
      </c>
    </row>
    <row r="21" spans="1:8" ht="15.95" customHeight="1">
      <c r="A21" s="71">
        <v>18</v>
      </c>
      <c r="B21" s="24" t="s">
        <v>119</v>
      </c>
      <c r="C21" s="52">
        <v>8.536585365853659</v>
      </c>
      <c r="D21" s="53">
        <v>9.433962264150944</v>
      </c>
      <c r="E21" s="53">
        <v>4.591836734693878</v>
      </c>
      <c r="F21" s="53">
        <v>4.3918918918918921</v>
      </c>
      <c r="G21" s="53">
        <v>5.4226475279106863</v>
      </c>
      <c r="H21" s="53">
        <v>5.5647429466751923</v>
      </c>
    </row>
    <row r="22" spans="1:8" ht="15.95" customHeight="1">
      <c r="A22" s="71">
        <v>19</v>
      </c>
      <c r="B22" s="24" t="s">
        <v>120</v>
      </c>
      <c r="C22" s="52">
        <v>9.3567251461988299</v>
      </c>
      <c r="D22" s="53">
        <v>7.0175438596491224</v>
      </c>
      <c r="E22" s="53">
        <v>3.6630036630036633</v>
      </c>
      <c r="F22" s="53">
        <v>3.3175355450236967</v>
      </c>
      <c r="G22" s="53">
        <v>5.1966292134831464</v>
      </c>
      <c r="H22" s="53">
        <v>4.7895714212347178</v>
      </c>
    </row>
    <row r="23" spans="1:8" ht="15.95" customHeight="1">
      <c r="A23" s="71">
        <v>20</v>
      </c>
      <c r="B23" s="24" t="s">
        <v>121</v>
      </c>
      <c r="C23" s="52">
        <v>14.414414414414415</v>
      </c>
      <c r="D23" s="53">
        <v>5.6818181818181817</v>
      </c>
      <c r="E23" s="53">
        <v>5.7644110275689222</v>
      </c>
      <c r="F23" s="53">
        <v>3.6516853932584268</v>
      </c>
      <c r="G23" s="53">
        <v>6.854460093896714</v>
      </c>
      <c r="H23" s="53">
        <v>6.5333876114449989</v>
      </c>
    </row>
    <row r="24" spans="1:8" ht="15.95" customHeight="1">
      <c r="A24" s="71">
        <v>21</v>
      </c>
      <c r="B24" s="24" t="s">
        <v>122</v>
      </c>
      <c r="C24" s="52">
        <v>13.333333333333334</v>
      </c>
      <c r="D24" s="53">
        <v>5.6910569105691051</v>
      </c>
      <c r="E24" s="53">
        <v>3.9130434782608701</v>
      </c>
      <c r="F24" s="53">
        <v>3.8387715930902107</v>
      </c>
      <c r="G24" s="53">
        <v>6.0212514757969302</v>
      </c>
      <c r="H24" s="53">
        <v>5.6906353815559489</v>
      </c>
    </row>
    <row r="25" spans="1:8" ht="15.95" customHeight="1">
      <c r="A25" s="71">
        <v>22</v>
      </c>
      <c r="B25" s="24" t="s">
        <v>123</v>
      </c>
      <c r="C25" s="52">
        <v>7.8947368421052628</v>
      </c>
      <c r="D25" s="53">
        <v>3.9215686274509802</v>
      </c>
      <c r="E25" s="53">
        <v>2.6923076923076925</v>
      </c>
      <c r="F25" s="53">
        <v>0.47619047619047622</v>
      </c>
      <c r="G25" s="53">
        <v>3.2689450222882619</v>
      </c>
      <c r="H25" s="53">
        <v>2.9021556471940362</v>
      </c>
    </row>
    <row r="26" spans="1:8" ht="15.95" customHeight="1">
      <c r="A26" s="71">
        <v>23</v>
      </c>
      <c r="B26" s="24" t="s">
        <v>124</v>
      </c>
      <c r="C26" s="52">
        <v>11.602209944751381</v>
      </c>
      <c r="D26" s="53">
        <v>3.0769230769230771</v>
      </c>
      <c r="E26" s="53">
        <v>4.7413793103448274</v>
      </c>
      <c r="F26" s="53">
        <v>3.1941031941031941</v>
      </c>
      <c r="G26" s="53">
        <v>5.192479856759177</v>
      </c>
      <c r="H26" s="53">
        <v>5.2848253547428978</v>
      </c>
    </row>
    <row r="27" spans="1:8" ht="15.95" customHeight="1">
      <c r="A27" s="71">
        <v>24</v>
      </c>
      <c r="B27" s="24" t="s">
        <v>125</v>
      </c>
      <c r="C27" s="52">
        <v>6.3291139240506329</v>
      </c>
      <c r="D27" s="53">
        <v>2</v>
      </c>
      <c r="E27" s="53">
        <v>4.032258064516129</v>
      </c>
      <c r="F27" s="53">
        <v>1.3651877133105803</v>
      </c>
      <c r="G27" s="53">
        <v>3.4364261168384882</v>
      </c>
      <c r="H27" s="53">
        <v>3.3299754763252629</v>
      </c>
    </row>
    <row r="28" spans="1:8" ht="15.95" customHeight="1">
      <c r="A28" s="71">
        <v>25</v>
      </c>
      <c r="B28" s="24" t="s">
        <v>126</v>
      </c>
      <c r="C28" s="52">
        <v>12.698412698412698</v>
      </c>
      <c r="D28" s="53">
        <v>6.666666666666667</v>
      </c>
      <c r="E28" s="53">
        <v>3.6764705882352944</v>
      </c>
      <c r="F28" s="53">
        <v>3.763440860215054</v>
      </c>
      <c r="G28" s="53">
        <v>4.900181488203267</v>
      </c>
      <c r="H28" s="53">
        <v>5.5273216942586565</v>
      </c>
    </row>
    <row r="29" spans="1:8" ht="15.95" customHeight="1">
      <c r="A29" s="71">
        <v>26</v>
      </c>
      <c r="B29" s="24" t="s">
        <v>127</v>
      </c>
      <c r="C29" s="52">
        <v>9.787234042553191</v>
      </c>
      <c r="D29" s="53">
        <v>6.557377049180328</v>
      </c>
      <c r="E29" s="53">
        <v>3.7174721189591078</v>
      </c>
      <c r="F29" s="53">
        <v>0.75566750629722923</v>
      </c>
      <c r="G29" s="53">
        <v>4.0617384240454912</v>
      </c>
      <c r="H29" s="53">
        <v>3.9251974544688601</v>
      </c>
    </row>
    <row r="30" spans="1:8" ht="15.95" customHeight="1">
      <c r="A30" s="71">
        <v>28</v>
      </c>
      <c r="B30" s="24" t="s">
        <v>128</v>
      </c>
      <c r="C30" s="52">
        <v>10.493827160493826</v>
      </c>
      <c r="D30" s="53">
        <v>1.5151515151515151</v>
      </c>
      <c r="E30" s="53">
        <v>4.6321525885558579</v>
      </c>
      <c r="F30" s="53">
        <v>2.75</v>
      </c>
      <c r="G30" s="53">
        <v>4.6231155778894468</v>
      </c>
      <c r="H30" s="53">
        <v>4.7732787982756317</v>
      </c>
    </row>
    <row r="31" spans="1:8" ht="15.95" customHeight="1">
      <c r="A31" s="71">
        <v>29</v>
      </c>
      <c r="B31" s="24" t="s">
        <v>129</v>
      </c>
      <c r="C31" s="52">
        <v>9.4117647058823533</v>
      </c>
      <c r="D31" s="53">
        <v>9.0909090909090917</v>
      </c>
      <c r="E31" s="53">
        <v>3.070175438596491</v>
      </c>
      <c r="F31" s="53">
        <v>1.3274336283185841</v>
      </c>
      <c r="G31" s="53">
        <v>3.5650623885918007</v>
      </c>
      <c r="H31" s="53">
        <v>3.9937081126238128</v>
      </c>
    </row>
    <row r="32" spans="1:8" ht="15.95" customHeight="1">
      <c r="A32" s="71">
        <v>30</v>
      </c>
      <c r="B32" s="24" t="s">
        <v>130</v>
      </c>
      <c r="C32" s="52">
        <v>12.359550561797752</v>
      </c>
      <c r="D32" s="53">
        <v>2.9411764705882351</v>
      </c>
      <c r="E32" s="53">
        <v>8.0459770114942533</v>
      </c>
      <c r="F32" s="53">
        <v>2.9702970297029703</v>
      </c>
      <c r="G32" s="53">
        <v>6.4128256513026045</v>
      </c>
      <c r="H32" s="53">
        <v>6.6117059989155118</v>
      </c>
    </row>
    <row r="33" spans="1:8" ht="15.95" customHeight="1">
      <c r="A33" s="71">
        <v>31</v>
      </c>
      <c r="B33" s="24" t="s">
        <v>131</v>
      </c>
      <c r="C33" s="52">
        <v>11.538461538461538</v>
      </c>
      <c r="D33" s="53">
        <v>11.111111111111111</v>
      </c>
      <c r="E33" s="53">
        <v>3.8022813688212929</v>
      </c>
      <c r="F33" s="53">
        <v>3.4090909090909087</v>
      </c>
      <c r="G33" s="53">
        <v>5.5555555555555554</v>
      </c>
      <c r="H33" s="53">
        <v>5.5551946269227237</v>
      </c>
    </row>
    <row r="34" spans="1:8" ht="15.95" customHeight="1">
      <c r="A34" s="71">
        <v>32</v>
      </c>
      <c r="B34" s="24" t="s">
        <v>132</v>
      </c>
      <c r="C34" s="52">
        <v>11.688311688311687</v>
      </c>
      <c r="D34" s="53">
        <v>5.1724137931034484</v>
      </c>
      <c r="E34" s="53">
        <v>9.0342679127725845</v>
      </c>
      <c r="F34" s="53">
        <v>3.3846153846153846</v>
      </c>
      <c r="G34" s="53">
        <v>7.1095571095571088</v>
      </c>
      <c r="H34" s="53">
        <v>7.1838702377532293</v>
      </c>
    </row>
    <row r="35" spans="1:8" ht="15.95" customHeight="1">
      <c r="A35" s="71">
        <v>33</v>
      </c>
      <c r="B35" s="24" t="s">
        <v>133</v>
      </c>
      <c r="C35" s="52">
        <v>12.168141592920353</v>
      </c>
      <c r="D35" s="53">
        <v>6.7796610169491522</v>
      </c>
      <c r="E35" s="53">
        <v>7.2836332476435297</v>
      </c>
      <c r="F35" s="53">
        <v>2.5052192066805845</v>
      </c>
      <c r="G35" s="53">
        <v>6.3907044299201159</v>
      </c>
      <c r="H35" s="53">
        <v>6.3843902825468826</v>
      </c>
    </row>
    <row r="36" spans="1:8" ht="15.95" customHeight="1">
      <c r="A36" s="71">
        <v>34</v>
      </c>
      <c r="B36" s="24" t="s">
        <v>134</v>
      </c>
      <c r="C36" s="52">
        <v>9.4736842105263168</v>
      </c>
      <c r="D36" s="53">
        <v>5.9523809523809517</v>
      </c>
      <c r="E36" s="53">
        <v>3.382663847780127</v>
      </c>
      <c r="F36" s="53">
        <v>3.2380952380952377</v>
      </c>
      <c r="G36" s="53">
        <v>4.4025157232704402</v>
      </c>
      <c r="H36" s="53">
        <v>4.5974312818960676</v>
      </c>
    </row>
    <row r="37" spans="1:8" ht="15.95" customHeight="1">
      <c r="A37" s="71">
        <v>36</v>
      </c>
      <c r="B37" s="24" t="s">
        <v>135</v>
      </c>
      <c r="C37" s="52">
        <v>6.467661691542288</v>
      </c>
      <c r="D37" s="53">
        <v>5.4945054945054945</v>
      </c>
      <c r="E37" s="53">
        <v>3.3755274261603372</v>
      </c>
      <c r="F37" s="53">
        <v>1.7094017094017095</v>
      </c>
      <c r="G37" s="53">
        <v>3.4035656401944889</v>
      </c>
      <c r="H37" s="53">
        <v>3.4718167372523547</v>
      </c>
    </row>
    <row r="38" spans="1:8" ht="15.95" customHeight="1">
      <c r="A38" s="71">
        <v>37</v>
      </c>
      <c r="B38" s="24" t="s">
        <v>136</v>
      </c>
      <c r="C38" s="52">
        <v>17.094017094017094</v>
      </c>
      <c r="D38" s="53">
        <v>12.857142857142856</v>
      </c>
      <c r="E38" s="53">
        <v>11.224489795918368</v>
      </c>
      <c r="F38" s="53">
        <v>3.2432432432432434</v>
      </c>
      <c r="G38" s="53">
        <v>8.695652173913043</v>
      </c>
      <c r="H38" s="53">
        <v>9.489610577300839</v>
      </c>
    </row>
    <row r="39" spans="1:8" ht="15.95" customHeight="1">
      <c r="A39" s="71">
        <v>38</v>
      </c>
      <c r="B39" s="24" t="s">
        <v>137</v>
      </c>
      <c r="C39" s="52">
        <v>20.325203252032519</v>
      </c>
      <c r="D39" s="53">
        <v>10.869565217391305</v>
      </c>
      <c r="E39" s="53">
        <v>10.869565217391305</v>
      </c>
      <c r="F39" s="53">
        <v>4.2704626334519578</v>
      </c>
      <c r="G39" s="53">
        <v>9.9740932642487046</v>
      </c>
      <c r="H39" s="53">
        <v>10.15986786549546</v>
      </c>
    </row>
    <row r="40" spans="1:8" ht="15.95" customHeight="1">
      <c r="A40" s="71">
        <v>39</v>
      </c>
      <c r="B40" s="24" t="s">
        <v>138</v>
      </c>
      <c r="C40" s="52">
        <v>11.486486486486488</v>
      </c>
      <c r="D40" s="53">
        <v>2.7777777777777777</v>
      </c>
      <c r="E40" s="53">
        <v>2.4064171122994651</v>
      </c>
      <c r="F40" s="53">
        <v>3.9900249376558601</v>
      </c>
      <c r="G40" s="53">
        <v>4.4221105527638196</v>
      </c>
      <c r="H40" s="53">
        <v>4.6255269732826623</v>
      </c>
    </row>
    <row r="41" spans="1:8" ht="15.95" customHeight="1">
      <c r="A41" s="71">
        <v>40</v>
      </c>
      <c r="B41" s="24" t="s">
        <v>139</v>
      </c>
      <c r="C41" s="52">
        <v>5.0847457627118651</v>
      </c>
      <c r="D41" s="53">
        <v>5</v>
      </c>
      <c r="E41" s="53">
        <v>6.7164179104477615</v>
      </c>
      <c r="F41" s="53">
        <v>9.6446700507614214</v>
      </c>
      <c r="G41" s="53">
        <v>7.6744186046511631</v>
      </c>
      <c r="H41" s="53">
        <v>7.3668901973679386</v>
      </c>
    </row>
    <row r="42" spans="1:8" ht="15.95" customHeight="1">
      <c r="A42" s="71">
        <v>43</v>
      </c>
      <c r="B42" s="24" t="s">
        <v>140</v>
      </c>
      <c r="C42" s="52">
        <v>11.466666666666667</v>
      </c>
      <c r="D42" s="53">
        <v>8.8235294117647065</v>
      </c>
      <c r="E42" s="53">
        <v>7.5401730531520395</v>
      </c>
      <c r="F42" s="53">
        <v>3.3783783783783785</v>
      </c>
      <c r="G42" s="53">
        <v>6.8446601941747582</v>
      </c>
      <c r="H42" s="53">
        <v>6.820384160143556</v>
      </c>
    </row>
    <row r="43" spans="1:8" ht="15.95" customHeight="1">
      <c r="A43" s="71">
        <v>44</v>
      </c>
      <c r="B43" s="24" t="s">
        <v>141</v>
      </c>
      <c r="C43" s="52">
        <v>17.599999999999998</v>
      </c>
      <c r="D43" s="53">
        <v>10.76923076923077</v>
      </c>
      <c r="E43" s="53">
        <v>8.0341880341880341</v>
      </c>
      <c r="F43" s="53">
        <v>3.443526170798898</v>
      </c>
      <c r="G43" s="53">
        <v>7.6877587226493196</v>
      </c>
      <c r="H43" s="53">
        <v>8.2664224188420921</v>
      </c>
    </row>
    <row r="44" spans="1:8" ht="15.95" customHeight="1">
      <c r="A44" s="71">
        <v>45</v>
      </c>
      <c r="B44" s="24" t="s">
        <v>142</v>
      </c>
      <c r="C44" s="52">
        <v>17.037037037037038</v>
      </c>
      <c r="D44" s="53">
        <v>8.4507042253521121</v>
      </c>
      <c r="E44" s="53">
        <v>11.929824561403509</v>
      </c>
      <c r="F44" s="53">
        <v>4.7287899860917939</v>
      </c>
      <c r="G44" s="53">
        <v>8.0405932864949268</v>
      </c>
      <c r="H44" s="53">
        <v>9.9806858741075626</v>
      </c>
    </row>
    <row r="45" spans="1:8" ht="15.95" customHeight="1" thickBot="1">
      <c r="A45" s="15"/>
      <c r="B45" s="26" t="s">
        <v>94</v>
      </c>
      <c r="C45" s="54">
        <v>12.278211497515969</v>
      </c>
      <c r="D45" s="55">
        <v>6.6881258941344779</v>
      </c>
      <c r="E45" s="55">
        <v>5.8129683936135557</v>
      </c>
      <c r="F45" s="55">
        <v>3.2831451275616894</v>
      </c>
      <c r="G45" s="55">
        <v>6.1089750075887892</v>
      </c>
      <c r="H45" s="55">
        <v>6.1089750075887883</v>
      </c>
    </row>
    <row r="46" spans="1:8" ht="15.95" customHeight="1">
      <c r="A46" s="15"/>
      <c r="B46" s="15"/>
      <c r="C46" s="15"/>
      <c r="D46" s="15"/>
      <c r="E46" s="15"/>
      <c r="F46" s="28" t="s">
        <v>95</v>
      </c>
      <c r="G46" s="17">
        <v>10.460251046025103</v>
      </c>
      <c r="H46" s="17">
        <v>10.292896170950636</v>
      </c>
    </row>
    <row r="47" spans="1:8" ht="15.95" customHeight="1">
      <c r="F47" s="28" t="s">
        <v>96</v>
      </c>
      <c r="G47" s="17">
        <v>3.2689450222882619</v>
      </c>
      <c r="H47" s="17">
        <v>2.9021556471940362</v>
      </c>
    </row>
    <row r="48" spans="1:8" ht="15.95" customHeight="1">
      <c r="F48" s="28" t="s">
        <v>97</v>
      </c>
      <c r="G48" s="17">
        <v>3.1998858881704062</v>
      </c>
      <c r="H48" s="17">
        <v>3.5466382311032745</v>
      </c>
    </row>
    <row r="52" spans="1:8" ht="32.1" customHeight="1"/>
    <row r="53" spans="1:8" ht="15.95" customHeight="1">
      <c r="A53" s="15"/>
      <c r="B53" s="16" t="s">
        <v>104</v>
      </c>
      <c r="C53" s="15"/>
      <c r="D53" s="15"/>
      <c r="E53" s="15"/>
      <c r="F53" s="15"/>
      <c r="G53" s="15"/>
      <c r="H53" s="15"/>
    </row>
    <row r="54" spans="1:8" ht="15.95" customHeight="1" thickBot="1">
      <c r="A54" s="15"/>
      <c r="B54" s="20" t="s">
        <v>1</v>
      </c>
      <c r="C54" s="10"/>
      <c r="D54" s="10"/>
      <c r="E54" s="10"/>
      <c r="F54" s="10"/>
      <c r="G54" s="10"/>
      <c r="H54" s="11" t="s">
        <v>85</v>
      </c>
    </row>
    <row r="55" spans="1:8" ht="15.95" customHeight="1">
      <c r="A55" s="15"/>
      <c r="B55" s="89" t="s">
        <v>92</v>
      </c>
      <c r="C55" s="91" t="s">
        <v>86</v>
      </c>
      <c r="D55" s="93" t="s">
        <v>87</v>
      </c>
      <c r="E55" s="93" t="s">
        <v>88</v>
      </c>
      <c r="F55" s="86" t="s">
        <v>89</v>
      </c>
      <c r="G55" s="88" t="s">
        <v>93</v>
      </c>
      <c r="H55" s="88"/>
    </row>
    <row r="56" spans="1:8" s="22" customFormat="1" ht="15.95" customHeight="1">
      <c r="A56" s="15"/>
      <c r="B56" s="90"/>
      <c r="C56" s="92"/>
      <c r="D56" s="87"/>
      <c r="E56" s="87"/>
      <c r="F56" s="87"/>
      <c r="G56" s="70" t="s">
        <v>2</v>
      </c>
      <c r="H56" s="70" t="s">
        <v>90</v>
      </c>
    </row>
    <row r="57" spans="1:8" ht="15.95" customHeight="1">
      <c r="A57" s="71">
        <v>1</v>
      </c>
      <c r="B57" s="24" t="s">
        <v>105</v>
      </c>
      <c r="C57" s="50">
        <v>5.4794520547945202</v>
      </c>
      <c r="D57" s="51">
        <v>0</v>
      </c>
      <c r="E57" s="51">
        <v>1.834862385321101</v>
      </c>
      <c r="F57" s="51">
        <v>2.2900763358778624</v>
      </c>
      <c r="G57" s="51">
        <v>2.6315789473684208</v>
      </c>
      <c r="H57" s="51">
        <v>2.4612817834631739</v>
      </c>
    </row>
    <row r="58" spans="1:8" ht="15.95" customHeight="1">
      <c r="A58" s="71">
        <v>2</v>
      </c>
      <c r="B58" s="24" t="s">
        <v>106</v>
      </c>
      <c r="C58" s="52">
        <v>9.4972067039106136</v>
      </c>
      <c r="D58" s="53">
        <v>6.0975609756097562</v>
      </c>
      <c r="E58" s="53">
        <v>6.3829787234042552</v>
      </c>
      <c r="F58" s="53">
        <v>2.754237288135593</v>
      </c>
      <c r="G58" s="53">
        <v>5.3201082055906221</v>
      </c>
      <c r="H58" s="53">
        <v>5.4414139657040899</v>
      </c>
    </row>
    <row r="59" spans="1:8" ht="15.95" customHeight="1">
      <c r="A59" s="71">
        <v>4</v>
      </c>
      <c r="B59" s="24" t="s">
        <v>107</v>
      </c>
      <c r="C59" s="52">
        <v>7.7586206896551726</v>
      </c>
      <c r="D59" s="53">
        <v>0</v>
      </c>
      <c r="E59" s="53">
        <v>4.0123456790123457</v>
      </c>
      <c r="F59" s="53">
        <v>2.4390243902439024</v>
      </c>
      <c r="G59" s="53">
        <v>3.52035203520352</v>
      </c>
      <c r="H59" s="53">
        <v>3.7437859878672706</v>
      </c>
    </row>
    <row r="60" spans="1:8" ht="15.95" customHeight="1">
      <c r="A60" s="71">
        <v>6</v>
      </c>
      <c r="B60" s="24" t="s">
        <v>108</v>
      </c>
      <c r="C60" s="52">
        <v>6.5868263473053901</v>
      </c>
      <c r="D60" s="53">
        <v>3.6585365853658534</v>
      </c>
      <c r="E60" s="53">
        <v>4.4444444444444446</v>
      </c>
      <c r="F60" s="53">
        <v>1.4462809917355373</v>
      </c>
      <c r="G60" s="53">
        <v>3.3851784080512348</v>
      </c>
      <c r="H60" s="53">
        <v>3.5684861821678266</v>
      </c>
    </row>
    <row r="61" spans="1:8" ht="15.95" customHeight="1">
      <c r="A61" s="71">
        <v>7</v>
      </c>
      <c r="B61" s="24" t="s">
        <v>109</v>
      </c>
      <c r="C61" s="52">
        <v>5.2631578947368416</v>
      </c>
      <c r="D61" s="53">
        <v>4.1666666666666661</v>
      </c>
      <c r="E61" s="53">
        <v>5.6603773584905666</v>
      </c>
      <c r="F61" s="53">
        <v>2.0408163265306123</v>
      </c>
      <c r="G61" s="53">
        <v>3.8095238095238098</v>
      </c>
      <c r="H61" s="53">
        <v>4.1144943862378991</v>
      </c>
    </row>
    <row r="62" spans="1:8" ht="15.95" customHeight="1">
      <c r="A62" s="71">
        <v>8</v>
      </c>
      <c r="B62" s="24" t="s">
        <v>110</v>
      </c>
      <c r="C62" s="52">
        <v>10.843373493975903</v>
      </c>
      <c r="D62" s="53">
        <v>5.5555555555555554</v>
      </c>
      <c r="E62" s="53">
        <v>7.4866310160427805</v>
      </c>
      <c r="F62" s="53">
        <v>1.7543859649122806</v>
      </c>
      <c r="G62" s="53">
        <v>5.8700209643605872</v>
      </c>
      <c r="H62" s="53">
        <v>5.6737261458824317</v>
      </c>
    </row>
    <row r="63" spans="1:8" ht="15.95" customHeight="1">
      <c r="A63" s="71">
        <v>9</v>
      </c>
      <c r="B63" s="24" t="s">
        <v>111</v>
      </c>
      <c r="C63" s="52">
        <v>10.784313725490197</v>
      </c>
      <c r="D63" s="53">
        <v>4.7619047619047619</v>
      </c>
      <c r="E63" s="53">
        <v>2.083333333333333</v>
      </c>
      <c r="F63" s="53">
        <v>1.0238907849829351</v>
      </c>
      <c r="G63" s="53">
        <v>2.875</v>
      </c>
      <c r="H63" s="53">
        <v>3.16197288685786</v>
      </c>
    </row>
    <row r="64" spans="1:8" ht="15.95" customHeight="1">
      <c r="A64" s="71">
        <v>10</v>
      </c>
      <c r="B64" s="24" t="s">
        <v>112</v>
      </c>
      <c r="C64" s="52">
        <v>10.404624277456648</v>
      </c>
      <c r="D64" s="53">
        <v>3.125</v>
      </c>
      <c r="E64" s="53">
        <v>4.8117154811715483</v>
      </c>
      <c r="F64" s="53">
        <v>1.9283746556473829</v>
      </c>
      <c r="G64" s="53">
        <v>4.6382189239332092</v>
      </c>
      <c r="H64" s="53">
        <v>4.455537732718204</v>
      </c>
    </row>
    <row r="65" spans="1:8" ht="15.95" customHeight="1">
      <c r="A65" s="71">
        <v>11</v>
      </c>
      <c r="B65" s="24" t="s">
        <v>113</v>
      </c>
      <c r="C65" s="52">
        <v>7.3619631901840492</v>
      </c>
      <c r="D65" s="53">
        <v>3.5294117647058822</v>
      </c>
      <c r="E65" s="53">
        <v>3.5502958579881656</v>
      </c>
      <c r="F65" s="53">
        <v>1.006711409395973</v>
      </c>
      <c r="G65" s="53">
        <v>3.4017278617710582</v>
      </c>
      <c r="H65" s="53">
        <v>3.1499957412871944</v>
      </c>
    </row>
    <row r="66" spans="1:8" ht="15.95" customHeight="1">
      <c r="A66" s="71">
        <v>13</v>
      </c>
      <c r="B66" s="24" t="s">
        <v>114</v>
      </c>
      <c r="C66" s="52">
        <v>7.2580645161290329</v>
      </c>
      <c r="D66" s="53">
        <v>0</v>
      </c>
      <c r="E66" s="53">
        <v>4.1401273885350314</v>
      </c>
      <c r="F66" s="53">
        <v>2.5751072961373391</v>
      </c>
      <c r="G66" s="53">
        <v>3.9716312056737593</v>
      </c>
      <c r="H66" s="53">
        <v>3.7711642472396032</v>
      </c>
    </row>
    <row r="67" spans="1:8" ht="15.95" customHeight="1">
      <c r="A67" s="71">
        <v>14</v>
      </c>
      <c r="B67" s="24" t="s">
        <v>115</v>
      </c>
      <c r="C67" s="52">
        <v>7.9365079365079358</v>
      </c>
      <c r="D67" s="53">
        <v>3.9215686274509802</v>
      </c>
      <c r="E67" s="53">
        <v>3.0303030303030303</v>
      </c>
      <c r="F67" s="53">
        <v>2.2727272727272729</v>
      </c>
      <c r="G67" s="53">
        <v>3.6842105263157889</v>
      </c>
      <c r="H67" s="53">
        <v>3.5405102708501812</v>
      </c>
    </row>
    <row r="68" spans="1:8" ht="15.95" customHeight="1">
      <c r="A68" s="71">
        <v>15</v>
      </c>
      <c r="B68" s="24" t="s">
        <v>116</v>
      </c>
      <c r="C68" s="52">
        <v>12.269938650306749</v>
      </c>
      <c r="D68" s="53">
        <v>5.6603773584905666</v>
      </c>
      <c r="E68" s="53">
        <v>3.3653846153846154</v>
      </c>
      <c r="F68" s="53">
        <v>2.1604938271604937</v>
      </c>
      <c r="G68" s="53">
        <v>4.6025104602510458</v>
      </c>
      <c r="H68" s="53">
        <v>4.3966130528672913</v>
      </c>
    </row>
    <row r="69" spans="1:8" ht="15.95" customHeight="1">
      <c r="A69" s="71">
        <v>16</v>
      </c>
      <c r="B69" s="24" t="s">
        <v>117</v>
      </c>
      <c r="C69" s="52">
        <v>3.9473684210526314</v>
      </c>
      <c r="D69" s="53">
        <v>4.3478260869565215</v>
      </c>
      <c r="E69" s="53">
        <v>2.0491803278688523</v>
      </c>
      <c r="F69" s="53">
        <v>2.8901734104046244</v>
      </c>
      <c r="G69" s="53">
        <v>2.7131782945736433</v>
      </c>
      <c r="H69" s="53">
        <v>2.7986196307631879</v>
      </c>
    </row>
    <row r="70" spans="1:8" ht="15.95" customHeight="1">
      <c r="A70" s="71">
        <v>17</v>
      </c>
      <c r="B70" s="24" t="s">
        <v>118</v>
      </c>
      <c r="C70" s="52">
        <v>8.6864406779661021</v>
      </c>
      <c r="D70" s="53">
        <v>5.8823529411764701</v>
      </c>
      <c r="E70" s="53">
        <v>5.5860805860805867</v>
      </c>
      <c r="F70" s="53">
        <v>1.8867924528301887</v>
      </c>
      <c r="G70" s="53">
        <v>5.015923566878981</v>
      </c>
      <c r="H70" s="53">
        <v>4.6491006587972734</v>
      </c>
    </row>
    <row r="71" spans="1:8" ht="15.95" customHeight="1">
      <c r="A71" s="71">
        <v>18</v>
      </c>
      <c r="B71" s="24" t="s">
        <v>119</v>
      </c>
      <c r="C71" s="52">
        <v>7.1428571428571423</v>
      </c>
      <c r="D71" s="53">
        <v>4.3478260869565215</v>
      </c>
      <c r="E71" s="53">
        <v>4.838709677419355</v>
      </c>
      <c r="F71" s="53">
        <v>2.4822695035460995</v>
      </c>
      <c r="G71" s="53">
        <v>3.9383561643835616</v>
      </c>
      <c r="H71" s="53">
        <v>4.2525659967920353</v>
      </c>
    </row>
    <row r="72" spans="1:8" ht="15.95" customHeight="1">
      <c r="A72" s="71">
        <v>19</v>
      </c>
      <c r="B72" s="24" t="s">
        <v>120</v>
      </c>
      <c r="C72" s="52">
        <v>5.2238805970149249</v>
      </c>
      <c r="D72" s="53">
        <v>4.5454545454545459</v>
      </c>
      <c r="E72" s="53">
        <v>6.9536423841059598</v>
      </c>
      <c r="F72" s="53">
        <v>1.3574660633484164</v>
      </c>
      <c r="G72" s="53">
        <v>4.7075606276747504</v>
      </c>
      <c r="H72" s="53">
        <v>4.3870814607758488</v>
      </c>
    </row>
    <row r="73" spans="1:8" ht="15.95" customHeight="1">
      <c r="A73" s="71">
        <v>20</v>
      </c>
      <c r="B73" s="24" t="s">
        <v>121</v>
      </c>
      <c r="C73" s="52">
        <v>10.05586592178771</v>
      </c>
      <c r="D73" s="53">
        <v>4.6153846153846159</v>
      </c>
      <c r="E73" s="53">
        <v>1.015228426395939</v>
      </c>
      <c r="F73" s="53">
        <v>0.27322404371584702</v>
      </c>
      <c r="G73" s="53">
        <v>2.5896414342629481</v>
      </c>
      <c r="H73" s="53">
        <v>2.3222338813470755</v>
      </c>
    </row>
    <row r="74" spans="1:8" ht="15.95" customHeight="1">
      <c r="A74" s="71">
        <v>21</v>
      </c>
      <c r="B74" s="24" t="s">
        <v>122</v>
      </c>
      <c r="C74" s="52">
        <v>6.2068965517241379</v>
      </c>
      <c r="D74" s="53">
        <v>5.9523809523809517</v>
      </c>
      <c r="E74" s="53">
        <v>3.1019202363367802</v>
      </c>
      <c r="F74" s="53">
        <v>2.766798418972332</v>
      </c>
      <c r="G74" s="53">
        <v>3.7251123956326264</v>
      </c>
      <c r="H74" s="53">
        <v>3.6140086725634797</v>
      </c>
    </row>
    <row r="75" spans="1:8" ht="15.95" customHeight="1">
      <c r="A75" s="71">
        <v>22</v>
      </c>
      <c r="B75" s="24" t="s">
        <v>123</v>
      </c>
      <c r="C75" s="52">
        <v>6.557377049180328</v>
      </c>
      <c r="D75" s="53">
        <v>0</v>
      </c>
      <c r="E75" s="53">
        <v>2.3076923076923079</v>
      </c>
      <c r="F75" s="53">
        <v>2.2304832713754648</v>
      </c>
      <c r="G75" s="53">
        <v>2.9282576866764276</v>
      </c>
      <c r="H75" s="53">
        <v>2.7934799206577914</v>
      </c>
    </row>
    <row r="76" spans="1:8" ht="15.95" customHeight="1">
      <c r="A76" s="71">
        <v>23</v>
      </c>
      <c r="B76" s="24" t="s">
        <v>124</v>
      </c>
      <c r="C76" s="52">
        <v>4.6357615894039732</v>
      </c>
      <c r="D76" s="53">
        <v>0</v>
      </c>
      <c r="E76" s="53">
        <v>2.691511387163561</v>
      </c>
      <c r="F76" s="53">
        <v>1.25</v>
      </c>
      <c r="G76" s="53">
        <v>2.2977941176470589</v>
      </c>
      <c r="H76" s="53">
        <v>2.2752006641449571</v>
      </c>
    </row>
    <row r="77" spans="1:8" ht="15.95" customHeight="1">
      <c r="A77" s="71">
        <v>24</v>
      </c>
      <c r="B77" s="24" t="s">
        <v>125</v>
      </c>
      <c r="C77" s="52">
        <v>6.1349693251533743</v>
      </c>
      <c r="D77" s="53">
        <v>1.7241379310344827</v>
      </c>
      <c r="E77" s="53">
        <v>1.1799410029498525</v>
      </c>
      <c r="F77" s="53">
        <v>1.9801980198019802</v>
      </c>
      <c r="G77" s="53">
        <v>2.4333719582850524</v>
      </c>
      <c r="H77" s="53">
        <v>2.2790124295094243</v>
      </c>
    </row>
    <row r="78" spans="1:8" ht="15.95" customHeight="1">
      <c r="A78" s="71">
        <v>25</v>
      </c>
      <c r="B78" s="24" t="s">
        <v>126</v>
      </c>
      <c r="C78" s="52">
        <v>10.44776119402985</v>
      </c>
      <c r="D78" s="53">
        <v>0</v>
      </c>
      <c r="E78" s="53">
        <v>2.9166666666666665</v>
      </c>
      <c r="F78" s="53">
        <v>2.6737967914438503</v>
      </c>
      <c r="G78" s="53">
        <v>3.6893203883495143</v>
      </c>
      <c r="H78" s="53">
        <v>3.8050642444644307</v>
      </c>
    </row>
    <row r="79" spans="1:8" ht="15.95" customHeight="1">
      <c r="A79" s="71">
        <v>26</v>
      </c>
      <c r="B79" s="24" t="s">
        <v>127</v>
      </c>
      <c r="C79" s="52">
        <v>8.1521739130434785</v>
      </c>
      <c r="D79" s="53">
        <v>0</v>
      </c>
      <c r="E79" s="53">
        <v>2.2807017543859649</v>
      </c>
      <c r="F79" s="53">
        <v>0.49019607843137253</v>
      </c>
      <c r="G79" s="53">
        <v>2.4650780608052587</v>
      </c>
      <c r="H79" s="53">
        <v>2.3545446771358955</v>
      </c>
    </row>
    <row r="80" spans="1:8" ht="15.95" customHeight="1">
      <c r="A80" s="71">
        <v>28</v>
      </c>
      <c r="B80" s="24" t="s">
        <v>128</v>
      </c>
      <c r="C80" s="52">
        <v>7.1942446043165464</v>
      </c>
      <c r="D80" s="53">
        <v>0</v>
      </c>
      <c r="E80" s="53">
        <v>3.1884057971014492</v>
      </c>
      <c r="F80" s="53">
        <v>0.77120822622107965</v>
      </c>
      <c r="G80" s="53">
        <v>2.6344676180021951</v>
      </c>
      <c r="H80" s="53">
        <v>2.68174465660735</v>
      </c>
    </row>
    <row r="81" spans="1:8" ht="15.95" customHeight="1">
      <c r="A81" s="71">
        <v>29</v>
      </c>
      <c r="B81" s="24" t="s">
        <v>129</v>
      </c>
      <c r="C81" s="52">
        <v>6.8965517241379306</v>
      </c>
      <c r="D81" s="53">
        <v>8.1081081081081088</v>
      </c>
      <c r="E81" s="53">
        <v>3.3492822966507179</v>
      </c>
      <c r="F81" s="53">
        <v>2.4875621890547266</v>
      </c>
      <c r="G81" s="53">
        <v>3.7623762376237622</v>
      </c>
      <c r="H81" s="53">
        <v>3.8370644431716565</v>
      </c>
    </row>
    <row r="82" spans="1:8" ht="15.95" customHeight="1">
      <c r="A82" s="71">
        <v>30</v>
      </c>
      <c r="B82" s="24" t="s">
        <v>130</v>
      </c>
      <c r="C82" s="52">
        <v>4.838709677419355</v>
      </c>
      <c r="D82" s="53">
        <v>10.714285714285714</v>
      </c>
      <c r="E82" s="53">
        <v>5.2356020942408374</v>
      </c>
      <c r="F82" s="53">
        <v>2.0202020202020203</v>
      </c>
      <c r="G82" s="53">
        <v>4.1753653444676413</v>
      </c>
      <c r="H82" s="53">
        <v>4.2528337978329427</v>
      </c>
    </row>
    <row r="83" spans="1:8" ht="15.95" customHeight="1">
      <c r="A83" s="71">
        <v>31</v>
      </c>
      <c r="B83" s="24" t="s">
        <v>131</v>
      </c>
      <c r="C83" s="52">
        <v>5</v>
      </c>
      <c r="D83" s="53">
        <v>2.4390243902439024</v>
      </c>
      <c r="E83" s="53">
        <v>4.895104895104895</v>
      </c>
      <c r="F83" s="53">
        <v>1.486988847583643</v>
      </c>
      <c r="G83" s="53">
        <v>3.4482758620689653</v>
      </c>
      <c r="H83" s="53">
        <v>3.451547061689805</v>
      </c>
    </row>
    <row r="84" spans="1:8" ht="15.95" customHeight="1">
      <c r="A84" s="71">
        <v>32</v>
      </c>
      <c r="B84" s="24" t="s">
        <v>132</v>
      </c>
      <c r="C84" s="52">
        <v>4.838709677419355</v>
      </c>
      <c r="D84" s="53">
        <v>11.627906976744185</v>
      </c>
      <c r="E84" s="53">
        <v>2.9585798816568047</v>
      </c>
      <c r="F84" s="53">
        <v>0.89285714285714279</v>
      </c>
      <c r="G84" s="53">
        <v>2.853745541022592</v>
      </c>
      <c r="H84" s="53">
        <v>2.954503997455078</v>
      </c>
    </row>
    <row r="85" spans="1:8" ht="15.95" customHeight="1">
      <c r="A85" s="71">
        <v>33</v>
      </c>
      <c r="B85" s="24" t="s">
        <v>133</v>
      </c>
      <c r="C85" s="52">
        <v>7.608695652173914</v>
      </c>
      <c r="D85" s="53">
        <v>2.9411764705882351</v>
      </c>
      <c r="E85" s="53">
        <v>4.0423484119345519</v>
      </c>
      <c r="F85" s="53">
        <v>1.2861736334405145</v>
      </c>
      <c r="G85" s="53">
        <v>3.4733441033925687</v>
      </c>
      <c r="H85" s="53">
        <v>3.459348183618062</v>
      </c>
    </row>
    <row r="86" spans="1:8" ht="15.95" customHeight="1">
      <c r="A86" s="71">
        <v>34</v>
      </c>
      <c r="B86" s="24" t="s">
        <v>134</v>
      </c>
      <c r="C86" s="52">
        <v>5.2631578947368416</v>
      </c>
      <c r="D86" s="53">
        <v>6.3829787234042552</v>
      </c>
      <c r="E86" s="53">
        <v>3.4403669724770642</v>
      </c>
      <c r="F86" s="53">
        <v>1.6427104722792609</v>
      </c>
      <c r="G86" s="53">
        <v>3.2311516155758078</v>
      </c>
      <c r="H86" s="53">
        <v>3.1967826858436204</v>
      </c>
    </row>
    <row r="87" spans="1:8" ht="15.95" customHeight="1">
      <c r="A87" s="71">
        <v>36</v>
      </c>
      <c r="B87" s="24" t="s">
        <v>135</v>
      </c>
      <c r="C87" s="52">
        <v>7.9545454545454541</v>
      </c>
      <c r="D87" s="53">
        <v>3.5087719298245612</v>
      </c>
      <c r="E87" s="53">
        <v>2.2556390977443606</v>
      </c>
      <c r="F87" s="53">
        <v>1.0224948875255624</v>
      </c>
      <c r="G87" s="53">
        <v>2.6315789473684208</v>
      </c>
      <c r="H87" s="53">
        <v>2.7246013425680102</v>
      </c>
    </row>
    <row r="88" spans="1:8" ht="15.95" customHeight="1">
      <c r="A88" s="71">
        <v>37</v>
      </c>
      <c r="B88" s="24" t="s">
        <v>136</v>
      </c>
      <c r="C88" s="52">
        <v>7.6190476190476195</v>
      </c>
      <c r="D88" s="53">
        <v>6.5217391304347823</v>
      </c>
      <c r="E88" s="53">
        <v>4.8701298701298708</v>
      </c>
      <c r="F88" s="53">
        <v>2.1333333333333333</v>
      </c>
      <c r="G88" s="53">
        <v>4.0767386091127102</v>
      </c>
      <c r="H88" s="53">
        <v>4.3302049780585472</v>
      </c>
    </row>
    <row r="89" spans="1:8" ht="15.95" customHeight="1">
      <c r="A89" s="71">
        <v>38</v>
      </c>
      <c r="B89" s="24" t="s">
        <v>137</v>
      </c>
      <c r="C89" s="52">
        <v>10.112359550561797</v>
      </c>
      <c r="D89" s="53">
        <v>0</v>
      </c>
      <c r="E89" s="53">
        <v>6.962025316455696</v>
      </c>
      <c r="F89" s="53">
        <v>2.3026315789473681</v>
      </c>
      <c r="G89" s="53">
        <v>5.1006711409395971</v>
      </c>
      <c r="H89" s="53">
        <v>5.2382284651765989</v>
      </c>
    </row>
    <row r="90" spans="1:8" ht="15.95" customHeight="1">
      <c r="A90" s="71">
        <v>39</v>
      </c>
      <c r="B90" s="24" t="s">
        <v>138</v>
      </c>
      <c r="C90" s="52">
        <v>8.695652173913043</v>
      </c>
      <c r="D90" s="53">
        <v>0</v>
      </c>
      <c r="E90" s="53">
        <v>4.6109510086455332</v>
      </c>
      <c r="F90" s="53">
        <v>2.3094688221709005</v>
      </c>
      <c r="G90" s="53">
        <v>3.9378238341968914</v>
      </c>
      <c r="H90" s="53">
        <v>4.0780152940933672</v>
      </c>
    </row>
    <row r="91" spans="1:8" ht="15.95" customHeight="1">
      <c r="A91" s="71">
        <v>40</v>
      </c>
      <c r="B91" s="24" t="s">
        <v>139</v>
      </c>
      <c r="C91" s="52">
        <v>8.3333333333333321</v>
      </c>
      <c r="D91" s="53">
        <v>9.3023255813953494</v>
      </c>
      <c r="E91" s="53">
        <v>2.0689655172413794</v>
      </c>
      <c r="F91" s="53">
        <v>2.7397260273972601</v>
      </c>
      <c r="G91" s="53">
        <v>3.8543897216274088</v>
      </c>
      <c r="H91" s="53">
        <v>3.7088262343687282</v>
      </c>
    </row>
    <row r="92" spans="1:8" ht="15.95" customHeight="1">
      <c r="A92" s="71">
        <v>43</v>
      </c>
      <c r="B92" s="24" t="s">
        <v>140</v>
      </c>
      <c r="C92" s="52">
        <v>7.9470198675496695</v>
      </c>
      <c r="D92" s="53">
        <v>2.8571428571428572</v>
      </c>
      <c r="E92" s="53">
        <v>5.8670143415906129</v>
      </c>
      <c r="F92" s="53">
        <v>2.7450980392156863</v>
      </c>
      <c r="G92" s="53">
        <v>4.7962867457452294</v>
      </c>
      <c r="H92" s="53">
        <v>4.803905242213232</v>
      </c>
    </row>
    <row r="93" spans="1:8" ht="15.95" customHeight="1">
      <c r="A93" s="71">
        <v>44</v>
      </c>
      <c r="B93" s="24" t="s">
        <v>141</v>
      </c>
      <c r="C93" s="52">
        <v>12.690355329949238</v>
      </c>
      <c r="D93" s="53">
        <v>6.6037735849056602</v>
      </c>
      <c r="E93" s="53">
        <v>5.6122448979591839</v>
      </c>
      <c r="F93" s="53">
        <v>1.6011644832605532</v>
      </c>
      <c r="G93" s="53">
        <v>4.8162230671736372</v>
      </c>
      <c r="H93" s="53">
        <v>5.204121427956836</v>
      </c>
    </row>
    <row r="94" spans="1:8" ht="15.95" customHeight="1">
      <c r="A94" s="71">
        <v>45</v>
      </c>
      <c r="B94" s="24" t="s">
        <v>142</v>
      </c>
      <c r="C94" s="52">
        <v>10</v>
      </c>
      <c r="D94" s="53">
        <v>3.1578947368421053</v>
      </c>
      <c r="E94" s="53">
        <v>7.8369905956112857</v>
      </c>
      <c r="F94" s="53">
        <v>3.5340314136125657</v>
      </c>
      <c r="G94" s="53">
        <v>5.0860719874804383</v>
      </c>
      <c r="H94" s="53">
        <v>6.2330207169717946</v>
      </c>
    </row>
    <row r="95" spans="1:8" ht="15.95" customHeight="1" thickBot="1">
      <c r="A95" s="15"/>
      <c r="B95" s="26" t="s">
        <v>94</v>
      </c>
      <c r="C95" s="54">
        <v>7.8810922917386801</v>
      </c>
      <c r="D95" s="55">
        <v>4.0326234707748068</v>
      </c>
      <c r="E95" s="55">
        <v>4.0617811370358199</v>
      </c>
      <c r="F95" s="55">
        <v>1.8900225980962817</v>
      </c>
      <c r="G95" s="55">
        <v>3.8057708074369896</v>
      </c>
      <c r="H95" s="55">
        <v>3.8057708074369891</v>
      </c>
    </row>
    <row r="96" spans="1:8" ht="15.95" customHeight="1">
      <c r="A96" s="15"/>
      <c r="B96" s="15"/>
      <c r="C96" s="15"/>
      <c r="D96" s="15"/>
      <c r="E96" s="15"/>
      <c r="F96" s="28" t="s">
        <v>95</v>
      </c>
      <c r="G96" s="17">
        <v>5.8700209643605872</v>
      </c>
      <c r="H96" s="17">
        <v>6.2330207169717946</v>
      </c>
    </row>
    <row r="97" spans="1:8" ht="15.95" customHeight="1">
      <c r="F97" s="28" t="s">
        <v>96</v>
      </c>
      <c r="G97" s="17">
        <v>2.2977941176470589</v>
      </c>
      <c r="H97" s="17">
        <v>2.2752006641449571</v>
      </c>
    </row>
    <row r="98" spans="1:8" ht="15.95" customHeight="1">
      <c r="F98" s="28" t="s">
        <v>97</v>
      </c>
      <c r="G98" s="17">
        <v>2.5546331236897273</v>
      </c>
      <c r="H98" s="17">
        <v>2.7395476870231246</v>
      </c>
    </row>
    <row r="102" spans="1:8" ht="32.1" customHeight="1"/>
    <row r="103" spans="1:8" ht="15.95" customHeight="1">
      <c r="A103" s="15"/>
      <c r="B103" s="16" t="s">
        <v>104</v>
      </c>
      <c r="C103" s="15"/>
      <c r="D103" s="15"/>
      <c r="E103" s="15"/>
      <c r="F103" s="15"/>
      <c r="G103" s="15"/>
      <c r="H103" s="15"/>
    </row>
    <row r="104" spans="1:8" ht="15.95" customHeight="1" thickBot="1">
      <c r="A104" s="15"/>
      <c r="B104" s="20" t="s">
        <v>98</v>
      </c>
      <c r="C104" s="10"/>
      <c r="D104" s="10"/>
      <c r="E104" s="10"/>
      <c r="F104" s="10"/>
      <c r="G104" s="10"/>
      <c r="H104" s="11" t="s">
        <v>85</v>
      </c>
    </row>
    <row r="105" spans="1:8" ht="15.95" customHeight="1">
      <c r="A105" s="15"/>
      <c r="B105" s="89" t="s">
        <v>92</v>
      </c>
      <c r="C105" s="91" t="s">
        <v>86</v>
      </c>
      <c r="D105" s="93" t="s">
        <v>87</v>
      </c>
      <c r="E105" s="93" t="s">
        <v>88</v>
      </c>
      <c r="F105" s="86" t="s">
        <v>89</v>
      </c>
      <c r="G105" s="88" t="s">
        <v>93</v>
      </c>
      <c r="H105" s="88"/>
    </row>
    <row r="106" spans="1:8" ht="15.95" customHeight="1">
      <c r="A106" s="15"/>
      <c r="B106" s="90"/>
      <c r="C106" s="92"/>
      <c r="D106" s="87"/>
      <c r="E106" s="87"/>
      <c r="F106" s="87"/>
      <c r="G106" s="70" t="s">
        <v>2</v>
      </c>
      <c r="H106" s="70" t="s">
        <v>90</v>
      </c>
    </row>
    <row r="107" spans="1:8" ht="15.95" customHeight="1">
      <c r="A107" s="71">
        <v>1</v>
      </c>
      <c r="B107" s="24" t="s">
        <v>105</v>
      </c>
      <c r="C107" s="50">
        <v>9.4594594594594597</v>
      </c>
      <c r="D107" s="51">
        <v>3.4482758620689653</v>
      </c>
      <c r="E107" s="51">
        <v>2.3923444976076556</v>
      </c>
      <c r="F107" s="51">
        <v>2.34375</v>
      </c>
      <c r="G107" s="51">
        <v>4.0238450074515644</v>
      </c>
      <c r="H107" s="51">
        <v>3.6148754904664324</v>
      </c>
    </row>
    <row r="108" spans="1:8" ht="15.95" customHeight="1">
      <c r="A108" s="71">
        <v>2</v>
      </c>
      <c r="B108" s="24" t="s">
        <v>106</v>
      </c>
      <c r="C108" s="52">
        <v>12.834224598930483</v>
      </c>
      <c r="D108" s="53">
        <v>9.2307692307692317</v>
      </c>
      <c r="E108" s="53">
        <v>6.2583222370173104</v>
      </c>
      <c r="F108" s="53">
        <v>2.5695931477516059</v>
      </c>
      <c r="G108" s="53">
        <v>6.0780834072759538</v>
      </c>
      <c r="H108" s="53">
        <v>6.1608542969360611</v>
      </c>
    </row>
    <row r="109" spans="1:8" ht="15.95" customHeight="1">
      <c r="A109" s="71">
        <v>4</v>
      </c>
      <c r="B109" s="24" t="s">
        <v>107</v>
      </c>
      <c r="C109" s="52">
        <v>8.9068825910931171</v>
      </c>
      <c r="D109" s="53">
        <v>0.80645161290322576</v>
      </c>
      <c r="E109" s="53">
        <v>5.6047197640117989</v>
      </c>
      <c r="F109" s="53">
        <v>2.8894472361809047</v>
      </c>
      <c r="G109" s="53">
        <v>4.5528455284552845</v>
      </c>
      <c r="H109" s="53">
        <v>4.8258501994242815</v>
      </c>
    </row>
    <row r="110" spans="1:8" ht="15.95" customHeight="1">
      <c r="A110" s="71">
        <v>6</v>
      </c>
      <c r="B110" s="24" t="s">
        <v>108</v>
      </c>
      <c r="C110" s="52">
        <v>11.023622047244094</v>
      </c>
      <c r="D110" s="53">
        <v>4.3689320388349513</v>
      </c>
      <c r="E110" s="53">
        <v>4.9019607843137258</v>
      </c>
      <c r="F110" s="53">
        <v>2.2610483042137717</v>
      </c>
      <c r="G110" s="53">
        <v>4.7493403693931393</v>
      </c>
      <c r="H110" s="53">
        <v>4.8945718475594715</v>
      </c>
    </row>
    <row r="111" spans="1:8" ht="15.95" customHeight="1">
      <c r="A111" s="71">
        <v>7</v>
      </c>
      <c r="B111" s="24" t="s">
        <v>109</v>
      </c>
      <c r="C111" s="52">
        <v>13.043478260869565</v>
      </c>
      <c r="D111" s="53">
        <v>6.25</v>
      </c>
      <c r="E111" s="53">
        <v>4.3902439024390238</v>
      </c>
      <c r="F111" s="53">
        <v>2.2388059701492535</v>
      </c>
      <c r="G111" s="53">
        <v>4.8939641109298533</v>
      </c>
      <c r="H111" s="53">
        <v>5.1408229219658494</v>
      </c>
    </row>
    <row r="112" spans="1:8" ht="15.95" customHeight="1">
      <c r="A112" s="71">
        <v>8</v>
      </c>
      <c r="B112" s="24" t="s">
        <v>110</v>
      </c>
      <c r="C112" s="52">
        <v>14.705882352941178</v>
      </c>
      <c r="D112" s="53">
        <v>8.8607594936708853</v>
      </c>
      <c r="E112" s="53">
        <v>8.2262210796915163</v>
      </c>
      <c r="F112" s="53">
        <v>4.4164037854889591</v>
      </c>
      <c r="G112" s="53">
        <v>8.167539267015707</v>
      </c>
      <c r="H112" s="53">
        <v>7.9162347671918116</v>
      </c>
    </row>
    <row r="113" spans="1:8" ht="15.95" customHeight="1">
      <c r="A113" s="71">
        <v>9</v>
      </c>
      <c r="B113" s="24" t="s">
        <v>111</v>
      </c>
      <c r="C113" s="52">
        <v>10.441767068273093</v>
      </c>
      <c r="D113" s="53">
        <v>5.2631578947368416</v>
      </c>
      <c r="E113" s="53">
        <v>2.3346303501945527</v>
      </c>
      <c r="F113" s="53">
        <v>2.8933092224231465</v>
      </c>
      <c r="G113" s="53">
        <v>3.8811400848999393</v>
      </c>
      <c r="H113" s="53">
        <v>4.0781273597126262</v>
      </c>
    </row>
    <row r="114" spans="1:8" ht="15.95" customHeight="1">
      <c r="A114" s="71">
        <v>10</v>
      </c>
      <c r="B114" s="24" t="s">
        <v>112</v>
      </c>
      <c r="C114" s="52">
        <v>13.756613756613756</v>
      </c>
      <c r="D114" s="53">
        <v>6.0606060606060606</v>
      </c>
      <c r="E114" s="53">
        <v>4.6758767268862913</v>
      </c>
      <c r="F114" s="53">
        <v>2.4285714285714284</v>
      </c>
      <c r="G114" s="53">
        <v>5.6252905625290559</v>
      </c>
      <c r="H114" s="53">
        <v>5.4307672354535326</v>
      </c>
    </row>
    <row r="115" spans="1:8" ht="15.95" customHeight="1">
      <c r="A115" s="71">
        <v>11</v>
      </c>
      <c r="B115" s="24" t="s">
        <v>113</v>
      </c>
      <c r="C115" s="52">
        <v>9.3023255813953494</v>
      </c>
      <c r="D115" s="53">
        <v>5.7591623036649215</v>
      </c>
      <c r="E115" s="53">
        <v>5.0493325594892626</v>
      </c>
      <c r="F115" s="53">
        <v>2.1121039805036554</v>
      </c>
      <c r="G115" s="53">
        <v>4.9535603715170282</v>
      </c>
      <c r="H115" s="53">
        <v>4.7014226198843012</v>
      </c>
    </row>
    <row r="116" spans="1:8" ht="15.95" customHeight="1">
      <c r="A116" s="71">
        <v>13</v>
      </c>
      <c r="B116" s="24" t="s">
        <v>114</v>
      </c>
      <c r="C116" s="52">
        <v>7.8651685393258424</v>
      </c>
      <c r="D116" s="53">
        <v>3.79746835443038</v>
      </c>
      <c r="E116" s="53">
        <v>4.1666666666666661</v>
      </c>
      <c r="F116" s="53">
        <v>3.125</v>
      </c>
      <c r="G116" s="53">
        <v>4.5133991537376588</v>
      </c>
      <c r="H116" s="53">
        <v>4.3664671662417858</v>
      </c>
    </row>
    <row r="117" spans="1:8" ht="15.95" customHeight="1">
      <c r="A117" s="71">
        <v>14</v>
      </c>
      <c r="B117" s="24" t="s">
        <v>115</v>
      </c>
      <c r="C117" s="52">
        <v>12.014134275618375</v>
      </c>
      <c r="D117" s="53">
        <v>3.8834951456310676</v>
      </c>
      <c r="E117" s="53">
        <v>4.2372881355932197</v>
      </c>
      <c r="F117" s="53">
        <v>3.4482758620689653</v>
      </c>
      <c r="G117" s="53">
        <v>5.3915275994865208</v>
      </c>
      <c r="H117" s="53">
        <v>5.2092386700647104</v>
      </c>
    </row>
    <row r="118" spans="1:8" ht="15.95" customHeight="1">
      <c r="A118" s="71">
        <v>15</v>
      </c>
      <c r="B118" s="24" t="s">
        <v>116</v>
      </c>
      <c r="C118" s="52">
        <v>11.375661375661375</v>
      </c>
      <c r="D118" s="53">
        <v>3.4782608695652173</v>
      </c>
      <c r="E118" s="53">
        <v>4.8192771084337354</v>
      </c>
      <c r="F118" s="53">
        <v>2.741935483870968</v>
      </c>
      <c r="G118" s="53">
        <v>5.3525476067936184</v>
      </c>
      <c r="H118" s="53">
        <v>5.0426832292238668</v>
      </c>
    </row>
    <row r="119" spans="1:8" ht="15.95" customHeight="1">
      <c r="A119" s="71">
        <v>16</v>
      </c>
      <c r="B119" s="24" t="s">
        <v>117</v>
      </c>
      <c r="C119" s="52">
        <v>11.111111111111111</v>
      </c>
      <c r="D119" s="53">
        <v>2.6315789473684208</v>
      </c>
      <c r="E119" s="53">
        <v>4.618473895582329</v>
      </c>
      <c r="F119" s="53">
        <v>3.151862464183381</v>
      </c>
      <c r="G119" s="53">
        <v>5.0096339113680148</v>
      </c>
      <c r="H119" s="53">
        <v>5.0181177981846004</v>
      </c>
    </row>
    <row r="120" spans="1:8" ht="15.95" customHeight="1">
      <c r="A120" s="71">
        <v>17</v>
      </c>
      <c r="B120" s="24" t="s">
        <v>118</v>
      </c>
      <c r="C120" s="52">
        <v>10.912343470483005</v>
      </c>
      <c r="D120" s="53">
        <v>6.1624649859943981</v>
      </c>
      <c r="E120" s="53">
        <v>6.1346863468634689</v>
      </c>
      <c r="F120" s="53">
        <v>2.4840764331210194</v>
      </c>
      <c r="G120" s="53">
        <v>6.0617686552848644</v>
      </c>
      <c r="H120" s="53">
        <v>5.5626835630537403</v>
      </c>
    </row>
    <row r="121" spans="1:8" ht="15.95" customHeight="1">
      <c r="A121" s="71">
        <v>18</v>
      </c>
      <c r="B121" s="24" t="s">
        <v>119</v>
      </c>
      <c r="C121" s="52">
        <v>7.8947368421052628</v>
      </c>
      <c r="D121" s="53">
        <v>7.0707070707070701</v>
      </c>
      <c r="E121" s="53">
        <v>4.7120418848167542</v>
      </c>
      <c r="F121" s="53">
        <v>3.4602076124567476</v>
      </c>
      <c r="G121" s="53">
        <v>4.7068538398018163</v>
      </c>
      <c r="H121" s="53">
        <v>4.9240612087559379</v>
      </c>
    </row>
    <row r="122" spans="1:8" ht="15.95" customHeight="1">
      <c r="A122" s="71">
        <v>19</v>
      </c>
      <c r="B122" s="24" t="s">
        <v>120</v>
      </c>
      <c r="C122" s="52">
        <v>7.5409836065573774</v>
      </c>
      <c r="D122" s="53">
        <v>5.9405940594059405</v>
      </c>
      <c r="E122" s="53">
        <v>5.3913043478260869</v>
      </c>
      <c r="F122" s="53">
        <v>2.3148148148148149</v>
      </c>
      <c r="G122" s="53">
        <v>4.9539985845718331</v>
      </c>
      <c r="H122" s="53">
        <v>4.6319510192077491</v>
      </c>
    </row>
    <row r="123" spans="1:8" ht="15.95" customHeight="1">
      <c r="A123" s="71">
        <v>20</v>
      </c>
      <c r="B123" s="24" t="s">
        <v>121</v>
      </c>
      <c r="C123" s="52">
        <v>12.468827930174564</v>
      </c>
      <c r="D123" s="53">
        <v>5.2287581699346406</v>
      </c>
      <c r="E123" s="53">
        <v>3.4047919293820934</v>
      </c>
      <c r="F123" s="53">
        <v>1.9390581717451523</v>
      </c>
      <c r="G123" s="53">
        <v>4.7849202513291447</v>
      </c>
      <c r="H123" s="53">
        <v>4.4778615346187767</v>
      </c>
    </row>
    <row r="124" spans="1:8" ht="15.95" customHeight="1">
      <c r="A124" s="71">
        <v>21</v>
      </c>
      <c r="B124" s="24" t="s">
        <v>122</v>
      </c>
      <c r="C124" s="52">
        <v>10.153846153846153</v>
      </c>
      <c r="D124" s="53">
        <v>5.7971014492753623</v>
      </c>
      <c r="E124" s="53">
        <v>3.5113386978785659</v>
      </c>
      <c r="F124" s="53">
        <v>3.3106134371957157</v>
      </c>
      <c r="G124" s="53">
        <v>4.9215625961242697</v>
      </c>
      <c r="H124" s="53">
        <v>4.6860395582182273</v>
      </c>
    </row>
    <row r="125" spans="1:8" ht="15.95" customHeight="1">
      <c r="A125" s="71">
        <v>22</v>
      </c>
      <c r="B125" s="24" t="s">
        <v>123</v>
      </c>
      <c r="C125" s="52">
        <v>7.2992700729926998</v>
      </c>
      <c r="D125" s="53">
        <v>2.4096385542168677</v>
      </c>
      <c r="E125" s="53">
        <v>2.5</v>
      </c>
      <c r="F125" s="53">
        <v>1.4613778705636742</v>
      </c>
      <c r="G125" s="53">
        <v>3.0973451327433628</v>
      </c>
      <c r="H125" s="53">
        <v>2.9015914041123843</v>
      </c>
    </row>
    <row r="126" spans="1:8" ht="15.95" customHeight="1">
      <c r="A126" s="71">
        <v>23</v>
      </c>
      <c r="B126" s="24" t="s">
        <v>124</v>
      </c>
      <c r="C126" s="52">
        <v>8.4337349397590362</v>
      </c>
      <c r="D126" s="53">
        <v>1.680672268907563</v>
      </c>
      <c r="E126" s="53">
        <v>3.6958817317845831</v>
      </c>
      <c r="F126" s="53">
        <v>2.2304832713754648</v>
      </c>
      <c r="G126" s="53">
        <v>3.7641723356009074</v>
      </c>
      <c r="H126" s="53">
        <v>3.8030340472929409</v>
      </c>
    </row>
    <row r="127" spans="1:8" ht="15.95" customHeight="1">
      <c r="A127" s="71">
        <v>24</v>
      </c>
      <c r="B127" s="24" t="s">
        <v>125</v>
      </c>
      <c r="C127" s="52">
        <v>6.2305295950155761</v>
      </c>
      <c r="D127" s="53">
        <v>1.8518518518518516</v>
      </c>
      <c r="E127" s="53">
        <v>2.6722925457102673</v>
      </c>
      <c r="F127" s="53">
        <v>1.6778523489932886</v>
      </c>
      <c r="G127" s="53">
        <v>2.9377880184331797</v>
      </c>
      <c r="H127" s="53">
        <v>2.837311041676327</v>
      </c>
    </row>
    <row r="128" spans="1:8" ht="15.95" customHeight="1">
      <c r="A128" s="71">
        <v>25</v>
      </c>
      <c r="B128" s="24" t="s">
        <v>126</v>
      </c>
      <c r="C128" s="52">
        <v>11.538461538461538</v>
      </c>
      <c r="D128" s="53">
        <v>3.9215686274509802</v>
      </c>
      <c r="E128" s="53">
        <v>3.3203125</v>
      </c>
      <c r="F128" s="53">
        <v>3.2171581769436997</v>
      </c>
      <c r="G128" s="53">
        <v>4.3151969981238274</v>
      </c>
      <c r="H128" s="53">
        <v>4.6839645463387818</v>
      </c>
    </row>
    <row r="129" spans="1:8" ht="15.95" customHeight="1">
      <c r="A129" s="71">
        <v>26</v>
      </c>
      <c r="B129" s="24" t="s">
        <v>127</v>
      </c>
      <c r="C129" s="52">
        <v>9.0692124105011924</v>
      </c>
      <c r="D129" s="53">
        <v>3.4482758620689653</v>
      </c>
      <c r="E129" s="53">
        <v>2.9783393501805056</v>
      </c>
      <c r="F129" s="53">
        <v>0.6211180124223602</v>
      </c>
      <c r="G129" s="53">
        <v>3.2679738562091507</v>
      </c>
      <c r="H129" s="53">
        <v>3.1369042377487681</v>
      </c>
    </row>
    <row r="130" spans="1:8" ht="15.95" customHeight="1">
      <c r="A130" s="71">
        <v>28</v>
      </c>
      <c r="B130" s="24" t="s">
        <v>128</v>
      </c>
      <c r="C130" s="52">
        <v>8.9700996677740861</v>
      </c>
      <c r="D130" s="53">
        <v>0.96153846153846156</v>
      </c>
      <c r="E130" s="53">
        <v>3.9325842696629212</v>
      </c>
      <c r="F130" s="53">
        <v>1.7743979721166032</v>
      </c>
      <c r="G130" s="53">
        <v>3.6726128016789086</v>
      </c>
      <c r="H130" s="53">
        <v>3.7683144943432327</v>
      </c>
    </row>
    <row r="131" spans="1:8" ht="15.95" customHeight="1">
      <c r="A131" s="71">
        <v>29</v>
      </c>
      <c r="B131" s="24" t="s">
        <v>129</v>
      </c>
      <c r="C131" s="52">
        <v>8.3916083916083917</v>
      </c>
      <c r="D131" s="53">
        <v>8.4745762711864394</v>
      </c>
      <c r="E131" s="53">
        <v>3.2036613272311212</v>
      </c>
      <c r="F131" s="53">
        <v>1.873536299765808</v>
      </c>
      <c r="G131" s="53">
        <v>3.6585365853658534</v>
      </c>
      <c r="H131" s="53">
        <v>3.9074243934108646</v>
      </c>
    </row>
    <row r="132" spans="1:8" ht="15.95" customHeight="1">
      <c r="A132" s="71">
        <v>30</v>
      </c>
      <c r="B132" s="24" t="s">
        <v>130</v>
      </c>
      <c r="C132" s="52">
        <v>9.2715231788079464</v>
      </c>
      <c r="D132" s="53">
        <v>6.4516129032258061</v>
      </c>
      <c r="E132" s="53">
        <v>6.5753424657534243</v>
      </c>
      <c r="F132" s="53">
        <v>2.5</v>
      </c>
      <c r="G132" s="53">
        <v>5.3169734151329244</v>
      </c>
      <c r="H132" s="53">
        <v>5.4892530547761034</v>
      </c>
    </row>
    <row r="133" spans="1:8" ht="15.95" customHeight="1">
      <c r="A133" s="71">
        <v>31</v>
      </c>
      <c r="B133" s="24" t="s">
        <v>131</v>
      </c>
      <c r="C133" s="52">
        <v>8.695652173913043</v>
      </c>
      <c r="D133" s="53">
        <v>6.9767441860465116</v>
      </c>
      <c r="E133" s="53">
        <v>4.3715846994535523</v>
      </c>
      <c r="F133" s="53">
        <v>2.4390243902439024</v>
      </c>
      <c r="G133" s="53">
        <v>4.5064377682403434</v>
      </c>
      <c r="H133" s="53">
        <v>4.534107930837183</v>
      </c>
    </row>
    <row r="134" spans="1:8" ht="15.95" customHeight="1">
      <c r="A134" s="71">
        <v>32</v>
      </c>
      <c r="B134" s="24" t="s">
        <v>132</v>
      </c>
      <c r="C134" s="52">
        <v>8.6330935251798557</v>
      </c>
      <c r="D134" s="53">
        <v>7.9207920792079207</v>
      </c>
      <c r="E134" s="53">
        <v>5.9180576631259481</v>
      </c>
      <c r="F134" s="53">
        <v>2.118003025718608</v>
      </c>
      <c r="G134" s="53">
        <v>5.0029429075927014</v>
      </c>
      <c r="H134" s="53">
        <v>5.0756869732298577</v>
      </c>
    </row>
    <row r="135" spans="1:8" ht="15.95" customHeight="1">
      <c r="A135" s="71">
        <v>33</v>
      </c>
      <c r="B135" s="24" t="s">
        <v>133</v>
      </c>
      <c r="C135" s="52">
        <v>10.121951219512196</v>
      </c>
      <c r="D135" s="53">
        <v>5.1118210862619806</v>
      </c>
      <c r="E135" s="53">
        <v>5.7570262919310968</v>
      </c>
      <c r="F135" s="53">
        <v>1.9037546271813854</v>
      </c>
      <c r="G135" s="53">
        <v>5.0095602294455066</v>
      </c>
      <c r="H135" s="53">
        <v>4.9971647489212714</v>
      </c>
    </row>
    <row r="136" spans="1:8" ht="15.95" customHeight="1">
      <c r="A136" s="71">
        <v>34</v>
      </c>
      <c r="B136" s="24" t="s">
        <v>134</v>
      </c>
      <c r="C136" s="52">
        <v>7.3684210526315779</v>
      </c>
      <c r="D136" s="53">
        <v>6.179775280898876</v>
      </c>
      <c r="E136" s="53">
        <v>3.4103410341034106</v>
      </c>
      <c r="F136" s="53">
        <v>2.4703557312252964</v>
      </c>
      <c r="G136" s="53">
        <v>3.8321903993545785</v>
      </c>
      <c r="H136" s="53">
        <v>3.8942887697929249</v>
      </c>
    </row>
    <row r="137" spans="1:8" ht="15.95" customHeight="1">
      <c r="A137" s="71">
        <v>36</v>
      </c>
      <c r="B137" s="24" t="s">
        <v>135</v>
      </c>
      <c r="C137" s="52">
        <v>7.1618037135278518</v>
      </c>
      <c r="D137" s="53">
        <v>4.7297297297297298</v>
      </c>
      <c r="E137" s="53">
        <v>2.7833001988071571</v>
      </c>
      <c r="F137" s="53">
        <v>1.3584117032392893</v>
      </c>
      <c r="G137" s="53">
        <v>3.014469453376206</v>
      </c>
      <c r="H137" s="53">
        <v>3.1022620761896311</v>
      </c>
    </row>
    <row r="138" spans="1:8" ht="15.95" customHeight="1">
      <c r="A138" s="71">
        <v>37</v>
      </c>
      <c r="B138" s="24" t="s">
        <v>136</v>
      </c>
      <c r="C138" s="52">
        <v>12.612612612612612</v>
      </c>
      <c r="D138" s="53">
        <v>10.344827586206897</v>
      </c>
      <c r="E138" s="53">
        <v>7.9734219269102988</v>
      </c>
      <c r="F138" s="53">
        <v>2.6845637583892619</v>
      </c>
      <c r="G138" s="53">
        <v>6.4094955489614245</v>
      </c>
      <c r="H138" s="53">
        <v>6.9168614506059374</v>
      </c>
    </row>
    <row r="139" spans="1:8" ht="15.95" customHeight="1">
      <c r="A139" s="71">
        <v>38</v>
      </c>
      <c r="B139" s="24" t="s">
        <v>137</v>
      </c>
      <c r="C139" s="52">
        <v>16.037735849056602</v>
      </c>
      <c r="D139" s="53">
        <v>6.0975609756097562</v>
      </c>
      <c r="E139" s="53">
        <v>8.9341692789968654</v>
      </c>
      <c r="F139" s="53">
        <v>3.2478632478632483</v>
      </c>
      <c r="G139" s="53">
        <v>7.5807514831905083</v>
      </c>
      <c r="H139" s="53">
        <v>7.8007950631441529</v>
      </c>
    </row>
    <row r="140" spans="1:8" ht="15.95" customHeight="1">
      <c r="A140" s="71">
        <v>39</v>
      </c>
      <c r="B140" s="24" t="s">
        <v>138</v>
      </c>
      <c r="C140" s="52">
        <v>10.13986013986014</v>
      </c>
      <c r="D140" s="53">
        <v>1.680672268907563</v>
      </c>
      <c r="E140" s="53">
        <v>3.467406380027739</v>
      </c>
      <c r="F140" s="53">
        <v>3.1175059952038371</v>
      </c>
      <c r="G140" s="53">
        <v>4.1836734693877551</v>
      </c>
      <c r="H140" s="53">
        <v>4.3278068971295856</v>
      </c>
    </row>
    <row r="141" spans="1:8" ht="15.95" customHeight="1">
      <c r="A141" s="71">
        <v>40</v>
      </c>
      <c r="B141" s="24" t="s">
        <v>139</v>
      </c>
      <c r="C141" s="52">
        <v>6.7226890756302522</v>
      </c>
      <c r="D141" s="53">
        <v>7.2289156626506017</v>
      </c>
      <c r="E141" s="53">
        <v>4.3010752688172049</v>
      </c>
      <c r="F141" s="53">
        <v>6.009615384615385</v>
      </c>
      <c r="G141" s="53">
        <v>5.6856187290969897</v>
      </c>
      <c r="H141" s="53">
        <v>5.5317004069397004</v>
      </c>
    </row>
    <row r="142" spans="1:8" ht="15.95" customHeight="1">
      <c r="A142" s="71">
        <v>43</v>
      </c>
      <c r="B142" s="24" t="s">
        <v>140</v>
      </c>
      <c r="C142" s="52">
        <v>9.8966026587887743</v>
      </c>
      <c r="D142" s="53">
        <v>6.2240663900414939</v>
      </c>
      <c r="E142" s="53">
        <v>6.7258883248730958</v>
      </c>
      <c r="F142" s="53">
        <v>3.0564784053156147</v>
      </c>
      <c r="G142" s="53">
        <v>5.8514628657164298</v>
      </c>
      <c r="H142" s="53">
        <v>5.8460035611225303</v>
      </c>
    </row>
    <row r="143" spans="1:8" ht="15.95" customHeight="1">
      <c r="A143" s="71">
        <v>44</v>
      </c>
      <c r="B143" s="24" t="s">
        <v>141</v>
      </c>
      <c r="C143" s="52">
        <v>15.436241610738255</v>
      </c>
      <c r="D143" s="53">
        <v>8.898305084745763</v>
      </c>
      <c r="E143" s="53">
        <v>6.8201193520886623</v>
      </c>
      <c r="F143" s="53">
        <v>2.547770700636943</v>
      </c>
      <c r="G143" s="53">
        <v>6.3016212909146523</v>
      </c>
      <c r="H143" s="53">
        <v>6.7848272999357926</v>
      </c>
    </row>
    <row r="144" spans="1:8" ht="15.95" customHeight="1">
      <c r="A144" s="71">
        <v>45</v>
      </c>
      <c r="B144" s="24" t="s">
        <v>142</v>
      </c>
      <c r="C144" s="52">
        <v>14.042553191489363</v>
      </c>
      <c r="D144" s="53">
        <v>6.3291139240506329</v>
      </c>
      <c r="E144" s="53">
        <v>9.7682119205298008</v>
      </c>
      <c r="F144" s="53">
        <v>4.1132838840188803</v>
      </c>
      <c r="G144" s="53">
        <v>6.5650644783118413</v>
      </c>
      <c r="H144" s="53">
        <v>8.1382486897570381</v>
      </c>
    </row>
    <row r="145" spans="1:8" ht="15.95" customHeight="1" thickBot="1">
      <c r="A145" s="15"/>
      <c r="B145" s="26" t="s">
        <v>94</v>
      </c>
      <c r="C145" s="54">
        <v>10.295378380484763</v>
      </c>
      <c r="D145" s="55">
        <v>5.5166899860083944</v>
      </c>
      <c r="E145" s="55">
        <v>4.9410994764397902</v>
      </c>
      <c r="F145" s="55">
        <v>2.5804000138174032</v>
      </c>
      <c r="G145" s="55">
        <v>4.9829978149283063</v>
      </c>
      <c r="H145" s="55">
        <v>4.9829978149283063</v>
      </c>
    </row>
    <row r="146" spans="1:8" ht="15.95" customHeight="1">
      <c r="A146" s="15"/>
      <c r="B146" s="15"/>
      <c r="C146" s="15"/>
      <c r="D146" s="15"/>
      <c r="E146" s="15"/>
      <c r="F146" s="28" t="s">
        <v>95</v>
      </c>
      <c r="G146" s="17">
        <v>8.167539267015707</v>
      </c>
      <c r="H146" s="17">
        <v>8.1382486897570381</v>
      </c>
    </row>
    <row r="147" spans="1:8" ht="15.95" customHeight="1">
      <c r="F147" s="28" t="s">
        <v>96</v>
      </c>
      <c r="G147" s="17">
        <v>2.9377880184331797</v>
      </c>
      <c r="H147" s="17">
        <v>2.837311041676327</v>
      </c>
    </row>
    <row r="148" spans="1:8" ht="15.95" customHeight="1">
      <c r="F148" s="28" t="s">
        <v>97</v>
      </c>
      <c r="G148" s="17">
        <v>2.7801663073606409</v>
      </c>
      <c r="H148" s="17">
        <v>2.8682962742600244</v>
      </c>
    </row>
  </sheetData>
  <mergeCells count="18">
    <mergeCell ref="G5:H5"/>
    <mergeCell ref="B5:B6"/>
    <mergeCell ref="C5:C6"/>
    <mergeCell ref="D5:D6"/>
    <mergeCell ref="E5:E6"/>
    <mergeCell ref="F5:F6"/>
    <mergeCell ref="G105:H105"/>
    <mergeCell ref="B55:B56"/>
    <mergeCell ref="C55:C56"/>
    <mergeCell ref="D55:D56"/>
    <mergeCell ref="E55:E56"/>
    <mergeCell ref="F55:F56"/>
    <mergeCell ref="G55:H55"/>
    <mergeCell ref="B105:B106"/>
    <mergeCell ref="C105:C106"/>
    <mergeCell ref="D105:D106"/>
    <mergeCell ref="E105:E106"/>
    <mergeCell ref="F105:F106"/>
  </mergeCells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80" firstPageNumber="210" orientation="portrait" horizontalDpi="300" verticalDpi="300" r:id="rId1"/>
  <headerFooter alignWithMargins="0"/>
  <rowBreaks count="2" manualBreakCount="2">
    <brk id="50" max="16383" man="1"/>
    <brk id="100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B2:O92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6" customWidth="1"/>
    <col min="2" max="2" width="14.625" style="14" customWidth="1"/>
    <col min="3" max="3" width="16.625" style="6" customWidth="1"/>
    <col min="4" max="7" width="9.625" style="6" customWidth="1"/>
    <col min="8" max="8" width="11.25" style="6" customWidth="1"/>
    <col min="9" max="9" width="4.625" style="6" customWidth="1"/>
    <col min="10" max="10" width="14.625" style="6" customWidth="1"/>
    <col min="11" max="11" width="16.625" style="6" customWidth="1"/>
    <col min="12" max="15" width="9.625" style="6" customWidth="1"/>
    <col min="16" max="16384" width="8.625" style="6"/>
  </cols>
  <sheetData>
    <row r="2" spans="2:15" ht="32.1" customHeight="1">
      <c r="B2" s="34" t="s">
        <v>55</v>
      </c>
    </row>
    <row r="3" spans="2:15" ht="15.95" customHeight="1">
      <c r="B3" s="34"/>
    </row>
    <row r="4" spans="2:15" ht="15.95" customHeight="1">
      <c r="G4" s="8" t="s">
        <v>44</v>
      </c>
      <c r="I4" s="8"/>
      <c r="J4" s="45" t="s">
        <v>33</v>
      </c>
      <c r="K4" s="45"/>
      <c r="L4" s="45"/>
      <c r="M4" s="45"/>
      <c r="N4" s="45"/>
      <c r="O4" s="45"/>
    </row>
    <row r="5" spans="2:15" s="9" customFormat="1" ht="15.95" customHeight="1">
      <c r="B5" s="105"/>
      <c r="C5" s="105"/>
      <c r="D5" s="105" t="s">
        <v>13</v>
      </c>
      <c r="E5" s="105"/>
      <c r="F5" s="105" t="s">
        <v>21</v>
      </c>
      <c r="G5" s="105"/>
      <c r="I5" s="3"/>
      <c r="J5" s="99"/>
      <c r="K5" s="100"/>
      <c r="L5" s="94" t="s">
        <v>13</v>
      </c>
      <c r="M5" s="94"/>
      <c r="N5" s="94" t="s">
        <v>21</v>
      </c>
      <c r="O5" s="94"/>
    </row>
    <row r="6" spans="2:15" s="9" customFormat="1" ht="15.95" customHeight="1">
      <c r="B6" s="105"/>
      <c r="C6" s="105"/>
      <c r="D6" s="56" t="s">
        <v>3</v>
      </c>
      <c r="E6" s="56" t="s">
        <v>4</v>
      </c>
      <c r="F6" s="56" t="s">
        <v>3</v>
      </c>
      <c r="G6" s="56" t="s">
        <v>4</v>
      </c>
      <c r="I6" s="3"/>
      <c r="J6" s="101"/>
      <c r="K6" s="102"/>
      <c r="L6" s="69" t="s">
        <v>3</v>
      </c>
      <c r="M6" s="69" t="s">
        <v>4</v>
      </c>
      <c r="N6" s="69" t="s">
        <v>3</v>
      </c>
      <c r="O6" s="69" t="s">
        <v>4</v>
      </c>
    </row>
    <row r="7" spans="2:15" ht="15.95" customHeight="1">
      <c r="B7" s="104" t="s">
        <v>72</v>
      </c>
      <c r="C7" s="57" t="s">
        <v>73</v>
      </c>
      <c r="D7" s="58">
        <v>3.8593504800914968</v>
      </c>
      <c r="E7" s="58">
        <v>3.7685810692696817</v>
      </c>
      <c r="F7" s="58">
        <v>2.1862168460770168</v>
      </c>
      <c r="G7" s="58">
        <v>2.2252315528123363</v>
      </c>
      <c r="I7" s="5"/>
      <c r="J7" s="95" t="s">
        <v>72</v>
      </c>
      <c r="K7" s="67" t="s">
        <v>73</v>
      </c>
      <c r="L7" s="68">
        <f t="shared" ref="L7:O8" si="0">D7/100</f>
        <v>3.8593504800914967E-2</v>
      </c>
      <c r="M7" s="68">
        <f t="shared" si="0"/>
        <v>3.7685810692696817E-2</v>
      </c>
      <c r="N7" s="68">
        <f t="shared" si="0"/>
        <v>2.186216846077017E-2</v>
      </c>
      <c r="O7" s="68">
        <f t="shared" si="0"/>
        <v>2.2252315528123363E-2</v>
      </c>
    </row>
    <row r="8" spans="2:15" ht="15.95" customHeight="1">
      <c r="B8" s="104"/>
      <c r="C8" s="57" t="s">
        <v>74</v>
      </c>
      <c r="D8" s="58">
        <v>2.5309336332958381</v>
      </c>
      <c r="E8" s="58">
        <v>2.6759406113973032</v>
      </c>
      <c r="F8" s="58">
        <v>1.7835178351783518</v>
      </c>
      <c r="G8" s="58">
        <v>1.8678680977479827</v>
      </c>
      <c r="I8" s="5"/>
      <c r="J8" s="95"/>
      <c r="K8" s="67" t="s">
        <v>74</v>
      </c>
      <c r="L8" s="68">
        <f t="shared" si="0"/>
        <v>2.5309336332958381E-2</v>
      </c>
      <c r="M8" s="68">
        <f t="shared" si="0"/>
        <v>2.6759406113973032E-2</v>
      </c>
      <c r="N8" s="68">
        <f t="shared" si="0"/>
        <v>1.7835178351783519E-2</v>
      </c>
      <c r="O8" s="68">
        <f t="shared" si="0"/>
        <v>1.8678680977479826E-2</v>
      </c>
    </row>
    <row r="9" spans="2:15" ht="15.95" customHeight="1">
      <c r="B9" s="59"/>
      <c r="C9" s="60"/>
      <c r="D9" s="60"/>
      <c r="E9" s="60"/>
      <c r="F9" s="60"/>
      <c r="G9" s="61"/>
      <c r="I9" s="5"/>
      <c r="J9" s="101"/>
      <c r="K9" s="102"/>
      <c r="L9" s="102"/>
      <c r="M9" s="102"/>
      <c r="N9" s="102"/>
      <c r="O9" s="103"/>
    </row>
    <row r="10" spans="2:15" ht="15.95" customHeight="1">
      <c r="B10" s="104" t="s">
        <v>75</v>
      </c>
      <c r="C10" s="57" t="s">
        <v>73</v>
      </c>
      <c r="D10" s="62">
        <v>3.339740509370495</v>
      </c>
      <c r="E10" s="62">
        <v>3.2640535333215959</v>
      </c>
      <c r="F10" s="62">
        <v>1.8029968066814051</v>
      </c>
      <c r="G10" s="62">
        <v>1.8420967632319201</v>
      </c>
      <c r="I10" s="5"/>
      <c r="J10" s="96" t="s">
        <v>75</v>
      </c>
      <c r="K10" s="67" t="s">
        <v>73</v>
      </c>
      <c r="L10" s="68">
        <f t="shared" ref="L10:O12" si="1">D10/100</f>
        <v>3.3397405093704952E-2</v>
      </c>
      <c r="M10" s="68">
        <f t="shared" si="1"/>
        <v>3.264053533321596E-2</v>
      </c>
      <c r="N10" s="68">
        <f t="shared" si="1"/>
        <v>1.8029968066814051E-2</v>
      </c>
      <c r="O10" s="68">
        <f t="shared" si="1"/>
        <v>1.84209676323192E-2</v>
      </c>
    </row>
    <row r="11" spans="2:15" ht="15.95" customHeight="1">
      <c r="B11" s="104"/>
      <c r="C11" s="57" t="s">
        <v>76</v>
      </c>
      <c r="D11" s="58">
        <v>2.9824561403508771</v>
      </c>
      <c r="E11" s="58">
        <v>3.2172486540716583</v>
      </c>
      <c r="F11" s="58">
        <v>1.6129032258064515</v>
      </c>
      <c r="G11" s="58">
        <v>1.6959322541826169</v>
      </c>
      <c r="I11" s="5"/>
      <c r="J11" s="97"/>
      <c r="K11" s="67" t="s">
        <v>76</v>
      </c>
      <c r="L11" s="68">
        <f t="shared" si="1"/>
        <v>2.9824561403508771E-2</v>
      </c>
      <c r="M11" s="68">
        <f t="shared" si="1"/>
        <v>3.2172486540716583E-2</v>
      </c>
      <c r="N11" s="68">
        <f t="shared" si="1"/>
        <v>1.6129032258064516E-2</v>
      </c>
      <c r="O11" s="68">
        <f t="shared" si="1"/>
        <v>1.695932254182617E-2</v>
      </c>
    </row>
    <row r="12" spans="2:15" ht="15.95" customHeight="1">
      <c r="B12" s="104"/>
      <c r="C12" s="57" t="s">
        <v>77</v>
      </c>
      <c r="D12" s="58">
        <v>4.3549295774647891</v>
      </c>
      <c r="E12" s="58">
        <v>4.2551685493873803</v>
      </c>
      <c r="F12" s="58">
        <v>2.6526648051475052</v>
      </c>
      <c r="G12" s="58">
        <v>2.707149805842862</v>
      </c>
      <c r="I12" s="5"/>
      <c r="J12" s="98"/>
      <c r="K12" s="67" t="s">
        <v>77</v>
      </c>
      <c r="L12" s="68">
        <f t="shared" si="1"/>
        <v>4.3549295774647889E-2</v>
      </c>
      <c r="M12" s="68">
        <f t="shared" si="1"/>
        <v>4.2551685493873802E-2</v>
      </c>
      <c r="N12" s="68">
        <f t="shared" si="1"/>
        <v>2.6526648051475053E-2</v>
      </c>
      <c r="O12" s="68">
        <f t="shared" si="1"/>
        <v>2.7071498058428619E-2</v>
      </c>
    </row>
    <row r="13" spans="2:15" ht="15.95" customHeight="1">
      <c r="B13" s="63"/>
      <c r="C13" s="64"/>
      <c r="D13" s="64"/>
      <c r="E13" s="64"/>
      <c r="F13" s="64"/>
      <c r="G13" s="65"/>
      <c r="I13" s="5"/>
      <c r="J13" s="101"/>
      <c r="K13" s="102"/>
      <c r="L13" s="102"/>
      <c r="M13" s="102"/>
      <c r="N13" s="102"/>
      <c r="O13" s="103"/>
    </row>
    <row r="14" spans="2:15" ht="15.95" customHeight="1">
      <c r="B14" s="104" t="s">
        <v>22</v>
      </c>
      <c r="C14" s="57" t="s">
        <v>78</v>
      </c>
      <c r="D14" s="58">
        <v>3.8975449627814509</v>
      </c>
      <c r="E14" s="58">
        <v>3.7300931333949676</v>
      </c>
      <c r="F14" s="58">
        <v>1.9961576308514128</v>
      </c>
      <c r="G14" s="58">
        <v>1.9990352542100478</v>
      </c>
      <c r="I14" s="5"/>
      <c r="J14" s="96" t="s">
        <v>22</v>
      </c>
      <c r="K14" s="67" t="s">
        <v>45</v>
      </c>
      <c r="L14" s="68">
        <f t="shared" ref="L14:O16" si="2">D14/100</f>
        <v>3.8975449627814511E-2</v>
      </c>
      <c r="M14" s="68">
        <f t="shared" si="2"/>
        <v>3.7300931333949676E-2</v>
      </c>
      <c r="N14" s="68">
        <f t="shared" si="2"/>
        <v>1.9961576308514129E-2</v>
      </c>
      <c r="O14" s="68">
        <f t="shared" si="2"/>
        <v>1.9990352542100479E-2</v>
      </c>
    </row>
    <row r="15" spans="2:15" ht="15.95" customHeight="1">
      <c r="B15" s="104"/>
      <c r="C15" s="57" t="s">
        <v>23</v>
      </c>
      <c r="D15" s="58">
        <v>3.4625544370671806</v>
      </c>
      <c r="E15" s="58">
        <v>3.4541914848002691</v>
      </c>
      <c r="F15" s="58">
        <v>2.1685061402145189</v>
      </c>
      <c r="G15" s="58">
        <v>2.2504411554152766</v>
      </c>
      <c r="I15" s="5"/>
      <c r="J15" s="97"/>
      <c r="K15" s="67" t="s">
        <v>23</v>
      </c>
      <c r="L15" s="68">
        <f t="shared" si="2"/>
        <v>3.4625544370671807E-2</v>
      </c>
      <c r="M15" s="68">
        <f t="shared" si="2"/>
        <v>3.4541914848002689E-2</v>
      </c>
      <c r="N15" s="68">
        <f t="shared" si="2"/>
        <v>2.1685061402145191E-2</v>
      </c>
      <c r="O15" s="68">
        <f t="shared" si="2"/>
        <v>2.2504411554152767E-2</v>
      </c>
    </row>
    <row r="16" spans="2:15" ht="15.95" customHeight="1">
      <c r="B16" s="104"/>
      <c r="C16" s="57" t="s">
        <v>79</v>
      </c>
      <c r="D16" s="58">
        <v>4.54073689673067</v>
      </c>
      <c r="E16" s="58">
        <v>4.773225639590188</v>
      </c>
      <c r="F16" s="58">
        <v>3.3268101761252442</v>
      </c>
      <c r="G16" s="58">
        <v>3.5908295967208694</v>
      </c>
      <c r="I16" s="5"/>
      <c r="J16" s="98"/>
      <c r="K16" s="67" t="s">
        <v>46</v>
      </c>
      <c r="L16" s="68">
        <f t="shared" si="2"/>
        <v>4.5407368967306704E-2</v>
      </c>
      <c r="M16" s="68">
        <f t="shared" si="2"/>
        <v>4.7732256395901881E-2</v>
      </c>
      <c r="N16" s="68">
        <f t="shared" si="2"/>
        <v>3.3268101761252444E-2</v>
      </c>
      <c r="O16" s="68">
        <f t="shared" si="2"/>
        <v>3.5908295967208695E-2</v>
      </c>
    </row>
    <row r="17" spans="2:15" ht="15.95" customHeight="1">
      <c r="B17" s="59"/>
      <c r="C17" s="60"/>
      <c r="D17" s="60"/>
      <c r="E17" s="60"/>
      <c r="F17" s="60"/>
      <c r="G17" s="61"/>
      <c r="I17" s="5"/>
      <c r="J17" s="101"/>
      <c r="K17" s="102"/>
      <c r="L17" s="102"/>
      <c r="M17" s="102"/>
      <c r="N17" s="102"/>
      <c r="O17" s="103"/>
    </row>
    <row r="18" spans="2:15" ht="15.95" customHeight="1">
      <c r="B18" s="104" t="s">
        <v>80</v>
      </c>
      <c r="C18" s="57" t="s">
        <v>81</v>
      </c>
      <c r="D18" s="58">
        <v>3.7556747833264548</v>
      </c>
      <c r="E18" s="58">
        <v>3.6435617251341652</v>
      </c>
      <c r="F18" s="58">
        <v>2.4779504409911803</v>
      </c>
      <c r="G18" s="58">
        <v>2.5416595189739244</v>
      </c>
      <c r="I18" s="5"/>
      <c r="J18" s="96" t="s">
        <v>47</v>
      </c>
      <c r="K18" s="67" t="s">
        <v>84</v>
      </c>
      <c r="L18" s="68">
        <f t="shared" ref="L18:O20" si="3">D18/100</f>
        <v>3.7556747833264549E-2</v>
      </c>
      <c r="M18" s="68">
        <f t="shared" si="3"/>
        <v>3.6435617251341652E-2</v>
      </c>
      <c r="N18" s="68">
        <f t="shared" si="3"/>
        <v>2.4779504409911803E-2</v>
      </c>
      <c r="O18" s="68">
        <f t="shared" si="3"/>
        <v>2.5416595189739245E-2</v>
      </c>
    </row>
    <row r="19" spans="2:15" ht="15.95" customHeight="1">
      <c r="B19" s="104"/>
      <c r="C19" s="57" t="s">
        <v>50</v>
      </c>
      <c r="D19" s="58">
        <v>4.1974868550040103</v>
      </c>
      <c r="E19" s="58">
        <v>4.1232761912178031</v>
      </c>
      <c r="F19" s="58">
        <v>2.2859284242083571</v>
      </c>
      <c r="G19" s="58">
        <v>2.313246199805826</v>
      </c>
      <c r="I19" s="5"/>
      <c r="J19" s="97"/>
      <c r="K19" s="67" t="s">
        <v>24</v>
      </c>
      <c r="L19" s="68">
        <f t="shared" si="3"/>
        <v>4.1974868550040102E-2</v>
      </c>
      <c r="M19" s="68">
        <f t="shared" si="3"/>
        <v>4.1232761912178034E-2</v>
      </c>
      <c r="N19" s="68">
        <f t="shared" si="3"/>
        <v>2.2859284242083569E-2</v>
      </c>
      <c r="O19" s="68">
        <f t="shared" si="3"/>
        <v>2.3132461998058261E-2</v>
      </c>
    </row>
    <row r="20" spans="2:15" ht="15.95" customHeight="1">
      <c r="B20" s="104"/>
      <c r="C20" s="57" t="s">
        <v>51</v>
      </c>
      <c r="D20" s="58">
        <v>3.6308558750746651</v>
      </c>
      <c r="E20" s="58">
        <v>3.559562381292606</v>
      </c>
      <c r="F20" s="58">
        <v>2.0673915961874076</v>
      </c>
      <c r="G20" s="58">
        <v>2.1155375364193389</v>
      </c>
      <c r="I20" s="5"/>
      <c r="J20" s="98"/>
      <c r="K20" s="67" t="s">
        <v>51</v>
      </c>
      <c r="L20" s="68">
        <f t="shared" si="3"/>
        <v>3.630855875074665E-2</v>
      </c>
      <c r="M20" s="68">
        <f t="shared" si="3"/>
        <v>3.559562381292606E-2</v>
      </c>
      <c r="N20" s="68">
        <f t="shared" si="3"/>
        <v>2.0673915961874078E-2</v>
      </c>
      <c r="O20" s="68">
        <f t="shared" si="3"/>
        <v>2.1155375364193388E-2</v>
      </c>
    </row>
    <row r="21" spans="2:15" ht="15.95" customHeight="1">
      <c r="B21" s="59"/>
      <c r="C21" s="60"/>
      <c r="D21" s="60"/>
      <c r="E21" s="60"/>
      <c r="F21" s="60"/>
      <c r="G21" s="61"/>
      <c r="I21" s="5"/>
      <c r="J21" s="101"/>
      <c r="K21" s="102"/>
      <c r="L21" s="102"/>
      <c r="M21" s="102"/>
      <c r="N21" s="102"/>
      <c r="O21" s="103"/>
    </row>
    <row r="22" spans="2:15" ht="15.95" customHeight="1">
      <c r="B22" s="104" t="s">
        <v>82</v>
      </c>
      <c r="C22" s="57" t="s">
        <v>5</v>
      </c>
      <c r="D22" s="58">
        <v>3.713259006726251</v>
      </c>
      <c r="E22" s="58">
        <v>3.6562895347320721</v>
      </c>
      <c r="F22" s="58">
        <v>2.2216890595009597</v>
      </c>
      <c r="G22" s="58">
        <v>2.2803896926497931</v>
      </c>
      <c r="I22" s="5"/>
      <c r="J22" s="96" t="s">
        <v>48</v>
      </c>
      <c r="K22" s="67" t="s">
        <v>5</v>
      </c>
      <c r="L22" s="68">
        <f t="shared" ref="L22:O24" si="4">D22/100</f>
        <v>3.7132590067262508E-2</v>
      </c>
      <c r="M22" s="68">
        <f t="shared" si="4"/>
        <v>3.6562895347320719E-2</v>
      </c>
      <c r="N22" s="68">
        <f t="shared" si="4"/>
        <v>2.2216890595009597E-2</v>
      </c>
      <c r="O22" s="68">
        <f t="shared" si="4"/>
        <v>2.2803896926497931E-2</v>
      </c>
    </row>
    <row r="23" spans="2:15" ht="15.95" customHeight="1">
      <c r="B23" s="104"/>
      <c r="C23" s="57" t="s">
        <v>6</v>
      </c>
      <c r="D23" s="58">
        <v>3.8769340209852392</v>
      </c>
      <c r="E23" s="58">
        <v>3.7796668245870459</v>
      </c>
      <c r="F23" s="58">
        <v>2.1262045383898043</v>
      </c>
      <c r="G23" s="58">
        <v>2.1460835350742276</v>
      </c>
      <c r="I23" s="5"/>
      <c r="J23" s="97"/>
      <c r="K23" s="67" t="s">
        <v>6</v>
      </c>
      <c r="L23" s="68">
        <f t="shared" si="4"/>
        <v>3.8769340209852392E-2</v>
      </c>
      <c r="M23" s="68">
        <f t="shared" si="4"/>
        <v>3.7796668245870461E-2</v>
      </c>
      <c r="N23" s="68">
        <f t="shared" si="4"/>
        <v>2.1262045383898042E-2</v>
      </c>
      <c r="O23" s="68">
        <f t="shared" si="4"/>
        <v>2.1460835350742277E-2</v>
      </c>
    </row>
    <row r="24" spans="2:15" ht="15.95" customHeight="1">
      <c r="B24" s="104"/>
      <c r="C24" s="57" t="s">
        <v>7</v>
      </c>
      <c r="D24" s="58">
        <v>4.7013977128335451</v>
      </c>
      <c r="E24" s="58">
        <v>4.5121581435543918</v>
      </c>
      <c r="F24" s="58">
        <v>2.0161290322580645</v>
      </c>
      <c r="G24" s="58">
        <v>1.9688748769585835</v>
      </c>
      <c r="I24" s="5"/>
      <c r="J24" s="98"/>
      <c r="K24" s="67" t="s">
        <v>7</v>
      </c>
      <c r="L24" s="68">
        <f t="shared" si="4"/>
        <v>4.7013977128335452E-2</v>
      </c>
      <c r="M24" s="68">
        <f t="shared" si="4"/>
        <v>4.5121581435543921E-2</v>
      </c>
      <c r="N24" s="68">
        <f t="shared" si="4"/>
        <v>2.0161290322580645E-2</v>
      </c>
      <c r="O24" s="68">
        <f t="shared" si="4"/>
        <v>1.9688748769585835E-2</v>
      </c>
    </row>
    <row r="25" spans="2:15" ht="15.95" customHeight="1">
      <c r="B25" s="59"/>
      <c r="C25" s="60"/>
      <c r="D25" s="60"/>
      <c r="E25" s="60"/>
      <c r="F25" s="60"/>
      <c r="G25" s="61"/>
      <c r="I25" s="5"/>
      <c r="J25" s="101"/>
      <c r="K25" s="102"/>
      <c r="L25" s="102"/>
      <c r="M25" s="102"/>
      <c r="N25" s="102"/>
      <c r="O25" s="103"/>
    </row>
    <row r="26" spans="2:15" ht="15.95" customHeight="1">
      <c r="B26" s="104" t="s">
        <v>25</v>
      </c>
      <c r="C26" s="57" t="s">
        <v>26</v>
      </c>
      <c r="D26" s="58">
        <v>4.2695688572624526</v>
      </c>
      <c r="E26" s="58">
        <v>4.1418333238863037</v>
      </c>
      <c r="F26" s="58">
        <v>2.6756836224639811</v>
      </c>
      <c r="G26" s="58">
        <v>2.7281900510369264</v>
      </c>
      <c r="I26" s="5"/>
      <c r="J26" s="96" t="s">
        <v>25</v>
      </c>
      <c r="K26" s="67" t="s">
        <v>26</v>
      </c>
      <c r="L26" s="68">
        <f t="shared" ref="L26:O27" si="5">D26/100</f>
        <v>4.2695688572624527E-2</v>
      </c>
      <c r="M26" s="68">
        <f t="shared" si="5"/>
        <v>4.1418333238863035E-2</v>
      </c>
      <c r="N26" s="68">
        <f t="shared" si="5"/>
        <v>2.6756836224639809E-2</v>
      </c>
      <c r="O26" s="68">
        <f t="shared" si="5"/>
        <v>2.7281900510369262E-2</v>
      </c>
    </row>
    <row r="27" spans="2:15" ht="15.95" customHeight="1">
      <c r="B27" s="104"/>
      <c r="C27" s="57" t="s">
        <v>27</v>
      </c>
      <c r="D27" s="58">
        <v>3.7046191873937895</v>
      </c>
      <c r="E27" s="58">
        <v>3.638955508365223</v>
      </c>
      <c r="F27" s="58">
        <v>2.0703666677416233</v>
      </c>
      <c r="G27" s="58">
        <v>2.1108296007164413</v>
      </c>
      <c r="I27" s="5"/>
      <c r="J27" s="98"/>
      <c r="K27" s="67" t="s">
        <v>27</v>
      </c>
      <c r="L27" s="68">
        <f t="shared" si="5"/>
        <v>3.7046191873937893E-2</v>
      </c>
      <c r="M27" s="68">
        <f t="shared" si="5"/>
        <v>3.6389555083652228E-2</v>
      </c>
      <c r="N27" s="68">
        <f t="shared" si="5"/>
        <v>2.0703666677416233E-2</v>
      </c>
      <c r="O27" s="68">
        <f t="shared" si="5"/>
        <v>2.1108296007164414E-2</v>
      </c>
    </row>
    <row r="28" spans="2:15" ht="15.95" customHeight="1">
      <c r="B28" s="59"/>
      <c r="C28" s="60"/>
      <c r="D28" s="60"/>
      <c r="E28" s="60"/>
      <c r="F28" s="60"/>
      <c r="G28" s="61"/>
      <c r="I28" s="5"/>
      <c r="J28" s="101"/>
      <c r="K28" s="102"/>
      <c r="L28" s="102"/>
      <c r="M28" s="102"/>
      <c r="N28" s="102"/>
      <c r="O28" s="103"/>
    </row>
    <row r="29" spans="2:15" ht="15.95" customHeight="1">
      <c r="B29" s="104" t="s">
        <v>83</v>
      </c>
      <c r="C29" s="66" t="s">
        <v>8</v>
      </c>
      <c r="D29" s="62">
        <v>3.6797377162331215</v>
      </c>
      <c r="E29" s="62">
        <v>3.592925209939136</v>
      </c>
      <c r="F29" s="62">
        <v>2.1605079249075048</v>
      </c>
      <c r="G29" s="62">
        <v>2.2008448213796448</v>
      </c>
      <c r="I29" s="5"/>
      <c r="J29" s="96" t="s">
        <v>49</v>
      </c>
      <c r="K29" s="67" t="s">
        <v>8</v>
      </c>
      <c r="L29" s="68">
        <f t="shared" ref="L29:O31" si="6">D29/100</f>
        <v>3.6797377162331217E-2</v>
      </c>
      <c r="M29" s="68">
        <f t="shared" si="6"/>
        <v>3.5929252099391358E-2</v>
      </c>
      <c r="N29" s="68">
        <f t="shared" si="6"/>
        <v>2.1605079249075048E-2</v>
      </c>
      <c r="O29" s="68">
        <f t="shared" si="6"/>
        <v>2.2008448213796449E-2</v>
      </c>
    </row>
    <row r="30" spans="2:15" ht="15.95" customHeight="1">
      <c r="B30" s="104"/>
      <c r="C30" s="57" t="s">
        <v>28</v>
      </c>
      <c r="D30" s="58">
        <v>3.7927350427350426</v>
      </c>
      <c r="E30" s="58">
        <v>3.7773644989488631</v>
      </c>
      <c r="F30" s="58">
        <v>2.02608936996947</v>
      </c>
      <c r="G30" s="58">
        <v>2.0886266879774591</v>
      </c>
      <c r="I30" s="5"/>
      <c r="J30" s="97"/>
      <c r="K30" s="67" t="s">
        <v>28</v>
      </c>
      <c r="L30" s="68">
        <f t="shared" si="6"/>
        <v>3.7927350427350424E-2</v>
      </c>
      <c r="M30" s="68">
        <f t="shared" si="6"/>
        <v>3.7773644989488632E-2</v>
      </c>
      <c r="N30" s="68">
        <f t="shared" si="6"/>
        <v>2.02608936996947E-2</v>
      </c>
      <c r="O30" s="68">
        <f t="shared" si="6"/>
        <v>2.0886266879774591E-2</v>
      </c>
    </row>
    <row r="31" spans="2:15" ht="15.95" customHeight="1">
      <c r="B31" s="104"/>
      <c r="C31" s="57" t="s">
        <v>9</v>
      </c>
      <c r="D31" s="58">
        <v>4.0470397404703977</v>
      </c>
      <c r="E31" s="58">
        <v>3.9376670138695946</v>
      </c>
      <c r="F31" s="58">
        <v>2.2078353253652061</v>
      </c>
      <c r="G31" s="58">
        <v>2.231890214877422</v>
      </c>
      <c r="I31" s="5"/>
      <c r="J31" s="98"/>
      <c r="K31" s="67" t="s">
        <v>9</v>
      </c>
      <c r="L31" s="68">
        <f t="shared" si="6"/>
        <v>4.0470397404703977E-2</v>
      </c>
      <c r="M31" s="68">
        <f t="shared" si="6"/>
        <v>3.9376670138695946E-2</v>
      </c>
      <c r="N31" s="68">
        <f t="shared" si="6"/>
        <v>2.207835325365206E-2</v>
      </c>
      <c r="O31" s="68">
        <f t="shared" si="6"/>
        <v>2.231890214877422E-2</v>
      </c>
    </row>
    <row r="32" spans="2:15" ht="15.95" customHeight="1">
      <c r="B32" s="59"/>
      <c r="C32" s="60"/>
      <c r="D32" s="60"/>
      <c r="E32" s="60"/>
      <c r="F32" s="60"/>
      <c r="G32" s="61"/>
      <c r="I32" s="5"/>
      <c r="J32" s="101"/>
      <c r="K32" s="102"/>
      <c r="L32" s="102"/>
      <c r="M32" s="102"/>
      <c r="N32" s="102"/>
      <c r="O32" s="103"/>
    </row>
    <row r="33" spans="2:15" ht="15.95" customHeight="1">
      <c r="B33" s="104" t="s">
        <v>29</v>
      </c>
      <c r="C33" s="57" t="s">
        <v>30</v>
      </c>
      <c r="D33" s="58">
        <v>5.3226566179934061</v>
      </c>
      <c r="E33" s="58">
        <v>5.6608086278434593</v>
      </c>
      <c r="F33" s="58">
        <v>4.4965786901270777</v>
      </c>
      <c r="G33" s="58">
        <v>4.8456843878391433</v>
      </c>
      <c r="I33" s="5"/>
      <c r="J33" s="96" t="s">
        <v>29</v>
      </c>
      <c r="K33" s="67" t="s">
        <v>30</v>
      </c>
      <c r="L33" s="68">
        <f t="shared" ref="L33:O35" si="7">D33/100</f>
        <v>5.3226566179934064E-2</v>
      </c>
      <c r="M33" s="68">
        <f t="shared" si="7"/>
        <v>5.660808627843459E-2</v>
      </c>
      <c r="N33" s="68">
        <f t="shared" si="7"/>
        <v>4.4965786901270774E-2</v>
      </c>
      <c r="O33" s="68">
        <f t="shared" si="7"/>
        <v>4.8456843878391435E-2</v>
      </c>
    </row>
    <row r="34" spans="2:15" ht="15.95" customHeight="1">
      <c r="B34" s="104"/>
      <c r="C34" s="57" t="s">
        <v>31</v>
      </c>
      <c r="D34" s="58">
        <v>3.8476716653512231</v>
      </c>
      <c r="E34" s="58">
        <v>3.8111970793282159</v>
      </c>
      <c r="F34" s="58">
        <v>2.3546572202542198</v>
      </c>
      <c r="G34" s="58">
        <v>2.4424990810777545</v>
      </c>
      <c r="I34" s="5"/>
      <c r="J34" s="97"/>
      <c r="K34" s="67" t="s">
        <v>31</v>
      </c>
      <c r="L34" s="68">
        <f t="shared" si="7"/>
        <v>3.8476716653512232E-2</v>
      </c>
      <c r="M34" s="68">
        <f t="shared" si="7"/>
        <v>3.8111970793282157E-2</v>
      </c>
      <c r="N34" s="68">
        <f t="shared" si="7"/>
        <v>2.3546572202542197E-2</v>
      </c>
      <c r="O34" s="68">
        <f t="shared" si="7"/>
        <v>2.4424990810777546E-2</v>
      </c>
    </row>
    <row r="35" spans="2:15" ht="15.95" customHeight="1">
      <c r="B35" s="104"/>
      <c r="C35" s="66" t="s">
        <v>32</v>
      </c>
      <c r="D35" s="62">
        <v>3.7011842552796761</v>
      </c>
      <c r="E35" s="62">
        <v>3.602893839992098</v>
      </c>
      <c r="F35" s="62">
        <v>1.998966608538397</v>
      </c>
      <c r="G35" s="62">
        <v>2.0267664622206034</v>
      </c>
      <c r="I35" s="5"/>
      <c r="J35" s="98"/>
      <c r="K35" s="67" t="s">
        <v>32</v>
      </c>
      <c r="L35" s="68">
        <f t="shared" si="7"/>
        <v>3.7011842552796763E-2</v>
      </c>
      <c r="M35" s="68">
        <f t="shared" si="7"/>
        <v>3.6028938399920982E-2</v>
      </c>
      <c r="N35" s="68">
        <f t="shared" si="7"/>
        <v>1.998966608538397E-2</v>
      </c>
      <c r="O35" s="68">
        <f t="shared" si="7"/>
        <v>2.0267664622206034E-2</v>
      </c>
    </row>
    <row r="36" spans="2:15" ht="15.95" customHeight="1">
      <c r="B36" s="44" t="s">
        <v>43</v>
      </c>
    </row>
    <row r="40" spans="2:15" ht="15.95" customHeight="1">
      <c r="B40" s="6"/>
    </row>
    <row r="62" spans="9:9" ht="15.95" customHeight="1">
      <c r="I62" s="3"/>
    </row>
    <row r="63" spans="9:9" ht="15.95" customHeight="1">
      <c r="I63" s="3"/>
    </row>
    <row r="64" spans="9:9" ht="15.95" customHeight="1">
      <c r="I64" s="7"/>
    </row>
    <row r="65" spans="9:9" ht="15.95" customHeight="1">
      <c r="I65" s="7"/>
    </row>
    <row r="66" spans="9:9" ht="15.95" customHeight="1">
      <c r="I66" s="7"/>
    </row>
    <row r="67" spans="9:9" ht="15.95" customHeight="1">
      <c r="I67" s="7"/>
    </row>
    <row r="68" spans="9:9" ht="15.95" customHeight="1">
      <c r="I68" s="7"/>
    </row>
    <row r="69" spans="9:9" ht="15.95" customHeight="1">
      <c r="I69" s="7"/>
    </row>
    <row r="70" spans="9:9" ht="15.95" customHeight="1">
      <c r="I70" s="7"/>
    </row>
    <row r="71" spans="9:9" ht="15.95" customHeight="1">
      <c r="I71" s="7"/>
    </row>
    <row r="72" spans="9:9" ht="15.95" customHeight="1">
      <c r="I72" s="7"/>
    </row>
    <row r="73" spans="9:9" ht="15.95" customHeight="1">
      <c r="I73" s="7"/>
    </row>
    <row r="74" spans="9:9" ht="15.95" customHeight="1">
      <c r="I74" s="7"/>
    </row>
    <row r="75" spans="9:9" ht="15.95" customHeight="1">
      <c r="I75" s="7"/>
    </row>
    <row r="76" spans="9:9" ht="15.95" customHeight="1">
      <c r="I76" s="7"/>
    </row>
    <row r="77" spans="9:9" ht="15.95" customHeight="1">
      <c r="I77" s="7"/>
    </row>
    <row r="78" spans="9:9" ht="15.95" customHeight="1">
      <c r="I78" s="7"/>
    </row>
    <row r="79" spans="9:9" ht="15.95" customHeight="1">
      <c r="I79" s="7"/>
    </row>
    <row r="80" spans="9:9" ht="15.95" customHeight="1">
      <c r="I80" s="7"/>
    </row>
    <row r="81" spans="9:9" ht="15.95" customHeight="1">
      <c r="I81" s="7"/>
    </row>
    <row r="82" spans="9:9" ht="15.95" customHeight="1">
      <c r="I82" s="7"/>
    </row>
    <row r="83" spans="9:9" ht="15.95" customHeight="1">
      <c r="I83" s="7"/>
    </row>
    <row r="84" spans="9:9" ht="15.95" customHeight="1">
      <c r="I84" s="7"/>
    </row>
    <row r="85" spans="9:9" ht="15.95" customHeight="1">
      <c r="I85" s="7"/>
    </row>
    <row r="86" spans="9:9" ht="15.95" customHeight="1">
      <c r="I86" s="7"/>
    </row>
    <row r="87" spans="9:9" ht="15.95" customHeight="1">
      <c r="I87" s="7"/>
    </row>
    <row r="88" spans="9:9" ht="15.95" customHeight="1">
      <c r="I88" s="7"/>
    </row>
    <row r="89" spans="9:9" ht="15.95" customHeight="1">
      <c r="I89" s="7"/>
    </row>
    <row r="90" spans="9:9" ht="15.95" customHeight="1">
      <c r="I90" s="7"/>
    </row>
    <row r="91" spans="9:9" ht="15.95" customHeight="1">
      <c r="I91" s="7"/>
    </row>
    <row r="92" spans="9:9" ht="15.95" customHeight="1">
      <c r="I92" s="7"/>
    </row>
  </sheetData>
  <mergeCells count="29">
    <mergeCell ref="D5:E5"/>
    <mergeCell ref="F5:G5"/>
    <mergeCell ref="B22:B24"/>
    <mergeCell ref="B29:B31"/>
    <mergeCell ref="B5:C6"/>
    <mergeCell ref="B7:B8"/>
    <mergeCell ref="B10:B12"/>
    <mergeCell ref="B14:B16"/>
    <mergeCell ref="B18:B20"/>
    <mergeCell ref="B26:B27"/>
    <mergeCell ref="J13:O13"/>
    <mergeCell ref="J17:O17"/>
    <mergeCell ref="J21:O21"/>
    <mergeCell ref="J25:O25"/>
    <mergeCell ref="B33:B35"/>
    <mergeCell ref="J33:J35"/>
    <mergeCell ref="J14:J16"/>
    <mergeCell ref="J18:J20"/>
    <mergeCell ref="J22:J24"/>
    <mergeCell ref="J29:J31"/>
    <mergeCell ref="J26:J27"/>
    <mergeCell ref="J28:O28"/>
    <mergeCell ref="J32:O32"/>
    <mergeCell ref="L5:M5"/>
    <mergeCell ref="N5:O5"/>
    <mergeCell ref="J7:J8"/>
    <mergeCell ref="J10:J12"/>
    <mergeCell ref="J5:K6"/>
    <mergeCell ref="J9:O9"/>
  </mergeCells>
  <phoneticPr fontId="7"/>
  <pageMargins left="0.78740157480314965" right="0.39370078740157483" top="0.78740157480314965" bottom="0.39370078740157483" header="0.39370078740157483" footer="0.39370078740157483"/>
  <pageSetup paperSize="9" scale="90" firstPageNumber="223" orientation="portrait" r:id="rId1"/>
  <headerFooter alignWithMargins="0"/>
  <rowBreaks count="3" manualBreakCount="3">
    <brk id="40" max="7" man="1"/>
    <brk id="85" max="7" man="1"/>
    <brk id="130" max="7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（１）呼吸器症状有症率</vt:lpstr>
      <vt:lpstr>（２）性別呼吸器症状有症率</vt:lpstr>
      <vt:lpstr>（３）アレルギー疾患既往のタイプ別呼吸器症状有症率</vt:lpstr>
      <vt:lpstr>（３）かぜひき回数（５回以上）</vt:lpstr>
      <vt:lpstr>（３）ぜん鳴</vt:lpstr>
      <vt:lpstr>（３）ぜん鳴（かぜなし）</vt:lpstr>
      <vt:lpstr>（３）ぜん息</vt:lpstr>
      <vt:lpstr>（３）ぜん鳴（かぜなし）＋ぜん息</vt:lpstr>
      <vt:lpstr>（４）属性別ぜん息有症率</vt:lpstr>
      <vt:lpstr>'（１）呼吸器症状有症率'!Print_Area</vt:lpstr>
      <vt:lpstr>'（２）性別呼吸器症状有症率'!Print_Area</vt:lpstr>
      <vt:lpstr>'（３）アレルギー疾患既往のタイプ別呼吸器症状有症率'!Print_Area</vt:lpstr>
      <vt:lpstr>'（３）かぜひき回数（５回以上）'!Print_Area</vt:lpstr>
      <vt:lpstr>'（３）ぜん息'!Print_Area</vt:lpstr>
      <vt:lpstr>'（３）ぜん鳴'!Print_Area</vt:lpstr>
      <vt:lpstr>'（３）ぜん鳴（かぜなし）'!Print_Area</vt:lpstr>
      <vt:lpstr>'（３）ぜん鳴（かぜなし）＋ぜん息'!Print_Area</vt:lpstr>
      <vt:lpstr>'（４）属性別ぜん息有症率'!Print_Area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2015-11-13T05:15:32Z</dcterms:created>
  <dcterms:modified xsi:type="dcterms:W3CDTF">2015-11-13T05:15:35Z</dcterms:modified>
</cp:coreProperties>
</file>