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definedNames>
    <definedName name="_1_14_呼吸器症状有症率集計">#REF!</definedName>
    <definedName name="data" localSheetId="2">#REF!</definedName>
    <definedName name="data01_20" localSheetId="2">#REF!</definedName>
    <definedName name="data21_40" localSheetId="2">#REF!</definedName>
    <definedName name="data41_50" localSheetId="2">#REF!</definedName>
    <definedName name="_xlnm.Print_Area" localSheetId="0">'（１）かぜひき回数（５回以上）'!$B$1:$L$146</definedName>
    <definedName name="_xlnm.Print_Area" localSheetId="1">'（２）ぜん鳴'!$B$1:$L$146</definedName>
    <definedName name="_xlnm.Print_Area" localSheetId="2">'（３）ぜん鳴（かぜなし）'!$B$1:$L$146</definedName>
    <definedName name="_xlnm.Print_Area" localSheetId="3">'（４）ぜん息'!$B$1:$L$146</definedName>
    <definedName name="_xlnm.Print_Area" localSheetId="4">'（５）ぜん鳴（かぜなし）＋ぜん息'!$B$1:$L$146</definedName>
    <definedName name="STEP3" localSheetId="2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9" i="2" l="1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39" i="3"/>
  <c r="N138" i="3"/>
  <c r="N137" i="3"/>
  <c r="N136" i="3"/>
  <c r="N135" i="3"/>
  <c r="N134" i="3"/>
  <c r="N133" i="3"/>
  <c r="N132" i="3"/>
  <c r="N131" i="3"/>
  <c r="N130" i="3"/>
  <c r="N129" i="3"/>
  <c r="N128" i="3"/>
  <c r="N127" i="3"/>
  <c r="N126" i="3"/>
  <c r="N125" i="3"/>
  <c r="N124" i="3"/>
  <c r="N123" i="3"/>
  <c r="N122" i="3"/>
  <c r="N121" i="3"/>
  <c r="N120" i="3"/>
  <c r="N119" i="3"/>
  <c r="N118" i="3"/>
  <c r="N117" i="3"/>
  <c r="N116" i="3"/>
  <c r="N115" i="3"/>
  <c r="N139" i="4"/>
  <c r="N138" i="4"/>
  <c r="N137" i="4"/>
  <c r="N136" i="4"/>
  <c r="N135" i="4"/>
  <c r="N134" i="4"/>
  <c r="N133" i="4"/>
  <c r="N132" i="4"/>
  <c r="N131" i="4"/>
  <c r="N130" i="4"/>
  <c r="N129" i="4"/>
  <c r="N128" i="4"/>
  <c r="N127" i="4"/>
  <c r="N126" i="4"/>
  <c r="N125" i="4"/>
  <c r="N124" i="4"/>
  <c r="N123" i="4"/>
  <c r="N122" i="4"/>
  <c r="N121" i="4"/>
  <c r="N120" i="4"/>
  <c r="N119" i="4"/>
  <c r="N118" i="4"/>
  <c r="N117" i="4"/>
  <c r="N116" i="4"/>
  <c r="N115" i="4"/>
  <c r="N139" i="5"/>
  <c r="N138" i="5"/>
  <c r="N137" i="5"/>
  <c r="N136" i="5"/>
  <c r="N135" i="5"/>
  <c r="N134" i="5"/>
  <c r="N133" i="5"/>
  <c r="N132" i="5"/>
  <c r="N131" i="5"/>
  <c r="N130" i="5"/>
  <c r="N129" i="5"/>
  <c r="N128" i="5"/>
  <c r="N127" i="5"/>
  <c r="N126" i="5"/>
  <c r="N125" i="5"/>
  <c r="N124" i="5"/>
  <c r="N123" i="5"/>
  <c r="N122" i="5"/>
  <c r="N121" i="5"/>
  <c r="N120" i="5"/>
  <c r="N119" i="5"/>
  <c r="N118" i="5"/>
  <c r="N117" i="5"/>
  <c r="N116" i="5"/>
  <c r="N115" i="5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103" i="3"/>
  <c r="N102" i="3"/>
  <c r="N101" i="3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103" i="4"/>
  <c r="N102" i="4"/>
  <c r="N101" i="4"/>
  <c r="N100" i="4"/>
  <c r="N99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103" i="5"/>
  <c r="N102" i="5"/>
  <c r="N101" i="5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66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2"/>
  <c r="N6" i="3"/>
  <c r="N6" i="4"/>
  <c r="N6" i="5"/>
  <c r="N6" i="1"/>
</calcChain>
</file>

<file path=xl/sharedStrings.xml><?xml version="1.0" encoding="utf-8"?>
<sst xmlns="http://schemas.openxmlformats.org/spreadsheetml/2006/main" count="2773" uniqueCount="50">
  <si>
    <t>【かぜひき回数（５回以上）】</t>
  </si>
  <si>
    <t>*</t>
  </si>
  <si>
    <t>NO2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</si>
  <si>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</si>
  <si>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</si>
  <si>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</si>
  <si>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</si>
  <si>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</si>
  <si>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</si>
  <si>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</si>
  <si>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</si>
  <si>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</si>
  <si>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</si>
  <si>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</si>
  <si>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</si>
  <si>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</si>
  <si>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</si>
  <si>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</si>
  <si>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</si>
  <si>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</si>
  <si>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</si>
  <si>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</si>
  <si>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</si>
  <si>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</si>
  <si>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</si>
  <si>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</si>
  <si>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</si>
  <si>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</si>
  <si>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</si>
  <si>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</si>
  <si>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</si>
  <si>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</si>
  <si>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</si>
  <si>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</si>
  <si>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</si>
  <si>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</si>
  <si>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</si>
  <si>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</si>
  <si>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</si>
  <si>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</si>
  <si>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NOx</t>
  </si>
  <si>
    <t xml:space="preserve"> ＊：統計学的に有意(P&lt;0.05)</t>
  </si>
  <si>
    <t>SO2</t>
  </si>
  <si>
    <t>SPM</t>
  </si>
  <si>
    <t>10μg/m3 あたり</t>
  </si>
  <si>
    <t>【ぜん鳴】</t>
  </si>
  <si>
    <t>【ぜん鳴（かぜなし）】</t>
  </si>
  <si>
    <t>【ぜん息】</t>
  </si>
  <si>
    <t>【ぜん鳴（かぜなし）＋ぜん息】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</si>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</sst>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0"/>
      <name val="ＭＳ Ｐ明朝"/>
      <family val="1"/>
      <charset val="128"/>
    </font>
    <font>
      <vertAlign val="superscript"/>
      <sz val="10"/>
      <color theme="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7" fillId="2" borderId="0" xfId="1" quotePrefix="1" applyFont="1" applyFill="1" applyBorder="1" applyAlignment="1">
      <alignment vertical="center"/>
    </xf>
    <xf numFmtId="2" fontId="7" fillId="2" borderId="0" xfId="1" applyNumberFormat="1" applyFont="1" applyFill="1" applyBorder="1" applyAlignment="1">
      <alignment vertical="center"/>
    </xf>
    <xf numFmtId="0" fontId="8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center"/>
    </xf>
    <xf numFmtId="2" fontId="7" fillId="2" borderId="0" xfId="1" quotePrefix="1" applyNumberFormat="1" applyFont="1" applyFill="1" applyBorder="1" applyAlignment="1">
      <alignment horizontal="right" vertical="center"/>
    </xf>
    <xf numFmtId="2" fontId="7" fillId="2" borderId="0" xfId="1" applyNumberFormat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right" vertical="center"/>
    </xf>
  </cellXfs>
  <cellStyles count="2"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O201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3" width="9" style="1"/>
    <col min="14" max="14" width="8.625" style="35" customWidth="1"/>
    <col min="15" max="15" width="2.625" style="37" customWidth="1"/>
    <col min="16" max="16384" width="9" style="1"/>
  </cols>
  <sheetData>
    <row r="1" spans="1:15" ht="14.1" customHeight="1">
      <c r="E1" s="3"/>
      <c r="O1" s="34"/>
    </row>
    <row r="2" spans="1:15" ht="14.1" customHeight="1">
      <c r="B2" s="1" t="s">
        <v>0</v>
      </c>
    </row>
    <row r="3" spans="1:15" ht="14.1" customHeight="1"/>
    <row r="4" spans="1:15" ht="14.1" customHeight="1">
      <c r="B4" s="1" t="s">
        <v>2</v>
      </c>
    </row>
    <row r="5" spans="1:15" ht="14.1" customHeight="1">
      <c r="B5" s="4"/>
      <c r="C5" s="4"/>
      <c r="D5" s="5"/>
      <c r="E5" s="6" t="s">
        <v>3</v>
      </c>
      <c r="F5" s="4"/>
      <c r="G5" s="4"/>
      <c r="H5" s="7"/>
      <c r="I5" s="8" t="s">
        <v>4</v>
      </c>
      <c r="J5" s="7"/>
      <c r="K5" s="4"/>
      <c r="L5" s="4"/>
      <c r="N5" s="39"/>
      <c r="O5" s="40" t="s">
        <v>3</v>
      </c>
    </row>
    <row r="6" spans="1:15" ht="14.1" customHeight="1">
      <c r="B6" s="9" t="s">
        <v>2</v>
      </c>
      <c r="C6" s="9" t="s">
        <v>5</v>
      </c>
      <c r="D6" s="10">
        <v>1.17</v>
      </c>
      <c r="E6" s="11" t="s">
        <v>1</v>
      </c>
      <c r="F6" s="12"/>
      <c r="G6" s="12" t="s">
        <v>6</v>
      </c>
      <c r="H6" s="10">
        <v>1.1299999999999999</v>
      </c>
      <c r="I6" s="12" t="s">
        <v>7</v>
      </c>
      <c r="J6" s="10">
        <v>1.21</v>
      </c>
      <c r="K6" s="12" t="s">
        <v>8</v>
      </c>
      <c r="L6" s="12"/>
      <c r="N6" s="35">
        <f>ROUND(D6,2)</f>
        <v>1.17</v>
      </c>
      <c r="O6" s="36" t="s">
        <v>1</v>
      </c>
    </row>
    <row r="7" spans="1:15" ht="14.1" customHeight="1">
      <c r="A7" s="13"/>
      <c r="B7" s="12" t="s">
        <v>9</v>
      </c>
      <c r="C7" s="12" t="s">
        <v>10</v>
      </c>
      <c r="D7" s="10">
        <v>1.18</v>
      </c>
      <c r="E7" s="11" t="s">
        <v>1</v>
      </c>
      <c r="F7" s="12"/>
      <c r="G7" s="12" t="s">
        <v>6</v>
      </c>
      <c r="H7" s="10">
        <v>1.1399999999999999</v>
      </c>
      <c r="I7" s="12" t="s">
        <v>7</v>
      </c>
      <c r="J7" s="10">
        <v>1.22</v>
      </c>
      <c r="K7" s="12" t="s">
        <v>8</v>
      </c>
      <c r="L7" s="12"/>
      <c r="N7" s="35">
        <f t="shared" ref="N7:N30" si="0">ROUND(D7,2)</f>
        <v>1.18</v>
      </c>
      <c r="O7" s="36" t="s">
        <v>1</v>
      </c>
    </row>
    <row r="8" spans="1:15" ht="14.1" customHeight="1">
      <c r="A8" s="13"/>
      <c r="B8" s="14"/>
      <c r="C8" s="14" t="s">
        <v>11</v>
      </c>
      <c r="D8" s="15">
        <v>1</v>
      </c>
      <c r="E8" s="16" t="s">
        <v>49</v>
      </c>
      <c r="F8" s="14"/>
      <c r="G8" s="14"/>
      <c r="H8" s="17"/>
      <c r="I8" s="14"/>
      <c r="J8" s="17"/>
      <c r="K8" s="14"/>
      <c r="L8" s="14"/>
      <c r="M8" s="18"/>
      <c r="N8" s="38">
        <f t="shared" si="0"/>
        <v>1</v>
      </c>
      <c r="O8" s="36" t="s">
        <v>49</v>
      </c>
    </row>
    <row r="9" spans="1:15" ht="14.1" customHeight="1">
      <c r="A9" s="13"/>
      <c r="B9" s="12" t="s">
        <v>12</v>
      </c>
      <c r="C9" s="12" t="s">
        <v>13</v>
      </c>
      <c r="D9" s="10">
        <v>0.97</v>
      </c>
      <c r="E9" s="11" t="s">
        <v>49</v>
      </c>
      <c r="F9" s="12"/>
      <c r="G9" s="12" t="s">
        <v>6</v>
      </c>
      <c r="H9" s="10">
        <v>0.9</v>
      </c>
      <c r="I9" s="12" t="s">
        <v>7</v>
      </c>
      <c r="J9" s="10">
        <v>1.04</v>
      </c>
      <c r="K9" s="12" t="s">
        <v>8</v>
      </c>
      <c r="L9" s="12"/>
      <c r="N9" s="35">
        <f t="shared" si="0"/>
        <v>0.97</v>
      </c>
      <c r="O9" s="36" t="s">
        <v>49</v>
      </c>
    </row>
    <row r="10" spans="1:15" ht="14.1" customHeight="1">
      <c r="A10" s="13"/>
      <c r="B10" s="19"/>
      <c r="C10" s="19" t="s">
        <v>14</v>
      </c>
      <c r="D10" s="20">
        <v>0.94</v>
      </c>
      <c r="E10" s="21" t="s">
        <v>1</v>
      </c>
      <c r="F10" s="19"/>
      <c r="G10" s="19" t="s">
        <v>6</v>
      </c>
      <c r="H10" s="20">
        <v>0.9</v>
      </c>
      <c r="I10" s="19" t="s">
        <v>7</v>
      </c>
      <c r="J10" s="20">
        <v>0.99</v>
      </c>
      <c r="K10" s="19" t="s">
        <v>8</v>
      </c>
      <c r="L10" s="19"/>
      <c r="N10" s="35">
        <f t="shared" si="0"/>
        <v>0.94</v>
      </c>
      <c r="O10" s="36" t="s">
        <v>1</v>
      </c>
    </row>
    <row r="11" spans="1:15" ht="14.1" customHeight="1">
      <c r="B11" s="14"/>
      <c r="C11" s="14" t="s">
        <v>15</v>
      </c>
      <c r="D11" s="15">
        <v>1</v>
      </c>
      <c r="E11" s="16" t="s">
        <v>49</v>
      </c>
      <c r="F11" s="14"/>
      <c r="G11" s="14"/>
      <c r="H11" s="17"/>
      <c r="I11" s="14"/>
      <c r="J11" s="17"/>
      <c r="K11" s="14"/>
      <c r="L11" s="14"/>
      <c r="N11" s="38">
        <f t="shared" si="0"/>
        <v>1</v>
      </c>
      <c r="O11" s="36" t="s">
        <v>49</v>
      </c>
    </row>
    <row r="12" spans="1:15" ht="14.1" customHeight="1">
      <c r="A12" s="13"/>
      <c r="B12" s="12" t="s">
        <v>16</v>
      </c>
      <c r="C12" s="12" t="s">
        <v>17</v>
      </c>
      <c r="D12" s="10">
        <v>0.92</v>
      </c>
      <c r="E12" s="11" t="s">
        <v>49</v>
      </c>
      <c r="F12" s="12"/>
      <c r="G12" s="12" t="s">
        <v>6</v>
      </c>
      <c r="H12" s="10">
        <v>0.81</v>
      </c>
      <c r="I12" s="12" t="s">
        <v>7</v>
      </c>
      <c r="J12" s="10">
        <v>1.04</v>
      </c>
      <c r="K12" s="12" t="s">
        <v>8</v>
      </c>
      <c r="L12" s="12"/>
      <c r="N12" s="35">
        <f t="shared" si="0"/>
        <v>0.92</v>
      </c>
      <c r="O12" s="36" t="s">
        <v>49</v>
      </c>
    </row>
    <row r="13" spans="1:15" ht="14.1" customHeight="1">
      <c r="A13" s="13"/>
      <c r="B13" s="19"/>
      <c r="C13" s="19" t="s">
        <v>18</v>
      </c>
      <c r="D13" s="20">
        <v>0.96</v>
      </c>
      <c r="E13" s="21" t="s">
        <v>1</v>
      </c>
      <c r="F13" s="19"/>
      <c r="G13" s="19" t="s">
        <v>6</v>
      </c>
      <c r="H13" s="20">
        <v>0.93</v>
      </c>
      <c r="I13" s="19" t="s">
        <v>7</v>
      </c>
      <c r="J13" s="20">
        <v>0.99</v>
      </c>
      <c r="K13" s="19" t="s">
        <v>8</v>
      </c>
      <c r="L13" s="19"/>
      <c r="N13" s="35">
        <f t="shared" si="0"/>
        <v>0.96</v>
      </c>
      <c r="O13" s="36" t="s">
        <v>1</v>
      </c>
    </row>
    <row r="14" spans="1:15" ht="14.1" customHeight="1">
      <c r="A14" s="13"/>
      <c r="B14" s="14"/>
      <c r="C14" s="14" t="s">
        <v>19</v>
      </c>
      <c r="D14" s="15">
        <v>1</v>
      </c>
      <c r="E14" s="16" t="s">
        <v>49</v>
      </c>
      <c r="F14" s="14"/>
      <c r="G14" s="14"/>
      <c r="H14" s="17"/>
      <c r="I14" s="14"/>
      <c r="J14" s="17"/>
      <c r="K14" s="14"/>
      <c r="L14" s="14"/>
      <c r="N14" s="38">
        <f t="shared" si="0"/>
        <v>1</v>
      </c>
      <c r="O14" s="36" t="s">
        <v>49</v>
      </c>
    </row>
    <row r="15" spans="1:15" ht="14.1" customHeight="1">
      <c r="A15" s="13"/>
      <c r="B15" s="12" t="s">
        <v>20</v>
      </c>
      <c r="C15" s="12" t="s">
        <v>21</v>
      </c>
      <c r="D15" s="10">
        <v>1.06</v>
      </c>
      <c r="E15" s="11" t="s">
        <v>1</v>
      </c>
      <c r="F15" s="12"/>
      <c r="G15" s="12" t="s">
        <v>6</v>
      </c>
      <c r="H15" s="10">
        <v>1.03</v>
      </c>
      <c r="I15" s="12" t="s">
        <v>7</v>
      </c>
      <c r="J15" s="10">
        <v>1.1000000000000001</v>
      </c>
      <c r="K15" s="12" t="s">
        <v>8</v>
      </c>
      <c r="L15" s="12"/>
      <c r="N15" s="35">
        <f t="shared" si="0"/>
        <v>1.06</v>
      </c>
      <c r="O15" s="36" t="s">
        <v>1</v>
      </c>
    </row>
    <row r="16" spans="1:15" ht="14.1" customHeight="1">
      <c r="A16" s="13"/>
      <c r="B16" s="14"/>
      <c r="C16" s="14" t="s">
        <v>22</v>
      </c>
      <c r="D16" s="15">
        <v>1</v>
      </c>
      <c r="E16" s="16" t="s">
        <v>49</v>
      </c>
      <c r="F16" s="14"/>
      <c r="G16" s="14"/>
      <c r="H16" s="17"/>
      <c r="I16" s="14"/>
      <c r="J16" s="17"/>
      <c r="K16" s="14"/>
      <c r="L16" s="14"/>
      <c r="N16" s="38">
        <f t="shared" si="0"/>
        <v>1</v>
      </c>
      <c r="O16" s="36" t="s">
        <v>49</v>
      </c>
    </row>
    <row r="17" spans="1:15" ht="14.1" customHeight="1">
      <c r="A17" s="13"/>
      <c r="B17" s="19" t="s">
        <v>23</v>
      </c>
      <c r="C17" s="19" t="s">
        <v>24</v>
      </c>
      <c r="D17" s="20">
        <v>1.05</v>
      </c>
      <c r="E17" s="21" t="s">
        <v>49</v>
      </c>
      <c r="F17" s="19"/>
      <c r="G17" s="19" t="s">
        <v>6</v>
      </c>
      <c r="H17" s="20">
        <v>1</v>
      </c>
      <c r="I17" s="19" t="s">
        <v>7</v>
      </c>
      <c r="J17" s="20">
        <v>1.1100000000000001</v>
      </c>
      <c r="K17" s="19" t="s">
        <v>8</v>
      </c>
      <c r="L17" s="19"/>
      <c r="N17" s="35">
        <f t="shared" si="0"/>
        <v>1.05</v>
      </c>
      <c r="O17" s="36" t="s">
        <v>49</v>
      </c>
    </row>
    <row r="18" spans="1:15" ht="14.1" customHeight="1">
      <c r="A18" s="13"/>
      <c r="B18" s="19"/>
      <c r="C18" s="19" t="s">
        <v>25</v>
      </c>
      <c r="D18" s="20">
        <v>1.1100000000000001</v>
      </c>
      <c r="E18" s="21" t="s">
        <v>1</v>
      </c>
      <c r="F18" s="19"/>
      <c r="G18" s="19" t="s">
        <v>6</v>
      </c>
      <c r="H18" s="20">
        <v>1.05</v>
      </c>
      <c r="I18" s="19" t="s">
        <v>7</v>
      </c>
      <c r="J18" s="20">
        <v>1.18</v>
      </c>
      <c r="K18" s="19" t="s">
        <v>8</v>
      </c>
      <c r="L18" s="19"/>
      <c r="N18" s="35">
        <f t="shared" si="0"/>
        <v>1.1100000000000001</v>
      </c>
      <c r="O18" s="36" t="s">
        <v>1</v>
      </c>
    </row>
    <row r="19" spans="1:15" ht="14.1" customHeight="1">
      <c r="A19" s="13"/>
      <c r="B19" s="19"/>
      <c r="C19" s="19" t="s">
        <v>26</v>
      </c>
      <c r="D19" s="15">
        <v>1</v>
      </c>
      <c r="E19" s="21" t="s">
        <v>49</v>
      </c>
      <c r="F19" s="14"/>
      <c r="G19" s="14"/>
      <c r="H19" s="17"/>
      <c r="I19" s="14"/>
      <c r="J19" s="17"/>
      <c r="K19" s="14"/>
      <c r="L19" s="19"/>
      <c r="N19" s="38">
        <f t="shared" si="0"/>
        <v>1</v>
      </c>
      <c r="O19" s="36" t="s">
        <v>49</v>
      </c>
    </row>
    <row r="20" spans="1:15" ht="14.1" customHeight="1">
      <c r="A20" s="13"/>
      <c r="B20" s="12" t="s">
        <v>27</v>
      </c>
      <c r="C20" s="12" t="s">
        <v>28</v>
      </c>
      <c r="D20" s="22">
        <v>1.01</v>
      </c>
      <c r="E20" s="11" t="s">
        <v>49</v>
      </c>
      <c r="F20" s="12"/>
      <c r="G20" s="19" t="s">
        <v>6</v>
      </c>
      <c r="H20" s="10">
        <v>0.97</v>
      </c>
      <c r="I20" s="12" t="s">
        <v>7</v>
      </c>
      <c r="J20" s="10">
        <v>1.05</v>
      </c>
      <c r="K20" s="19" t="s">
        <v>8</v>
      </c>
      <c r="L20" s="12"/>
      <c r="N20" s="38">
        <f t="shared" si="0"/>
        <v>1.01</v>
      </c>
      <c r="O20" s="36" t="s">
        <v>49</v>
      </c>
    </row>
    <row r="21" spans="1:15" ht="14.1" customHeight="1">
      <c r="A21" s="13"/>
      <c r="B21" s="14"/>
      <c r="C21" s="14" t="s">
        <v>15</v>
      </c>
      <c r="D21" s="15">
        <v>1</v>
      </c>
      <c r="E21" s="16" t="s">
        <v>49</v>
      </c>
      <c r="F21" s="14"/>
      <c r="G21" s="14"/>
      <c r="H21" s="17"/>
      <c r="I21" s="14"/>
      <c r="J21" s="17"/>
      <c r="K21" s="14"/>
      <c r="L21" s="14"/>
      <c r="N21" s="38">
        <f t="shared" si="0"/>
        <v>1</v>
      </c>
      <c r="O21" s="36" t="s">
        <v>49</v>
      </c>
    </row>
    <row r="22" spans="1:15" ht="14.1" customHeight="1">
      <c r="A22" s="13"/>
      <c r="B22" s="12" t="s">
        <v>29</v>
      </c>
      <c r="C22" s="12" t="s">
        <v>30</v>
      </c>
      <c r="D22" s="22">
        <v>2.0699999999999998</v>
      </c>
      <c r="E22" s="11" t="s">
        <v>1</v>
      </c>
      <c r="F22" s="12"/>
      <c r="G22" s="19" t="s">
        <v>6</v>
      </c>
      <c r="H22" s="10">
        <v>2</v>
      </c>
      <c r="I22" s="12" t="s">
        <v>7</v>
      </c>
      <c r="J22" s="10">
        <v>2.14</v>
      </c>
      <c r="K22" s="19" t="s">
        <v>8</v>
      </c>
      <c r="L22" s="12"/>
      <c r="N22" s="38">
        <f t="shared" si="0"/>
        <v>2.0699999999999998</v>
      </c>
      <c r="O22" s="36" t="s">
        <v>1</v>
      </c>
    </row>
    <row r="23" spans="1:15" ht="14.1" customHeight="1">
      <c r="A23" s="13"/>
      <c r="B23" s="14"/>
      <c r="C23" s="14" t="s">
        <v>31</v>
      </c>
      <c r="D23" s="15">
        <v>1</v>
      </c>
      <c r="E23" s="16" t="s">
        <v>49</v>
      </c>
      <c r="F23" s="14"/>
      <c r="G23" s="14"/>
      <c r="H23" s="17"/>
      <c r="I23" s="14"/>
      <c r="J23" s="17"/>
      <c r="K23" s="14"/>
      <c r="L23" s="14"/>
      <c r="N23" s="38">
        <f t="shared" si="0"/>
        <v>1</v>
      </c>
      <c r="O23" s="36" t="s">
        <v>49</v>
      </c>
    </row>
    <row r="24" spans="1:15" ht="14.1" customHeight="1">
      <c r="A24" s="13"/>
      <c r="B24" s="19" t="s">
        <v>32</v>
      </c>
      <c r="C24" s="19" t="s">
        <v>33</v>
      </c>
      <c r="D24" s="20">
        <v>1.1000000000000001</v>
      </c>
      <c r="E24" s="11" t="s">
        <v>1</v>
      </c>
      <c r="F24" s="19"/>
      <c r="G24" s="19" t="s">
        <v>6</v>
      </c>
      <c r="H24" s="20">
        <v>1.04</v>
      </c>
      <c r="I24" s="19" t="s">
        <v>7</v>
      </c>
      <c r="J24" s="20">
        <v>1.17</v>
      </c>
      <c r="K24" s="19" t="s">
        <v>8</v>
      </c>
      <c r="L24" s="19"/>
      <c r="N24" s="35">
        <f t="shared" si="0"/>
        <v>1.1000000000000001</v>
      </c>
      <c r="O24" s="36" t="s">
        <v>1</v>
      </c>
    </row>
    <row r="25" spans="1:15" ht="14.1" customHeight="1">
      <c r="A25" s="13"/>
      <c r="B25" s="19" t="s">
        <v>34</v>
      </c>
      <c r="C25" s="19" t="s">
        <v>35</v>
      </c>
      <c r="D25" s="20">
        <v>1.06</v>
      </c>
      <c r="E25" s="21" t="s">
        <v>1</v>
      </c>
      <c r="F25" s="19"/>
      <c r="G25" s="19" t="s">
        <v>6</v>
      </c>
      <c r="H25" s="20">
        <v>1.02</v>
      </c>
      <c r="I25" s="19" t="s">
        <v>7</v>
      </c>
      <c r="J25" s="20">
        <v>1.0900000000000001</v>
      </c>
      <c r="K25" s="19" t="s">
        <v>8</v>
      </c>
      <c r="L25" s="19"/>
      <c r="N25" s="35">
        <f t="shared" si="0"/>
        <v>1.06</v>
      </c>
      <c r="O25" s="36" t="s">
        <v>1</v>
      </c>
    </row>
    <row r="26" spans="1:15" ht="14.1" customHeight="1">
      <c r="A26" s="13"/>
      <c r="B26" s="19"/>
      <c r="C26" s="19" t="s">
        <v>36</v>
      </c>
      <c r="D26" s="15">
        <v>1</v>
      </c>
      <c r="E26" s="21" t="s">
        <v>49</v>
      </c>
      <c r="F26" s="19"/>
      <c r="G26" s="14"/>
      <c r="H26" s="17"/>
      <c r="I26" s="14"/>
      <c r="J26" s="17"/>
      <c r="K26" s="14"/>
      <c r="L26" s="19"/>
      <c r="N26" s="38">
        <f t="shared" si="0"/>
        <v>1</v>
      </c>
      <c r="O26" s="36" t="s">
        <v>49</v>
      </c>
    </row>
    <row r="27" spans="1:15" ht="14.1" customHeight="1">
      <c r="A27" s="13"/>
      <c r="B27" s="12" t="s">
        <v>37</v>
      </c>
      <c r="C27" s="12" t="s">
        <v>28</v>
      </c>
      <c r="D27" s="10">
        <v>1.33</v>
      </c>
      <c r="E27" s="11" t="s">
        <v>1</v>
      </c>
      <c r="F27" s="12"/>
      <c r="G27" s="12" t="s">
        <v>6</v>
      </c>
      <c r="H27" s="10">
        <v>1.28</v>
      </c>
      <c r="I27" s="12" t="s">
        <v>7</v>
      </c>
      <c r="J27" s="10">
        <v>1.38</v>
      </c>
      <c r="K27" s="12" t="s">
        <v>8</v>
      </c>
      <c r="L27" s="12"/>
      <c r="N27" s="35">
        <f t="shared" si="0"/>
        <v>1.33</v>
      </c>
      <c r="O27" s="36" t="s">
        <v>1</v>
      </c>
    </row>
    <row r="28" spans="1:15" ht="14.1" customHeight="1">
      <c r="A28" s="13"/>
      <c r="B28" s="14" t="s">
        <v>38</v>
      </c>
      <c r="C28" s="14" t="s">
        <v>15</v>
      </c>
      <c r="D28" s="15">
        <v>1</v>
      </c>
      <c r="E28" s="16" t="s">
        <v>49</v>
      </c>
      <c r="F28" s="14"/>
      <c r="G28" s="14"/>
      <c r="H28" s="17"/>
      <c r="I28" s="14"/>
      <c r="J28" s="17"/>
      <c r="K28" s="14"/>
      <c r="L28" s="14"/>
      <c r="N28" s="38">
        <f t="shared" si="0"/>
        <v>1</v>
      </c>
      <c r="O28" s="36" t="s">
        <v>49</v>
      </c>
    </row>
    <row r="29" spans="1:15" ht="14.1" customHeight="1">
      <c r="A29" s="13"/>
      <c r="B29" s="19" t="s">
        <v>37</v>
      </c>
      <c r="C29" s="19" t="s">
        <v>28</v>
      </c>
      <c r="D29" s="20">
        <v>1.31</v>
      </c>
      <c r="E29" s="21" t="s">
        <v>1</v>
      </c>
      <c r="F29" s="19"/>
      <c r="G29" s="19" t="s">
        <v>6</v>
      </c>
      <c r="H29" s="20">
        <v>1.27</v>
      </c>
      <c r="I29" s="19" t="s">
        <v>7</v>
      </c>
      <c r="J29" s="20">
        <v>1.36</v>
      </c>
      <c r="K29" s="19" t="s">
        <v>8</v>
      </c>
      <c r="L29" s="19"/>
      <c r="N29" s="35">
        <f t="shared" si="0"/>
        <v>1.31</v>
      </c>
      <c r="O29" s="36" t="s">
        <v>1</v>
      </c>
    </row>
    <row r="30" spans="1:15" ht="14.1" customHeight="1">
      <c r="A30" s="13"/>
      <c r="B30" s="23" t="s">
        <v>39</v>
      </c>
      <c r="C30" s="23" t="s">
        <v>15</v>
      </c>
      <c r="D30" s="24">
        <v>1</v>
      </c>
      <c r="E30" s="25" t="s">
        <v>49</v>
      </c>
      <c r="F30" s="23"/>
      <c r="G30" s="23"/>
      <c r="H30" s="26"/>
      <c r="I30" s="23"/>
      <c r="J30" s="26"/>
      <c r="K30" s="23"/>
      <c r="L30" s="23"/>
      <c r="N30" s="38">
        <f t="shared" si="0"/>
        <v>1</v>
      </c>
      <c r="O30" s="36" t="s">
        <v>49</v>
      </c>
    </row>
    <row r="31" spans="1:15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  <c r="N31" s="38"/>
      <c r="O31" s="36"/>
    </row>
    <row r="32" spans="1:15" ht="14.1" customHeight="1">
      <c r="A32" s="13"/>
    </row>
    <row r="33" spans="1:15" ht="14.1" customHeight="1">
      <c r="A33" s="13"/>
    </row>
    <row r="34" spans="1:15" ht="14.1" customHeight="1">
      <c r="A34" s="13"/>
    </row>
    <row r="35" spans="1:15" ht="14.1" customHeight="1">
      <c r="A35" s="13"/>
    </row>
    <row r="36" spans="1:15" ht="14.1" customHeight="1">
      <c r="A36" s="13"/>
    </row>
    <row r="37" spans="1:15" ht="14.1" customHeight="1"/>
    <row r="38" spans="1:15" ht="14.1" customHeight="1">
      <c r="E38" s="3"/>
      <c r="O38" s="34"/>
    </row>
    <row r="39" spans="1:15" ht="14.1" customHeight="1"/>
    <row r="40" spans="1:15" ht="14.1" customHeight="1">
      <c r="B40" s="1" t="s">
        <v>40</v>
      </c>
    </row>
    <row r="41" spans="1:15" ht="14.1" customHeight="1">
      <c r="B41" s="4"/>
      <c r="C41" s="4"/>
      <c r="D41" s="5"/>
      <c r="E41" s="6" t="s">
        <v>3</v>
      </c>
      <c r="F41" s="4"/>
      <c r="G41" s="4"/>
      <c r="H41" s="7"/>
      <c r="I41" s="8" t="s">
        <v>4</v>
      </c>
      <c r="J41" s="7"/>
      <c r="K41" s="4"/>
      <c r="L41" s="4"/>
      <c r="N41" s="39"/>
      <c r="O41" s="40" t="s">
        <v>3</v>
      </c>
    </row>
    <row r="42" spans="1:15" ht="14.1" customHeight="1">
      <c r="B42" s="9" t="s">
        <v>40</v>
      </c>
      <c r="C42" s="9" t="s">
        <v>5</v>
      </c>
      <c r="D42" s="10">
        <v>1.1100000000000001</v>
      </c>
      <c r="E42" s="11" t="s">
        <v>1</v>
      </c>
      <c r="F42" s="12"/>
      <c r="G42" s="12" t="s">
        <v>6</v>
      </c>
      <c r="H42" s="10">
        <v>1.0900000000000001</v>
      </c>
      <c r="I42" s="12" t="s">
        <v>7</v>
      </c>
      <c r="J42" s="10">
        <v>1.1299999999999999</v>
      </c>
      <c r="K42" s="12" t="s">
        <v>8</v>
      </c>
      <c r="L42" s="12"/>
      <c r="N42" s="35">
        <f>ROUND(D42,2)</f>
        <v>1.1100000000000001</v>
      </c>
      <c r="O42" s="36" t="s">
        <v>1</v>
      </c>
    </row>
    <row r="43" spans="1:15" ht="14.1" customHeight="1">
      <c r="A43" s="13"/>
      <c r="B43" s="12" t="s">
        <v>9</v>
      </c>
      <c r="C43" s="12" t="s">
        <v>10</v>
      </c>
      <c r="D43" s="10">
        <v>1.18</v>
      </c>
      <c r="E43" s="11" t="s">
        <v>1</v>
      </c>
      <c r="F43" s="12"/>
      <c r="G43" s="12" t="s">
        <v>6</v>
      </c>
      <c r="H43" s="10">
        <v>1.1399999999999999</v>
      </c>
      <c r="I43" s="12" t="s">
        <v>7</v>
      </c>
      <c r="J43" s="10">
        <v>1.22</v>
      </c>
      <c r="K43" s="12" t="s">
        <v>8</v>
      </c>
      <c r="L43" s="12"/>
      <c r="N43" s="35">
        <f t="shared" ref="N43:N66" si="1">ROUND(D43,2)</f>
        <v>1.18</v>
      </c>
      <c r="O43" s="36" t="s">
        <v>1</v>
      </c>
    </row>
    <row r="44" spans="1:15" ht="14.1" customHeight="1">
      <c r="A44" s="13"/>
      <c r="B44" s="14"/>
      <c r="C44" s="14" t="s">
        <v>11</v>
      </c>
      <c r="D44" s="15">
        <v>1</v>
      </c>
      <c r="E44" s="16" t="s">
        <v>49</v>
      </c>
      <c r="F44" s="14"/>
      <c r="G44" s="14"/>
      <c r="H44" s="17"/>
      <c r="I44" s="14"/>
      <c r="J44" s="17"/>
      <c r="K44" s="14"/>
      <c r="L44" s="14"/>
      <c r="N44" s="38">
        <f t="shared" si="1"/>
        <v>1</v>
      </c>
      <c r="O44" s="36" t="s">
        <v>49</v>
      </c>
    </row>
    <row r="45" spans="1:15" ht="14.1" customHeight="1">
      <c r="A45" s="13"/>
      <c r="B45" s="12" t="s">
        <v>12</v>
      </c>
      <c r="C45" s="12" t="s">
        <v>13</v>
      </c>
      <c r="D45" s="10">
        <v>0.97</v>
      </c>
      <c r="E45" s="11" t="s">
        <v>49</v>
      </c>
      <c r="F45" s="12"/>
      <c r="G45" s="12" t="s">
        <v>6</v>
      </c>
      <c r="H45" s="10">
        <v>0.9</v>
      </c>
      <c r="I45" s="12" t="s">
        <v>7</v>
      </c>
      <c r="J45" s="10">
        <v>1.04</v>
      </c>
      <c r="K45" s="12" t="s">
        <v>8</v>
      </c>
      <c r="L45" s="12"/>
      <c r="N45" s="35">
        <f t="shared" si="1"/>
        <v>0.97</v>
      </c>
      <c r="O45" s="36" t="s">
        <v>49</v>
      </c>
    </row>
    <row r="46" spans="1:15" ht="14.1" customHeight="1">
      <c r="A46" s="13"/>
      <c r="B46" s="19"/>
      <c r="C46" s="19" t="s">
        <v>14</v>
      </c>
      <c r="D46" s="20">
        <v>0.94</v>
      </c>
      <c r="E46" s="21" t="s">
        <v>1</v>
      </c>
      <c r="F46" s="19"/>
      <c r="G46" s="19" t="s">
        <v>6</v>
      </c>
      <c r="H46" s="20">
        <v>0.9</v>
      </c>
      <c r="I46" s="19" t="s">
        <v>7</v>
      </c>
      <c r="J46" s="20">
        <v>0.99</v>
      </c>
      <c r="K46" s="19" t="s">
        <v>8</v>
      </c>
      <c r="L46" s="19"/>
      <c r="N46" s="35">
        <f t="shared" si="1"/>
        <v>0.94</v>
      </c>
      <c r="O46" s="36" t="s">
        <v>1</v>
      </c>
    </row>
    <row r="47" spans="1:15" ht="14.1" customHeight="1">
      <c r="A47" s="13"/>
      <c r="B47" s="14"/>
      <c r="C47" s="14" t="s">
        <v>15</v>
      </c>
      <c r="D47" s="15">
        <v>1</v>
      </c>
      <c r="E47" s="16" t="s">
        <v>49</v>
      </c>
      <c r="F47" s="14"/>
      <c r="G47" s="14"/>
      <c r="H47" s="17"/>
      <c r="I47" s="14"/>
      <c r="J47" s="17"/>
      <c r="K47" s="14"/>
      <c r="L47" s="14"/>
      <c r="M47" s="18"/>
      <c r="N47" s="38">
        <f t="shared" si="1"/>
        <v>1</v>
      </c>
      <c r="O47" s="36" t="s">
        <v>49</v>
      </c>
    </row>
    <row r="48" spans="1:15" ht="14.1" customHeight="1">
      <c r="A48" s="13"/>
      <c r="B48" s="12" t="s">
        <v>16</v>
      </c>
      <c r="C48" s="12" t="s">
        <v>17</v>
      </c>
      <c r="D48" s="10">
        <v>0.92</v>
      </c>
      <c r="E48" s="11" t="s">
        <v>49</v>
      </c>
      <c r="F48" s="12"/>
      <c r="G48" s="12" t="s">
        <v>6</v>
      </c>
      <c r="H48" s="10">
        <v>0.81</v>
      </c>
      <c r="I48" s="12" t="s">
        <v>7</v>
      </c>
      <c r="J48" s="10">
        <v>1.03</v>
      </c>
      <c r="K48" s="12" t="s">
        <v>8</v>
      </c>
      <c r="L48" s="12"/>
      <c r="N48" s="35">
        <f t="shared" si="1"/>
        <v>0.92</v>
      </c>
      <c r="O48" s="36" t="s">
        <v>49</v>
      </c>
    </row>
    <row r="49" spans="1:15" ht="14.1" customHeight="1">
      <c r="A49" s="13"/>
      <c r="B49" s="19"/>
      <c r="C49" s="19" t="s">
        <v>18</v>
      </c>
      <c r="D49" s="20">
        <v>0.96</v>
      </c>
      <c r="E49" s="21" t="s">
        <v>1</v>
      </c>
      <c r="F49" s="19"/>
      <c r="G49" s="19" t="s">
        <v>6</v>
      </c>
      <c r="H49" s="20">
        <v>0.92</v>
      </c>
      <c r="I49" s="19" t="s">
        <v>7</v>
      </c>
      <c r="J49" s="20">
        <v>0.99</v>
      </c>
      <c r="K49" s="19" t="s">
        <v>8</v>
      </c>
      <c r="L49" s="19"/>
      <c r="N49" s="35">
        <f t="shared" si="1"/>
        <v>0.96</v>
      </c>
      <c r="O49" s="36" t="s">
        <v>1</v>
      </c>
    </row>
    <row r="50" spans="1:15" ht="14.1" customHeight="1">
      <c r="A50" s="13"/>
      <c r="B50" s="14"/>
      <c r="C50" s="14" t="s">
        <v>19</v>
      </c>
      <c r="D50" s="15">
        <v>1</v>
      </c>
      <c r="E50" s="16" t="s">
        <v>49</v>
      </c>
      <c r="F50" s="14"/>
      <c r="G50" s="14"/>
      <c r="H50" s="17"/>
      <c r="I50" s="14"/>
      <c r="J50" s="17"/>
      <c r="K50" s="14"/>
      <c r="L50" s="14"/>
      <c r="N50" s="38">
        <f t="shared" si="1"/>
        <v>1</v>
      </c>
      <c r="O50" s="36" t="s">
        <v>49</v>
      </c>
    </row>
    <row r="51" spans="1:15" ht="14.1" customHeight="1">
      <c r="A51" s="13"/>
      <c r="B51" s="12" t="s">
        <v>20</v>
      </c>
      <c r="C51" s="12" t="s">
        <v>21</v>
      </c>
      <c r="D51" s="10">
        <v>1.06</v>
      </c>
      <c r="E51" s="11" t="s">
        <v>1</v>
      </c>
      <c r="F51" s="12"/>
      <c r="G51" s="12" t="s">
        <v>6</v>
      </c>
      <c r="H51" s="10">
        <v>1.03</v>
      </c>
      <c r="I51" s="12" t="s">
        <v>7</v>
      </c>
      <c r="J51" s="10">
        <v>1.1000000000000001</v>
      </c>
      <c r="K51" s="12" t="s">
        <v>8</v>
      </c>
      <c r="L51" s="12"/>
      <c r="N51" s="35">
        <f t="shared" si="1"/>
        <v>1.06</v>
      </c>
      <c r="O51" s="36" t="s">
        <v>1</v>
      </c>
    </row>
    <row r="52" spans="1:15" ht="14.1" customHeight="1">
      <c r="A52" s="13"/>
      <c r="B52" s="14"/>
      <c r="C52" s="14" t="s">
        <v>22</v>
      </c>
      <c r="D52" s="15">
        <v>1</v>
      </c>
      <c r="E52" s="16" t="s">
        <v>49</v>
      </c>
      <c r="F52" s="14"/>
      <c r="G52" s="14"/>
      <c r="H52" s="17"/>
      <c r="I52" s="14"/>
      <c r="J52" s="17"/>
      <c r="K52" s="14"/>
      <c r="L52" s="14"/>
      <c r="N52" s="38">
        <f t="shared" si="1"/>
        <v>1</v>
      </c>
      <c r="O52" s="36" t="s">
        <v>49</v>
      </c>
    </row>
    <row r="53" spans="1:15" ht="14.1" customHeight="1">
      <c r="A53" s="13"/>
      <c r="B53" s="19" t="s">
        <v>23</v>
      </c>
      <c r="C53" s="19" t="s">
        <v>24</v>
      </c>
      <c r="D53" s="20">
        <v>1.05</v>
      </c>
      <c r="E53" s="21" t="s">
        <v>49</v>
      </c>
      <c r="F53" s="19"/>
      <c r="G53" s="19" t="s">
        <v>6</v>
      </c>
      <c r="H53" s="20">
        <v>1</v>
      </c>
      <c r="I53" s="19" t="s">
        <v>7</v>
      </c>
      <c r="J53" s="20">
        <v>1.1100000000000001</v>
      </c>
      <c r="K53" s="19" t="s">
        <v>8</v>
      </c>
      <c r="L53" s="19"/>
      <c r="N53" s="35">
        <f t="shared" si="1"/>
        <v>1.05</v>
      </c>
      <c r="O53" s="36" t="s">
        <v>49</v>
      </c>
    </row>
    <row r="54" spans="1:15" ht="14.1" customHeight="1">
      <c r="A54" s="13"/>
      <c r="B54" s="19"/>
      <c r="C54" s="19" t="s">
        <v>25</v>
      </c>
      <c r="D54" s="20">
        <v>1.1100000000000001</v>
      </c>
      <c r="E54" s="21" t="s">
        <v>1</v>
      </c>
      <c r="F54" s="19"/>
      <c r="G54" s="19" t="s">
        <v>6</v>
      </c>
      <c r="H54" s="20">
        <v>1.05</v>
      </c>
      <c r="I54" s="19" t="s">
        <v>7</v>
      </c>
      <c r="J54" s="20">
        <v>1.18</v>
      </c>
      <c r="K54" s="19" t="s">
        <v>8</v>
      </c>
      <c r="L54" s="19"/>
      <c r="N54" s="35">
        <f t="shared" si="1"/>
        <v>1.1100000000000001</v>
      </c>
      <c r="O54" s="36" t="s">
        <v>1</v>
      </c>
    </row>
    <row r="55" spans="1:15" ht="14.1" customHeight="1">
      <c r="A55" s="13"/>
      <c r="B55" s="19"/>
      <c r="C55" s="19" t="s">
        <v>26</v>
      </c>
      <c r="D55" s="15">
        <v>1</v>
      </c>
      <c r="E55" s="21" t="s">
        <v>49</v>
      </c>
      <c r="F55" s="14"/>
      <c r="G55" s="14"/>
      <c r="H55" s="17"/>
      <c r="I55" s="14"/>
      <c r="J55" s="17"/>
      <c r="K55" s="14"/>
      <c r="L55" s="19"/>
      <c r="N55" s="38">
        <f t="shared" si="1"/>
        <v>1</v>
      </c>
      <c r="O55" s="36" t="s">
        <v>49</v>
      </c>
    </row>
    <row r="56" spans="1:15" ht="14.1" customHeight="1">
      <c r="A56" s="13"/>
      <c r="B56" s="12" t="s">
        <v>27</v>
      </c>
      <c r="C56" s="12" t="s">
        <v>28</v>
      </c>
      <c r="D56" s="22">
        <v>1.01</v>
      </c>
      <c r="E56" s="11" t="s">
        <v>49</v>
      </c>
      <c r="F56" s="12"/>
      <c r="G56" s="19" t="s">
        <v>6</v>
      </c>
      <c r="H56" s="10">
        <v>0.97</v>
      </c>
      <c r="I56" s="12" t="s">
        <v>7</v>
      </c>
      <c r="J56" s="10">
        <v>1.05</v>
      </c>
      <c r="K56" s="19" t="s">
        <v>8</v>
      </c>
      <c r="L56" s="12"/>
      <c r="N56" s="38">
        <f t="shared" si="1"/>
        <v>1.01</v>
      </c>
      <c r="O56" s="36" t="s">
        <v>49</v>
      </c>
    </row>
    <row r="57" spans="1:15" ht="14.1" customHeight="1">
      <c r="A57" s="13"/>
      <c r="B57" s="14"/>
      <c r="C57" s="14" t="s">
        <v>15</v>
      </c>
      <c r="D57" s="15">
        <v>1</v>
      </c>
      <c r="E57" s="16" t="s">
        <v>49</v>
      </c>
      <c r="F57" s="14"/>
      <c r="G57" s="14"/>
      <c r="H57" s="17"/>
      <c r="I57" s="14"/>
      <c r="J57" s="17"/>
      <c r="K57" s="14"/>
      <c r="L57" s="14"/>
      <c r="N57" s="38">
        <f t="shared" si="1"/>
        <v>1</v>
      </c>
      <c r="O57" s="36" t="s">
        <v>49</v>
      </c>
    </row>
    <row r="58" spans="1:15" ht="14.1" customHeight="1">
      <c r="A58" s="13"/>
      <c r="B58" s="12" t="s">
        <v>29</v>
      </c>
      <c r="C58" s="12" t="s">
        <v>30</v>
      </c>
      <c r="D58" s="22">
        <v>2.0699999999999998</v>
      </c>
      <c r="E58" s="11" t="s">
        <v>1</v>
      </c>
      <c r="F58" s="12"/>
      <c r="G58" s="19" t="s">
        <v>6</v>
      </c>
      <c r="H58" s="10">
        <v>2</v>
      </c>
      <c r="I58" s="12" t="s">
        <v>7</v>
      </c>
      <c r="J58" s="10">
        <v>2.14</v>
      </c>
      <c r="K58" s="19" t="s">
        <v>8</v>
      </c>
      <c r="L58" s="12"/>
      <c r="N58" s="38">
        <f t="shared" si="1"/>
        <v>2.0699999999999998</v>
      </c>
      <c r="O58" s="36" t="s">
        <v>1</v>
      </c>
    </row>
    <row r="59" spans="1:15" ht="14.1" customHeight="1">
      <c r="A59" s="13"/>
      <c r="B59" s="14"/>
      <c r="C59" s="14" t="s">
        <v>31</v>
      </c>
      <c r="D59" s="15">
        <v>1</v>
      </c>
      <c r="E59" s="16" t="s">
        <v>49</v>
      </c>
      <c r="F59" s="14"/>
      <c r="G59" s="14"/>
      <c r="H59" s="17"/>
      <c r="I59" s="14"/>
      <c r="J59" s="17"/>
      <c r="K59" s="14"/>
      <c r="L59" s="14"/>
      <c r="N59" s="38">
        <f t="shared" si="1"/>
        <v>1</v>
      </c>
      <c r="O59" s="36" t="s">
        <v>49</v>
      </c>
    </row>
    <row r="60" spans="1:15" ht="14.1" customHeight="1">
      <c r="A60" s="13"/>
      <c r="B60" s="19" t="s">
        <v>32</v>
      </c>
      <c r="C60" s="19" t="s">
        <v>33</v>
      </c>
      <c r="D60" s="20">
        <v>1.1000000000000001</v>
      </c>
      <c r="E60" s="11" t="s">
        <v>1</v>
      </c>
      <c r="F60" s="19"/>
      <c r="G60" s="19" t="s">
        <v>6</v>
      </c>
      <c r="H60" s="20">
        <v>1.04</v>
      </c>
      <c r="I60" s="19" t="s">
        <v>7</v>
      </c>
      <c r="J60" s="20">
        <v>1.17</v>
      </c>
      <c r="K60" s="19" t="s">
        <v>8</v>
      </c>
      <c r="L60" s="19"/>
      <c r="N60" s="35">
        <f t="shared" si="1"/>
        <v>1.1000000000000001</v>
      </c>
      <c r="O60" s="36" t="s">
        <v>1</v>
      </c>
    </row>
    <row r="61" spans="1:15" ht="14.1" customHeight="1">
      <c r="A61" s="13"/>
      <c r="B61" s="19" t="s">
        <v>34</v>
      </c>
      <c r="C61" s="19" t="s">
        <v>35</v>
      </c>
      <c r="D61" s="20">
        <v>1.05</v>
      </c>
      <c r="E61" s="21" t="s">
        <v>1</v>
      </c>
      <c r="F61" s="19"/>
      <c r="G61" s="19" t="s">
        <v>6</v>
      </c>
      <c r="H61" s="20">
        <v>1.02</v>
      </c>
      <c r="I61" s="19" t="s">
        <v>7</v>
      </c>
      <c r="J61" s="20">
        <v>1.0900000000000001</v>
      </c>
      <c r="K61" s="19" t="s">
        <v>8</v>
      </c>
      <c r="L61" s="19"/>
      <c r="N61" s="35">
        <f t="shared" si="1"/>
        <v>1.05</v>
      </c>
      <c r="O61" s="36" t="s">
        <v>1</v>
      </c>
    </row>
    <row r="62" spans="1:15" ht="14.1" customHeight="1">
      <c r="A62" s="13"/>
      <c r="B62" s="19"/>
      <c r="C62" s="19" t="s">
        <v>36</v>
      </c>
      <c r="D62" s="15">
        <v>1</v>
      </c>
      <c r="E62" s="21" t="s">
        <v>49</v>
      </c>
      <c r="F62" s="19"/>
      <c r="G62" s="14"/>
      <c r="H62" s="17"/>
      <c r="I62" s="14"/>
      <c r="J62" s="17"/>
      <c r="K62" s="14"/>
      <c r="L62" s="19"/>
      <c r="N62" s="38">
        <f t="shared" si="1"/>
        <v>1</v>
      </c>
      <c r="O62" s="36" t="s">
        <v>49</v>
      </c>
    </row>
    <row r="63" spans="1:15" ht="14.1" customHeight="1">
      <c r="A63" s="13"/>
      <c r="B63" s="12" t="s">
        <v>37</v>
      </c>
      <c r="C63" s="12" t="s">
        <v>28</v>
      </c>
      <c r="D63" s="10">
        <v>1.33</v>
      </c>
      <c r="E63" s="11" t="s">
        <v>1</v>
      </c>
      <c r="F63" s="12"/>
      <c r="G63" s="12" t="s">
        <v>6</v>
      </c>
      <c r="H63" s="10">
        <v>1.28</v>
      </c>
      <c r="I63" s="12" t="s">
        <v>7</v>
      </c>
      <c r="J63" s="10">
        <v>1.38</v>
      </c>
      <c r="K63" s="12" t="s">
        <v>8</v>
      </c>
      <c r="L63" s="12"/>
      <c r="N63" s="35">
        <f t="shared" si="1"/>
        <v>1.33</v>
      </c>
      <c r="O63" s="36" t="s">
        <v>1</v>
      </c>
    </row>
    <row r="64" spans="1:15" ht="14.1" customHeight="1">
      <c r="A64" s="13"/>
      <c r="B64" s="14" t="s">
        <v>38</v>
      </c>
      <c r="C64" s="14" t="s">
        <v>15</v>
      </c>
      <c r="D64" s="15">
        <v>1</v>
      </c>
      <c r="E64" s="16" t="s">
        <v>49</v>
      </c>
      <c r="F64" s="14"/>
      <c r="G64" s="14"/>
      <c r="H64" s="17"/>
      <c r="I64" s="14"/>
      <c r="J64" s="17"/>
      <c r="K64" s="14"/>
      <c r="L64" s="14"/>
      <c r="N64" s="38">
        <f t="shared" si="1"/>
        <v>1</v>
      </c>
      <c r="O64" s="36" t="s">
        <v>49</v>
      </c>
    </row>
    <row r="65" spans="1:15" ht="14.1" customHeight="1">
      <c r="A65" s="13"/>
      <c r="B65" s="12" t="s">
        <v>37</v>
      </c>
      <c r="C65" s="12" t="s">
        <v>28</v>
      </c>
      <c r="D65" s="20">
        <v>1.31</v>
      </c>
      <c r="E65" s="21" t="s">
        <v>1</v>
      </c>
      <c r="F65" s="19"/>
      <c r="G65" s="19" t="s">
        <v>6</v>
      </c>
      <c r="H65" s="20">
        <v>1.27</v>
      </c>
      <c r="I65" s="19" t="s">
        <v>7</v>
      </c>
      <c r="J65" s="20">
        <v>1.36</v>
      </c>
      <c r="K65" s="19" t="s">
        <v>8</v>
      </c>
      <c r="L65" s="19"/>
      <c r="N65" s="35">
        <f t="shared" si="1"/>
        <v>1.31</v>
      </c>
      <c r="O65" s="36" t="s">
        <v>1</v>
      </c>
    </row>
    <row r="66" spans="1:15" ht="14.1" customHeight="1">
      <c r="A66" s="13"/>
      <c r="B66" s="23" t="s">
        <v>39</v>
      </c>
      <c r="C66" s="23" t="s">
        <v>15</v>
      </c>
      <c r="D66" s="24">
        <v>1</v>
      </c>
      <c r="E66" s="25" t="s">
        <v>49</v>
      </c>
      <c r="F66" s="23"/>
      <c r="G66" s="23"/>
      <c r="H66" s="26"/>
      <c r="I66" s="23"/>
      <c r="J66" s="26"/>
      <c r="K66" s="23"/>
      <c r="L66" s="23"/>
      <c r="N66" s="38">
        <f t="shared" si="1"/>
        <v>1</v>
      </c>
      <c r="O66" s="36" t="s">
        <v>49</v>
      </c>
    </row>
    <row r="67" spans="1:15" ht="14.1" customHeight="1">
      <c r="A67" s="13"/>
      <c r="B67" s="1" t="s">
        <v>41</v>
      </c>
    </row>
    <row r="68" spans="1:15" ht="14.1" customHeight="1">
      <c r="A68" s="13"/>
    </row>
    <row r="69" spans="1:15" ht="14.1" customHeight="1">
      <c r="A69" s="13"/>
    </row>
    <row r="70" spans="1:15" ht="14.1" customHeight="1">
      <c r="A70" s="13"/>
    </row>
    <row r="71" spans="1:15" ht="14.1" customHeight="1">
      <c r="A71" s="13"/>
    </row>
    <row r="72" spans="1:15" ht="14.1" customHeight="1"/>
    <row r="73" spans="1:15" ht="14.1" customHeight="1"/>
    <row r="74" spans="1:15" ht="14.1" customHeight="1"/>
    <row r="75" spans="1:15" ht="14.1" customHeight="1"/>
    <row r="76" spans="1:15" ht="14.1" customHeight="1"/>
    <row r="77" spans="1:15" ht="14.1" customHeight="1">
      <c r="B77" s="1" t="s">
        <v>42</v>
      </c>
    </row>
    <row r="78" spans="1:15" ht="14.1" customHeight="1">
      <c r="B78" s="4"/>
      <c r="C78" s="4"/>
      <c r="D78" s="5"/>
      <c r="E78" s="6" t="s">
        <v>3</v>
      </c>
      <c r="F78" s="4"/>
      <c r="G78" s="4"/>
      <c r="H78" s="7"/>
      <c r="I78" s="8" t="s">
        <v>4</v>
      </c>
      <c r="J78" s="7"/>
      <c r="K78" s="4"/>
      <c r="L78" s="4"/>
      <c r="N78" s="39"/>
      <c r="O78" s="40" t="s">
        <v>3</v>
      </c>
    </row>
    <row r="79" spans="1:15" ht="14.1" customHeight="1">
      <c r="A79" s="13"/>
      <c r="B79" s="9" t="s">
        <v>42</v>
      </c>
      <c r="C79" s="9" t="s">
        <v>5</v>
      </c>
      <c r="D79" s="10">
        <v>0.95</v>
      </c>
      <c r="E79" s="11" t="s">
        <v>49</v>
      </c>
      <c r="F79" s="12"/>
      <c r="G79" s="12" t="s">
        <v>6</v>
      </c>
      <c r="H79" s="10">
        <v>0.85</v>
      </c>
      <c r="I79" s="12" t="s">
        <v>7</v>
      </c>
      <c r="J79" s="10">
        <v>1.07</v>
      </c>
      <c r="K79" s="12" t="s">
        <v>8</v>
      </c>
      <c r="L79" s="12"/>
      <c r="N79" s="35">
        <f>ROUND(D79,2)</f>
        <v>0.95</v>
      </c>
      <c r="O79" s="36" t="s">
        <v>1</v>
      </c>
    </row>
    <row r="80" spans="1:15" ht="14.1" customHeight="1">
      <c r="A80" s="13"/>
      <c r="B80" s="12" t="s">
        <v>9</v>
      </c>
      <c r="C80" s="12" t="s">
        <v>10</v>
      </c>
      <c r="D80" s="10">
        <v>1.18</v>
      </c>
      <c r="E80" s="11" t="s">
        <v>1</v>
      </c>
      <c r="F80" s="12"/>
      <c r="G80" s="12" t="s">
        <v>6</v>
      </c>
      <c r="H80" s="10">
        <v>1.1399999999999999</v>
      </c>
      <c r="I80" s="12" t="s">
        <v>7</v>
      </c>
      <c r="J80" s="10">
        <v>1.22</v>
      </c>
      <c r="K80" s="12" t="s">
        <v>8</v>
      </c>
      <c r="L80" s="12"/>
      <c r="N80" s="35">
        <f t="shared" ref="N80:N103" si="2">ROUND(D80,2)</f>
        <v>1.18</v>
      </c>
      <c r="O80" s="36" t="s">
        <v>1</v>
      </c>
    </row>
    <row r="81" spans="1:15" ht="14.1" customHeight="1">
      <c r="A81" s="13"/>
      <c r="B81" s="14"/>
      <c r="C81" s="14" t="s">
        <v>11</v>
      </c>
      <c r="D81" s="15">
        <v>1</v>
      </c>
      <c r="E81" s="16" t="s">
        <v>49</v>
      </c>
      <c r="F81" s="14"/>
      <c r="G81" s="14"/>
      <c r="H81" s="17"/>
      <c r="I81" s="14"/>
      <c r="J81" s="17"/>
      <c r="K81" s="14"/>
      <c r="L81" s="14"/>
      <c r="N81" s="38">
        <f t="shared" si="2"/>
        <v>1</v>
      </c>
      <c r="O81" s="36" t="s">
        <v>49</v>
      </c>
    </row>
    <row r="82" spans="1:15" ht="14.1" customHeight="1">
      <c r="A82" s="13"/>
      <c r="B82" s="12" t="s">
        <v>12</v>
      </c>
      <c r="C82" s="12" t="s">
        <v>13</v>
      </c>
      <c r="D82" s="10">
        <v>0.98</v>
      </c>
      <c r="E82" s="11" t="s">
        <v>49</v>
      </c>
      <c r="F82" s="12"/>
      <c r="G82" s="12" t="s">
        <v>6</v>
      </c>
      <c r="H82" s="10">
        <v>0.91</v>
      </c>
      <c r="I82" s="12" t="s">
        <v>7</v>
      </c>
      <c r="J82" s="10">
        <v>1.05</v>
      </c>
      <c r="K82" s="12" t="s">
        <v>8</v>
      </c>
      <c r="L82" s="12"/>
      <c r="N82" s="35">
        <f t="shared" si="2"/>
        <v>0.98</v>
      </c>
      <c r="O82" s="36" t="s">
        <v>49</v>
      </c>
    </row>
    <row r="83" spans="1:15" ht="14.1" customHeight="1">
      <c r="A83" s="13"/>
      <c r="B83" s="19"/>
      <c r="C83" s="19" t="s">
        <v>14</v>
      </c>
      <c r="D83" s="20">
        <v>0.94</v>
      </c>
      <c r="E83" s="21" t="s">
        <v>1</v>
      </c>
      <c r="F83" s="19"/>
      <c r="G83" s="19" t="s">
        <v>6</v>
      </c>
      <c r="H83" s="20">
        <v>0.9</v>
      </c>
      <c r="I83" s="19" t="s">
        <v>7</v>
      </c>
      <c r="J83" s="20">
        <v>0.99</v>
      </c>
      <c r="K83" s="19" t="s">
        <v>8</v>
      </c>
      <c r="L83" s="19"/>
      <c r="N83" s="35">
        <f t="shared" si="2"/>
        <v>0.94</v>
      </c>
      <c r="O83" s="36" t="s">
        <v>1</v>
      </c>
    </row>
    <row r="84" spans="1:15" ht="14.1" customHeight="1">
      <c r="A84" s="13"/>
      <c r="B84" s="14"/>
      <c r="C84" s="14" t="s">
        <v>15</v>
      </c>
      <c r="D84" s="15">
        <v>1</v>
      </c>
      <c r="E84" s="16" t="s">
        <v>49</v>
      </c>
      <c r="F84" s="14"/>
      <c r="G84" s="14"/>
      <c r="H84" s="17"/>
      <c r="I84" s="14"/>
      <c r="J84" s="17"/>
      <c r="K84" s="14"/>
      <c r="L84" s="14"/>
      <c r="N84" s="38">
        <f t="shared" si="2"/>
        <v>1</v>
      </c>
      <c r="O84" s="36" t="s">
        <v>49</v>
      </c>
    </row>
    <row r="85" spans="1:15" ht="14.1" customHeight="1">
      <c r="A85" s="13"/>
      <c r="B85" s="12" t="s">
        <v>16</v>
      </c>
      <c r="C85" s="12" t="s">
        <v>17</v>
      </c>
      <c r="D85" s="10">
        <v>0.9</v>
      </c>
      <c r="E85" s="11" t="s">
        <v>49</v>
      </c>
      <c r="F85" s="12"/>
      <c r="G85" s="12" t="s">
        <v>6</v>
      </c>
      <c r="H85" s="10">
        <v>0.8</v>
      </c>
      <c r="I85" s="12" t="s">
        <v>7</v>
      </c>
      <c r="J85" s="10">
        <v>1.01</v>
      </c>
      <c r="K85" s="12" t="s">
        <v>8</v>
      </c>
      <c r="L85" s="12"/>
      <c r="N85" s="35">
        <f t="shared" si="2"/>
        <v>0.9</v>
      </c>
      <c r="O85" s="36" t="s">
        <v>49</v>
      </c>
    </row>
    <row r="86" spans="1:15" ht="14.1" customHeight="1">
      <c r="A86" s="13"/>
      <c r="B86" s="19"/>
      <c r="C86" s="19" t="s">
        <v>18</v>
      </c>
      <c r="D86" s="20">
        <v>0.93</v>
      </c>
      <c r="E86" s="21" t="s">
        <v>1</v>
      </c>
      <c r="F86" s="19"/>
      <c r="G86" s="19" t="s">
        <v>6</v>
      </c>
      <c r="H86" s="20">
        <v>0.9</v>
      </c>
      <c r="I86" s="19" t="s">
        <v>7</v>
      </c>
      <c r="J86" s="20">
        <v>0.96</v>
      </c>
      <c r="K86" s="19" t="s">
        <v>8</v>
      </c>
      <c r="L86" s="19"/>
      <c r="N86" s="35">
        <f t="shared" si="2"/>
        <v>0.93</v>
      </c>
      <c r="O86" s="36" t="s">
        <v>1</v>
      </c>
    </row>
    <row r="87" spans="1:15" ht="14.1" customHeight="1">
      <c r="A87" s="13"/>
      <c r="B87" s="14"/>
      <c r="C87" s="14" t="s">
        <v>19</v>
      </c>
      <c r="D87" s="15">
        <v>1</v>
      </c>
      <c r="E87" s="16" t="s">
        <v>49</v>
      </c>
      <c r="F87" s="14"/>
      <c r="G87" s="14"/>
      <c r="H87" s="17"/>
      <c r="I87" s="14"/>
      <c r="J87" s="17"/>
      <c r="K87" s="14"/>
      <c r="L87" s="14"/>
      <c r="M87" s="18"/>
      <c r="N87" s="38">
        <f t="shared" si="2"/>
        <v>1</v>
      </c>
      <c r="O87" s="36" t="s">
        <v>49</v>
      </c>
    </row>
    <row r="88" spans="1:15" ht="14.1" customHeight="1">
      <c r="A88" s="13"/>
      <c r="B88" s="12" t="s">
        <v>20</v>
      </c>
      <c r="C88" s="12" t="s">
        <v>21</v>
      </c>
      <c r="D88" s="10">
        <v>1.05</v>
      </c>
      <c r="E88" s="11" t="s">
        <v>1</v>
      </c>
      <c r="F88" s="12"/>
      <c r="G88" s="12" t="s">
        <v>6</v>
      </c>
      <c r="H88" s="10">
        <v>1.02</v>
      </c>
      <c r="I88" s="12" t="s">
        <v>7</v>
      </c>
      <c r="J88" s="10">
        <v>1.0900000000000001</v>
      </c>
      <c r="K88" s="12" t="s">
        <v>8</v>
      </c>
      <c r="L88" s="12"/>
      <c r="N88" s="35">
        <f t="shared" si="2"/>
        <v>1.05</v>
      </c>
      <c r="O88" s="36" t="s">
        <v>1</v>
      </c>
    </row>
    <row r="89" spans="1:15" ht="14.1" customHeight="1">
      <c r="A89" s="13"/>
      <c r="B89" s="14"/>
      <c r="C89" s="14" t="s">
        <v>22</v>
      </c>
      <c r="D89" s="15">
        <v>1</v>
      </c>
      <c r="E89" s="16" t="s">
        <v>49</v>
      </c>
      <c r="F89" s="14"/>
      <c r="G89" s="14"/>
      <c r="H89" s="17"/>
      <c r="I89" s="14"/>
      <c r="J89" s="17"/>
      <c r="K89" s="14"/>
      <c r="L89" s="14"/>
      <c r="N89" s="38">
        <f t="shared" si="2"/>
        <v>1</v>
      </c>
      <c r="O89" s="36" t="s">
        <v>49</v>
      </c>
    </row>
    <row r="90" spans="1:15" ht="14.1" customHeight="1">
      <c r="A90" s="13"/>
      <c r="B90" s="19" t="s">
        <v>23</v>
      </c>
      <c r="C90" s="19" t="s">
        <v>24</v>
      </c>
      <c r="D90" s="20">
        <v>1.06</v>
      </c>
      <c r="E90" s="21" t="s">
        <v>1</v>
      </c>
      <c r="F90" s="19"/>
      <c r="G90" s="19" t="s">
        <v>6</v>
      </c>
      <c r="H90" s="20">
        <v>1</v>
      </c>
      <c r="I90" s="19" t="s">
        <v>7</v>
      </c>
      <c r="J90" s="20">
        <v>1.1100000000000001</v>
      </c>
      <c r="K90" s="19" t="s">
        <v>8</v>
      </c>
      <c r="L90" s="19"/>
      <c r="N90" s="35">
        <f t="shared" si="2"/>
        <v>1.06</v>
      </c>
      <c r="O90" s="36" t="s">
        <v>49</v>
      </c>
    </row>
    <row r="91" spans="1:15" ht="14.1" customHeight="1">
      <c r="A91" s="13"/>
      <c r="B91" s="19"/>
      <c r="C91" s="19" t="s">
        <v>25</v>
      </c>
      <c r="D91" s="20">
        <v>1.1100000000000001</v>
      </c>
      <c r="E91" s="21" t="s">
        <v>1</v>
      </c>
      <c r="F91" s="19"/>
      <c r="G91" s="19" t="s">
        <v>6</v>
      </c>
      <c r="H91" s="20">
        <v>1.05</v>
      </c>
      <c r="I91" s="19" t="s">
        <v>7</v>
      </c>
      <c r="J91" s="20">
        <v>1.18</v>
      </c>
      <c r="K91" s="19" t="s">
        <v>8</v>
      </c>
      <c r="L91" s="19"/>
      <c r="N91" s="35">
        <f t="shared" si="2"/>
        <v>1.1100000000000001</v>
      </c>
      <c r="O91" s="36" t="s">
        <v>1</v>
      </c>
    </row>
    <row r="92" spans="1:15" ht="14.1" customHeight="1">
      <c r="A92" s="13"/>
      <c r="B92" s="19"/>
      <c r="C92" s="19" t="s">
        <v>26</v>
      </c>
      <c r="D92" s="15">
        <v>1</v>
      </c>
      <c r="E92" s="21" t="s">
        <v>49</v>
      </c>
      <c r="F92" s="14"/>
      <c r="G92" s="14"/>
      <c r="H92" s="17"/>
      <c r="I92" s="14"/>
      <c r="J92" s="17"/>
      <c r="K92" s="14"/>
      <c r="L92" s="19"/>
      <c r="N92" s="38">
        <f t="shared" si="2"/>
        <v>1</v>
      </c>
      <c r="O92" s="36" t="s">
        <v>49</v>
      </c>
    </row>
    <row r="93" spans="1:15" ht="14.1" customHeight="1">
      <c r="A93" s="13"/>
      <c r="B93" s="12" t="s">
        <v>27</v>
      </c>
      <c r="C93" s="12" t="s">
        <v>28</v>
      </c>
      <c r="D93" s="22">
        <v>1.01</v>
      </c>
      <c r="E93" s="11" t="s">
        <v>49</v>
      </c>
      <c r="F93" s="12"/>
      <c r="G93" s="19" t="s">
        <v>6</v>
      </c>
      <c r="H93" s="10">
        <v>0.97</v>
      </c>
      <c r="I93" s="12" t="s">
        <v>7</v>
      </c>
      <c r="J93" s="10">
        <v>1.06</v>
      </c>
      <c r="K93" s="19" t="s">
        <v>8</v>
      </c>
      <c r="L93" s="12"/>
      <c r="N93" s="38">
        <f t="shared" si="2"/>
        <v>1.01</v>
      </c>
      <c r="O93" s="36" t="s">
        <v>49</v>
      </c>
    </row>
    <row r="94" spans="1:15" ht="14.1" customHeight="1">
      <c r="A94" s="13"/>
      <c r="B94" s="14"/>
      <c r="C94" s="14" t="s">
        <v>15</v>
      </c>
      <c r="D94" s="15">
        <v>1</v>
      </c>
      <c r="E94" s="16" t="s">
        <v>49</v>
      </c>
      <c r="F94" s="14"/>
      <c r="G94" s="14"/>
      <c r="H94" s="17"/>
      <c r="I94" s="14"/>
      <c r="J94" s="17"/>
      <c r="K94" s="14"/>
      <c r="L94" s="14"/>
      <c r="N94" s="38">
        <f t="shared" si="2"/>
        <v>1</v>
      </c>
      <c r="O94" s="36" t="s">
        <v>49</v>
      </c>
    </row>
    <row r="95" spans="1:15" ht="14.1" customHeight="1">
      <c r="A95" s="13"/>
      <c r="B95" s="12" t="s">
        <v>29</v>
      </c>
      <c r="C95" s="12" t="s">
        <v>30</v>
      </c>
      <c r="D95" s="22">
        <v>2</v>
      </c>
      <c r="E95" s="11" t="s">
        <v>1</v>
      </c>
      <c r="F95" s="12"/>
      <c r="G95" s="19" t="s">
        <v>6</v>
      </c>
      <c r="H95" s="10">
        <v>1.94</v>
      </c>
      <c r="I95" s="12" t="s">
        <v>7</v>
      </c>
      <c r="J95" s="10">
        <v>2.0699999999999998</v>
      </c>
      <c r="K95" s="19" t="s">
        <v>8</v>
      </c>
      <c r="L95" s="12"/>
      <c r="N95" s="38">
        <f t="shared" si="2"/>
        <v>2</v>
      </c>
      <c r="O95" s="36" t="s">
        <v>1</v>
      </c>
    </row>
    <row r="96" spans="1:15" ht="14.1" customHeight="1">
      <c r="A96" s="13"/>
      <c r="B96" s="14"/>
      <c r="C96" s="14" t="s">
        <v>31</v>
      </c>
      <c r="D96" s="15">
        <v>1</v>
      </c>
      <c r="E96" s="16" t="s">
        <v>49</v>
      </c>
      <c r="F96" s="14"/>
      <c r="G96" s="14"/>
      <c r="H96" s="17"/>
      <c r="I96" s="14"/>
      <c r="J96" s="17"/>
      <c r="K96" s="14"/>
      <c r="L96" s="14"/>
      <c r="N96" s="38">
        <f t="shared" si="2"/>
        <v>1</v>
      </c>
      <c r="O96" s="36" t="s">
        <v>49</v>
      </c>
    </row>
    <row r="97" spans="1:15" ht="14.1" customHeight="1">
      <c r="A97" s="13"/>
      <c r="B97" s="19" t="s">
        <v>32</v>
      </c>
      <c r="C97" s="19" t="s">
        <v>33</v>
      </c>
      <c r="D97" s="20">
        <v>1.1100000000000001</v>
      </c>
      <c r="E97" s="11" t="s">
        <v>1</v>
      </c>
      <c r="F97" s="19"/>
      <c r="G97" s="19" t="s">
        <v>6</v>
      </c>
      <c r="H97" s="20">
        <v>1.05</v>
      </c>
      <c r="I97" s="19" t="s">
        <v>7</v>
      </c>
      <c r="J97" s="20">
        <v>1.17</v>
      </c>
      <c r="K97" s="19" t="s">
        <v>8</v>
      </c>
      <c r="L97" s="19"/>
      <c r="N97" s="35">
        <f t="shared" si="2"/>
        <v>1.1100000000000001</v>
      </c>
      <c r="O97" s="36" t="s">
        <v>1</v>
      </c>
    </row>
    <row r="98" spans="1:15" ht="14.1" customHeight="1">
      <c r="A98" s="13"/>
      <c r="B98" s="19" t="s">
        <v>34</v>
      </c>
      <c r="C98" s="19" t="s">
        <v>35</v>
      </c>
      <c r="D98" s="20">
        <v>1.06</v>
      </c>
      <c r="E98" s="21" t="s">
        <v>1</v>
      </c>
      <c r="F98" s="19"/>
      <c r="G98" s="19" t="s">
        <v>6</v>
      </c>
      <c r="H98" s="20">
        <v>1.02</v>
      </c>
      <c r="I98" s="19" t="s">
        <v>7</v>
      </c>
      <c r="J98" s="20">
        <v>1.1000000000000001</v>
      </c>
      <c r="K98" s="19" t="s">
        <v>8</v>
      </c>
      <c r="L98" s="19"/>
      <c r="N98" s="35">
        <f t="shared" si="2"/>
        <v>1.06</v>
      </c>
      <c r="O98" s="36" t="s">
        <v>1</v>
      </c>
    </row>
    <row r="99" spans="1:15" ht="14.1" customHeight="1">
      <c r="A99" s="13"/>
      <c r="B99" s="19"/>
      <c r="C99" s="19" t="s">
        <v>36</v>
      </c>
      <c r="D99" s="15">
        <v>1</v>
      </c>
      <c r="E99" s="21" t="s">
        <v>49</v>
      </c>
      <c r="F99" s="19"/>
      <c r="G99" s="14"/>
      <c r="H99" s="17"/>
      <c r="I99" s="14"/>
      <c r="J99" s="17"/>
      <c r="K99" s="14"/>
      <c r="L99" s="19"/>
      <c r="N99" s="38">
        <f t="shared" si="2"/>
        <v>1</v>
      </c>
      <c r="O99" s="36" t="s">
        <v>49</v>
      </c>
    </row>
    <row r="100" spans="1:15" ht="14.1" customHeight="1">
      <c r="A100" s="13"/>
      <c r="B100" s="12" t="s">
        <v>37</v>
      </c>
      <c r="C100" s="12" t="s">
        <v>28</v>
      </c>
      <c r="D100" s="10">
        <v>1.33</v>
      </c>
      <c r="E100" s="11" t="s">
        <v>1</v>
      </c>
      <c r="F100" s="12"/>
      <c r="G100" s="12" t="s">
        <v>6</v>
      </c>
      <c r="H100" s="10">
        <v>1.28</v>
      </c>
      <c r="I100" s="12" t="s">
        <v>7</v>
      </c>
      <c r="J100" s="10">
        <v>1.38</v>
      </c>
      <c r="K100" s="12" t="s">
        <v>8</v>
      </c>
      <c r="L100" s="12"/>
      <c r="N100" s="35">
        <f t="shared" si="2"/>
        <v>1.33</v>
      </c>
      <c r="O100" s="36" t="s">
        <v>1</v>
      </c>
    </row>
    <row r="101" spans="1:15" ht="14.1" customHeight="1">
      <c r="A101" s="13"/>
      <c r="B101" s="14" t="s">
        <v>38</v>
      </c>
      <c r="C101" s="14" t="s">
        <v>15</v>
      </c>
      <c r="D101" s="15">
        <v>1</v>
      </c>
      <c r="E101" s="16" t="s">
        <v>49</v>
      </c>
      <c r="F101" s="14"/>
      <c r="G101" s="14"/>
      <c r="H101" s="17"/>
      <c r="I101" s="14"/>
      <c r="J101" s="17"/>
      <c r="K101" s="14"/>
      <c r="L101" s="14"/>
      <c r="N101" s="38">
        <f t="shared" si="2"/>
        <v>1</v>
      </c>
      <c r="O101" s="36" t="s">
        <v>49</v>
      </c>
    </row>
    <row r="102" spans="1:15" ht="14.1" customHeight="1">
      <c r="A102" s="13"/>
      <c r="B102" s="19" t="s">
        <v>37</v>
      </c>
      <c r="C102" s="19" t="s">
        <v>28</v>
      </c>
      <c r="D102" s="20">
        <v>1.33</v>
      </c>
      <c r="E102" s="21" t="s">
        <v>1</v>
      </c>
      <c r="F102" s="19"/>
      <c r="G102" s="19" t="s">
        <v>6</v>
      </c>
      <c r="H102" s="20">
        <v>1.28</v>
      </c>
      <c r="I102" s="19" t="s">
        <v>7</v>
      </c>
      <c r="J102" s="20">
        <v>1.38</v>
      </c>
      <c r="K102" s="19" t="s">
        <v>8</v>
      </c>
      <c r="L102" s="19"/>
      <c r="N102" s="35">
        <f t="shared" si="2"/>
        <v>1.33</v>
      </c>
      <c r="O102" s="36" t="s">
        <v>1</v>
      </c>
    </row>
    <row r="103" spans="1:15" ht="14.1" customHeight="1">
      <c r="A103" s="13"/>
      <c r="B103" s="23" t="s">
        <v>39</v>
      </c>
      <c r="C103" s="23" t="s">
        <v>15</v>
      </c>
      <c r="D103" s="24">
        <v>1</v>
      </c>
      <c r="E103" s="25" t="s">
        <v>49</v>
      </c>
      <c r="F103" s="23"/>
      <c r="G103" s="23"/>
      <c r="H103" s="26"/>
      <c r="I103" s="23"/>
      <c r="J103" s="26"/>
      <c r="K103" s="23"/>
      <c r="L103" s="23"/>
      <c r="N103" s="38">
        <f t="shared" si="2"/>
        <v>1</v>
      </c>
      <c r="O103" s="36" t="s">
        <v>49</v>
      </c>
    </row>
    <row r="104" spans="1:15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  <c r="N104" s="38"/>
      <c r="O104" s="36"/>
    </row>
    <row r="105" spans="1:15" ht="14.1" customHeight="1">
      <c r="A105" s="13"/>
    </row>
    <row r="106" spans="1:15" ht="14.1" customHeight="1">
      <c r="A106" s="13"/>
    </row>
    <row r="107" spans="1:15" ht="14.1" customHeight="1">
      <c r="A107" s="13"/>
    </row>
    <row r="108" spans="1:15" ht="14.1" customHeight="1"/>
    <row r="109" spans="1:15" ht="14.1" customHeight="1"/>
    <row r="110" spans="1:15" ht="14.1" customHeight="1"/>
    <row r="111" spans="1:15" ht="14.1" customHeight="1">
      <c r="E111" s="3"/>
      <c r="O111" s="34"/>
    </row>
    <row r="112" spans="1:15" ht="14.1" customHeight="1"/>
    <row r="113" spans="1:15" ht="14.1" customHeight="1">
      <c r="B113" s="1" t="s">
        <v>43</v>
      </c>
    </row>
    <row r="114" spans="1:15" ht="14.1" customHeight="1">
      <c r="A114" s="13"/>
      <c r="B114" s="4"/>
      <c r="C114" s="4"/>
      <c r="D114" s="5"/>
      <c r="E114" s="6" t="s">
        <v>3</v>
      </c>
      <c r="F114" s="4"/>
      <c r="G114" s="4"/>
      <c r="H114" s="7"/>
      <c r="I114" s="8" t="s">
        <v>4</v>
      </c>
      <c r="J114" s="7"/>
      <c r="K114" s="4"/>
      <c r="L114" s="4"/>
      <c r="N114" s="39"/>
      <c r="O114" s="40" t="s">
        <v>3</v>
      </c>
    </row>
    <row r="115" spans="1:15" ht="14.1" customHeight="1">
      <c r="A115" s="13"/>
      <c r="B115" s="9" t="s">
        <v>43</v>
      </c>
      <c r="C115" s="9" t="s">
        <v>44</v>
      </c>
      <c r="D115" s="10">
        <v>1.04</v>
      </c>
      <c r="E115" s="11" t="s">
        <v>49</v>
      </c>
      <c r="F115" s="12"/>
      <c r="G115" s="12" t="s">
        <v>6</v>
      </c>
      <c r="H115" s="10">
        <v>0.99</v>
      </c>
      <c r="I115" s="12" t="s">
        <v>7</v>
      </c>
      <c r="J115" s="10">
        <v>1.08</v>
      </c>
      <c r="K115" s="12" t="s">
        <v>8</v>
      </c>
      <c r="L115" s="12"/>
      <c r="N115" s="35">
        <f>ROUND(D115,2)</f>
        <v>1.04</v>
      </c>
      <c r="O115" s="36" t="s">
        <v>1</v>
      </c>
    </row>
    <row r="116" spans="1:15" ht="14.1" customHeight="1">
      <c r="A116" s="13"/>
      <c r="B116" s="12" t="s">
        <v>9</v>
      </c>
      <c r="C116" s="12" t="s">
        <v>10</v>
      </c>
      <c r="D116" s="10">
        <v>1.18</v>
      </c>
      <c r="E116" s="11" t="s">
        <v>1</v>
      </c>
      <c r="F116" s="12"/>
      <c r="G116" s="12" t="s">
        <v>6</v>
      </c>
      <c r="H116" s="10">
        <v>1.1399999999999999</v>
      </c>
      <c r="I116" s="12" t="s">
        <v>7</v>
      </c>
      <c r="J116" s="10">
        <v>1.22</v>
      </c>
      <c r="K116" s="12" t="s">
        <v>8</v>
      </c>
      <c r="L116" s="12"/>
      <c r="N116" s="35">
        <f t="shared" ref="N116:N139" si="3">ROUND(D116,2)</f>
        <v>1.18</v>
      </c>
      <c r="O116" s="36" t="s">
        <v>1</v>
      </c>
    </row>
    <row r="117" spans="1:15" ht="14.1" customHeight="1">
      <c r="A117" s="13"/>
      <c r="B117" s="14"/>
      <c r="C117" s="14" t="s">
        <v>11</v>
      </c>
      <c r="D117" s="15">
        <v>1</v>
      </c>
      <c r="E117" s="16" t="s">
        <v>49</v>
      </c>
      <c r="F117" s="14"/>
      <c r="G117" s="14"/>
      <c r="H117" s="17"/>
      <c r="I117" s="14"/>
      <c r="J117" s="17"/>
      <c r="K117" s="14"/>
      <c r="L117" s="14"/>
      <c r="N117" s="38">
        <f t="shared" si="3"/>
        <v>1</v>
      </c>
      <c r="O117" s="36" t="s">
        <v>49</v>
      </c>
    </row>
    <row r="118" spans="1:15" ht="14.1" customHeight="1">
      <c r="A118" s="13"/>
      <c r="B118" s="12" t="s">
        <v>12</v>
      </c>
      <c r="C118" s="12" t="s">
        <v>13</v>
      </c>
      <c r="D118" s="10">
        <v>0.97</v>
      </c>
      <c r="E118" s="11" t="s">
        <v>49</v>
      </c>
      <c r="F118" s="12"/>
      <c r="G118" s="12" t="s">
        <v>6</v>
      </c>
      <c r="H118" s="10">
        <v>0.9</v>
      </c>
      <c r="I118" s="12" t="s">
        <v>7</v>
      </c>
      <c r="J118" s="10">
        <v>1.04</v>
      </c>
      <c r="K118" s="12" t="s">
        <v>8</v>
      </c>
      <c r="L118" s="12"/>
      <c r="N118" s="35">
        <f t="shared" si="3"/>
        <v>0.97</v>
      </c>
      <c r="O118" s="36" t="s">
        <v>49</v>
      </c>
    </row>
    <row r="119" spans="1:15" ht="14.1" customHeight="1">
      <c r="A119" s="13"/>
      <c r="B119" s="19"/>
      <c r="C119" s="19" t="s">
        <v>14</v>
      </c>
      <c r="D119" s="20">
        <v>0.94</v>
      </c>
      <c r="E119" s="21" t="s">
        <v>1</v>
      </c>
      <c r="F119" s="19"/>
      <c r="G119" s="19" t="s">
        <v>6</v>
      </c>
      <c r="H119" s="20">
        <v>0.89</v>
      </c>
      <c r="I119" s="19" t="s">
        <v>7</v>
      </c>
      <c r="J119" s="20">
        <v>0.98</v>
      </c>
      <c r="K119" s="19" t="s">
        <v>8</v>
      </c>
      <c r="L119" s="19"/>
      <c r="N119" s="35">
        <f t="shared" si="3"/>
        <v>0.94</v>
      </c>
      <c r="O119" s="36" t="s">
        <v>1</v>
      </c>
    </row>
    <row r="120" spans="1:15" ht="14.1" customHeight="1">
      <c r="A120" s="13"/>
      <c r="B120" s="14"/>
      <c r="C120" s="14" t="s">
        <v>15</v>
      </c>
      <c r="D120" s="15">
        <v>1</v>
      </c>
      <c r="E120" s="16" t="s">
        <v>49</v>
      </c>
      <c r="F120" s="14"/>
      <c r="G120" s="14"/>
      <c r="H120" s="17"/>
      <c r="I120" s="14"/>
      <c r="J120" s="17"/>
      <c r="K120" s="14"/>
      <c r="L120" s="14"/>
      <c r="N120" s="38">
        <f t="shared" si="3"/>
        <v>1</v>
      </c>
      <c r="O120" s="36" t="s">
        <v>49</v>
      </c>
    </row>
    <row r="121" spans="1:15" ht="14.1" customHeight="1">
      <c r="A121" s="13"/>
      <c r="B121" s="12" t="s">
        <v>16</v>
      </c>
      <c r="C121" s="12" t="s">
        <v>17</v>
      </c>
      <c r="D121" s="10">
        <v>0.89</v>
      </c>
      <c r="E121" s="11" t="s">
        <v>49</v>
      </c>
      <c r="F121" s="12"/>
      <c r="G121" s="12" t="s">
        <v>6</v>
      </c>
      <c r="H121" s="10">
        <v>0.78</v>
      </c>
      <c r="I121" s="12" t="s">
        <v>7</v>
      </c>
      <c r="J121" s="10">
        <v>1</v>
      </c>
      <c r="K121" s="12" t="s">
        <v>8</v>
      </c>
      <c r="L121" s="12"/>
      <c r="N121" s="35">
        <f t="shared" si="3"/>
        <v>0.89</v>
      </c>
      <c r="O121" s="36" t="s">
        <v>49</v>
      </c>
    </row>
    <row r="122" spans="1:15" ht="14.1" customHeight="1">
      <c r="A122" s="13"/>
      <c r="B122" s="19"/>
      <c r="C122" s="19" t="s">
        <v>18</v>
      </c>
      <c r="D122" s="20">
        <v>0.91</v>
      </c>
      <c r="E122" s="21" t="s">
        <v>1</v>
      </c>
      <c r="F122" s="19"/>
      <c r="G122" s="19" t="s">
        <v>6</v>
      </c>
      <c r="H122" s="20">
        <v>0.88</v>
      </c>
      <c r="I122" s="19" t="s">
        <v>7</v>
      </c>
      <c r="J122" s="20">
        <v>0.95</v>
      </c>
      <c r="K122" s="19" t="s">
        <v>8</v>
      </c>
      <c r="L122" s="19"/>
      <c r="N122" s="35">
        <f t="shared" si="3"/>
        <v>0.91</v>
      </c>
      <c r="O122" s="36" t="s">
        <v>1</v>
      </c>
    </row>
    <row r="123" spans="1:15" ht="14.1" customHeight="1">
      <c r="A123" s="13"/>
      <c r="B123" s="14"/>
      <c r="C123" s="14" t="s">
        <v>19</v>
      </c>
      <c r="D123" s="15">
        <v>1</v>
      </c>
      <c r="E123" s="16" t="s">
        <v>49</v>
      </c>
      <c r="F123" s="14"/>
      <c r="G123" s="14"/>
      <c r="H123" s="17"/>
      <c r="I123" s="14"/>
      <c r="J123" s="17"/>
      <c r="K123" s="14"/>
      <c r="L123" s="14"/>
      <c r="N123" s="38">
        <f t="shared" si="3"/>
        <v>1</v>
      </c>
      <c r="O123" s="36" t="s">
        <v>49</v>
      </c>
    </row>
    <row r="124" spans="1:15" ht="14.1" customHeight="1">
      <c r="A124" s="13"/>
      <c r="B124" s="12" t="s">
        <v>20</v>
      </c>
      <c r="C124" s="12" t="s">
        <v>21</v>
      </c>
      <c r="D124" s="10">
        <v>1.03</v>
      </c>
      <c r="E124" s="11" t="s">
        <v>49</v>
      </c>
      <c r="F124" s="12"/>
      <c r="G124" s="12" t="s">
        <v>6</v>
      </c>
      <c r="H124" s="10">
        <v>0.99</v>
      </c>
      <c r="I124" s="12" t="s">
        <v>7</v>
      </c>
      <c r="J124" s="10">
        <v>1.07</v>
      </c>
      <c r="K124" s="12" t="s">
        <v>8</v>
      </c>
      <c r="L124" s="12"/>
      <c r="N124" s="35">
        <f t="shared" si="3"/>
        <v>1.03</v>
      </c>
      <c r="O124" s="36" t="s">
        <v>1</v>
      </c>
    </row>
    <row r="125" spans="1:15" ht="14.1" customHeight="1">
      <c r="A125" s="13"/>
      <c r="B125" s="14"/>
      <c r="C125" s="14" t="s">
        <v>22</v>
      </c>
      <c r="D125" s="15">
        <v>1</v>
      </c>
      <c r="E125" s="16" t="s">
        <v>49</v>
      </c>
      <c r="F125" s="14"/>
      <c r="G125" s="14"/>
      <c r="H125" s="17"/>
      <c r="I125" s="14"/>
      <c r="J125" s="17"/>
      <c r="K125" s="14"/>
      <c r="L125" s="14"/>
      <c r="N125" s="38">
        <f t="shared" si="3"/>
        <v>1</v>
      </c>
      <c r="O125" s="36" t="s">
        <v>49</v>
      </c>
    </row>
    <row r="126" spans="1:15" ht="14.1" customHeight="1">
      <c r="A126" s="13"/>
      <c r="B126" s="19" t="s">
        <v>23</v>
      </c>
      <c r="C126" s="19" t="s">
        <v>24</v>
      </c>
      <c r="D126" s="20">
        <v>1.05</v>
      </c>
      <c r="E126" s="21" t="s">
        <v>49</v>
      </c>
      <c r="F126" s="19"/>
      <c r="G126" s="19" t="s">
        <v>6</v>
      </c>
      <c r="H126" s="20">
        <v>1</v>
      </c>
      <c r="I126" s="19" t="s">
        <v>7</v>
      </c>
      <c r="J126" s="20">
        <v>1.1100000000000001</v>
      </c>
      <c r="K126" s="19" t="s">
        <v>8</v>
      </c>
      <c r="L126" s="19"/>
      <c r="M126" s="18"/>
      <c r="N126" s="35">
        <f t="shared" si="3"/>
        <v>1.05</v>
      </c>
      <c r="O126" s="36" t="s">
        <v>49</v>
      </c>
    </row>
    <row r="127" spans="1:15" ht="14.1" customHeight="1">
      <c r="A127" s="13"/>
      <c r="B127" s="19"/>
      <c r="C127" s="19" t="s">
        <v>25</v>
      </c>
      <c r="D127" s="20">
        <v>1.1200000000000001</v>
      </c>
      <c r="E127" s="21" t="s">
        <v>1</v>
      </c>
      <c r="F127" s="19"/>
      <c r="G127" s="19" t="s">
        <v>6</v>
      </c>
      <c r="H127" s="20">
        <v>1.05</v>
      </c>
      <c r="I127" s="19" t="s">
        <v>7</v>
      </c>
      <c r="J127" s="20">
        <v>1.18</v>
      </c>
      <c r="K127" s="19" t="s">
        <v>8</v>
      </c>
      <c r="L127" s="19"/>
      <c r="N127" s="35">
        <f t="shared" si="3"/>
        <v>1.1200000000000001</v>
      </c>
      <c r="O127" s="36" t="s">
        <v>1</v>
      </c>
    </row>
    <row r="128" spans="1:15" ht="14.1" customHeight="1">
      <c r="A128" s="13"/>
      <c r="B128" s="19"/>
      <c r="C128" s="19" t="s">
        <v>26</v>
      </c>
      <c r="D128" s="15">
        <v>1</v>
      </c>
      <c r="E128" s="21" t="s">
        <v>49</v>
      </c>
      <c r="F128" s="14"/>
      <c r="G128" s="14"/>
      <c r="H128" s="17"/>
      <c r="I128" s="14"/>
      <c r="J128" s="17"/>
      <c r="K128" s="14"/>
      <c r="L128" s="19"/>
      <c r="N128" s="38">
        <f t="shared" si="3"/>
        <v>1</v>
      </c>
      <c r="O128" s="36" t="s">
        <v>49</v>
      </c>
    </row>
    <row r="129" spans="1:15" ht="14.1" customHeight="1">
      <c r="A129" s="13"/>
      <c r="B129" s="12" t="s">
        <v>27</v>
      </c>
      <c r="C129" s="12" t="s">
        <v>28</v>
      </c>
      <c r="D129" s="22">
        <v>1.02</v>
      </c>
      <c r="E129" s="11" t="s">
        <v>49</v>
      </c>
      <c r="F129" s="12"/>
      <c r="G129" s="19" t="s">
        <v>6</v>
      </c>
      <c r="H129" s="10">
        <v>0.97</v>
      </c>
      <c r="I129" s="12" t="s">
        <v>7</v>
      </c>
      <c r="J129" s="10">
        <v>1.06</v>
      </c>
      <c r="K129" s="19" t="s">
        <v>8</v>
      </c>
      <c r="L129" s="12"/>
      <c r="N129" s="38">
        <f t="shared" si="3"/>
        <v>1.02</v>
      </c>
      <c r="O129" s="36" t="s">
        <v>49</v>
      </c>
    </row>
    <row r="130" spans="1:15" ht="14.1" customHeight="1">
      <c r="A130" s="13"/>
      <c r="B130" s="14"/>
      <c r="C130" s="14" t="s">
        <v>15</v>
      </c>
      <c r="D130" s="15">
        <v>1</v>
      </c>
      <c r="E130" s="16" t="s">
        <v>49</v>
      </c>
      <c r="F130" s="14"/>
      <c r="G130" s="14"/>
      <c r="H130" s="17"/>
      <c r="I130" s="14"/>
      <c r="J130" s="17"/>
      <c r="K130" s="14"/>
      <c r="L130" s="14"/>
      <c r="N130" s="38">
        <f t="shared" si="3"/>
        <v>1</v>
      </c>
      <c r="O130" s="36" t="s">
        <v>49</v>
      </c>
    </row>
    <row r="131" spans="1:15" ht="14.1" customHeight="1">
      <c r="A131" s="13"/>
      <c r="B131" s="12" t="s">
        <v>29</v>
      </c>
      <c r="C131" s="12" t="s">
        <v>30</v>
      </c>
      <c r="D131" s="22">
        <v>2.0499999999999998</v>
      </c>
      <c r="E131" s="11" t="s">
        <v>1</v>
      </c>
      <c r="F131" s="12"/>
      <c r="G131" s="19" t="s">
        <v>6</v>
      </c>
      <c r="H131" s="10">
        <v>1.99</v>
      </c>
      <c r="I131" s="12" t="s">
        <v>7</v>
      </c>
      <c r="J131" s="10">
        <v>2.12</v>
      </c>
      <c r="K131" s="19" t="s">
        <v>8</v>
      </c>
      <c r="L131" s="12"/>
      <c r="N131" s="38">
        <f t="shared" si="3"/>
        <v>2.0499999999999998</v>
      </c>
      <c r="O131" s="36" t="s">
        <v>1</v>
      </c>
    </row>
    <row r="132" spans="1:15" ht="14.1" customHeight="1">
      <c r="A132" s="13"/>
      <c r="B132" s="14"/>
      <c r="C132" s="14" t="s">
        <v>31</v>
      </c>
      <c r="D132" s="15">
        <v>1</v>
      </c>
      <c r="E132" s="16" t="s">
        <v>49</v>
      </c>
      <c r="F132" s="14"/>
      <c r="G132" s="14"/>
      <c r="H132" s="17"/>
      <c r="I132" s="14"/>
      <c r="J132" s="17"/>
      <c r="K132" s="14"/>
      <c r="L132" s="14"/>
      <c r="N132" s="38">
        <f t="shared" si="3"/>
        <v>1</v>
      </c>
      <c r="O132" s="36" t="s">
        <v>49</v>
      </c>
    </row>
    <row r="133" spans="1:15" ht="14.1" customHeight="1">
      <c r="A133" s="13"/>
      <c r="B133" s="19" t="s">
        <v>32</v>
      </c>
      <c r="C133" s="19" t="s">
        <v>33</v>
      </c>
      <c r="D133" s="20">
        <v>1.1000000000000001</v>
      </c>
      <c r="E133" s="11" t="s">
        <v>1</v>
      </c>
      <c r="F133" s="19"/>
      <c r="G133" s="19" t="s">
        <v>6</v>
      </c>
      <c r="H133" s="20">
        <v>1.04</v>
      </c>
      <c r="I133" s="19" t="s">
        <v>7</v>
      </c>
      <c r="J133" s="20">
        <v>1.17</v>
      </c>
      <c r="K133" s="19" t="s">
        <v>8</v>
      </c>
      <c r="L133" s="19"/>
      <c r="N133" s="35">
        <f t="shared" si="3"/>
        <v>1.1000000000000001</v>
      </c>
      <c r="O133" s="36" t="s">
        <v>1</v>
      </c>
    </row>
    <row r="134" spans="1:15" ht="14.1" customHeight="1">
      <c r="A134" s="13"/>
      <c r="B134" s="19" t="s">
        <v>34</v>
      </c>
      <c r="C134" s="19" t="s">
        <v>35</v>
      </c>
      <c r="D134" s="20">
        <v>1.06</v>
      </c>
      <c r="E134" s="21" t="s">
        <v>1</v>
      </c>
      <c r="F134" s="19"/>
      <c r="G134" s="19" t="s">
        <v>6</v>
      </c>
      <c r="H134" s="20">
        <v>1.02</v>
      </c>
      <c r="I134" s="19" t="s">
        <v>7</v>
      </c>
      <c r="J134" s="20">
        <v>1.1000000000000001</v>
      </c>
      <c r="K134" s="19" t="s">
        <v>8</v>
      </c>
      <c r="L134" s="19"/>
      <c r="N134" s="35">
        <f t="shared" si="3"/>
        <v>1.06</v>
      </c>
      <c r="O134" s="36" t="s">
        <v>1</v>
      </c>
    </row>
    <row r="135" spans="1:15" ht="14.1" customHeight="1">
      <c r="A135" s="13"/>
      <c r="B135" s="19"/>
      <c r="C135" s="19" t="s">
        <v>36</v>
      </c>
      <c r="D135" s="15">
        <v>1</v>
      </c>
      <c r="E135" s="21" t="s">
        <v>49</v>
      </c>
      <c r="F135" s="19"/>
      <c r="G135" s="14"/>
      <c r="H135" s="17"/>
      <c r="I135" s="14"/>
      <c r="J135" s="17"/>
      <c r="K135" s="14"/>
      <c r="L135" s="19"/>
      <c r="N135" s="38">
        <f t="shared" si="3"/>
        <v>1</v>
      </c>
      <c r="O135" s="36" t="s">
        <v>49</v>
      </c>
    </row>
    <row r="136" spans="1:15" ht="14.1" customHeight="1">
      <c r="A136" s="13"/>
      <c r="B136" s="12" t="s">
        <v>37</v>
      </c>
      <c r="C136" s="12" t="s">
        <v>28</v>
      </c>
      <c r="D136" s="10">
        <v>1.33</v>
      </c>
      <c r="E136" s="11" t="s">
        <v>1</v>
      </c>
      <c r="F136" s="12"/>
      <c r="G136" s="12" t="s">
        <v>6</v>
      </c>
      <c r="H136" s="10">
        <v>1.28</v>
      </c>
      <c r="I136" s="12" t="s">
        <v>7</v>
      </c>
      <c r="J136" s="10">
        <v>1.38</v>
      </c>
      <c r="K136" s="12" t="s">
        <v>8</v>
      </c>
      <c r="L136" s="12"/>
      <c r="N136" s="35">
        <f t="shared" si="3"/>
        <v>1.33</v>
      </c>
      <c r="O136" s="36" t="s">
        <v>1</v>
      </c>
    </row>
    <row r="137" spans="1:15" ht="14.1" customHeight="1">
      <c r="A137" s="13"/>
      <c r="B137" s="14" t="s">
        <v>38</v>
      </c>
      <c r="C137" s="14" t="s">
        <v>15</v>
      </c>
      <c r="D137" s="15">
        <v>1</v>
      </c>
      <c r="E137" s="16" t="s">
        <v>49</v>
      </c>
      <c r="F137" s="14"/>
      <c r="G137" s="14"/>
      <c r="H137" s="17"/>
      <c r="I137" s="14"/>
      <c r="J137" s="17"/>
      <c r="K137" s="14"/>
      <c r="L137" s="14"/>
      <c r="N137" s="38">
        <f t="shared" si="3"/>
        <v>1</v>
      </c>
      <c r="O137" s="36" t="s">
        <v>49</v>
      </c>
    </row>
    <row r="138" spans="1:15" ht="14.1" customHeight="1">
      <c r="A138" s="13"/>
      <c r="B138" s="12" t="s">
        <v>37</v>
      </c>
      <c r="C138" s="12" t="s">
        <v>28</v>
      </c>
      <c r="D138" s="20">
        <v>1.31</v>
      </c>
      <c r="E138" s="21" t="s">
        <v>1</v>
      </c>
      <c r="F138" s="19"/>
      <c r="G138" s="19" t="s">
        <v>6</v>
      </c>
      <c r="H138" s="20">
        <v>1.27</v>
      </c>
      <c r="I138" s="19" t="s">
        <v>7</v>
      </c>
      <c r="J138" s="20">
        <v>1.36</v>
      </c>
      <c r="K138" s="19" t="s">
        <v>8</v>
      </c>
      <c r="L138" s="19"/>
      <c r="N138" s="35">
        <f t="shared" si="3"/>
        <v>1.31</v>
      </c>
      <c r="O138" s="36" t="s">
        <v>1</v>
      </c>
    </row>
    <row r="139" spans="1:15" ht="14.1" customHeight="1">
      <c r="A139" s="13"/>
      <c r="B139" s="23" t="s">
        <v>39</v>
      </c>
      <c r="C139" s="23" t="s">
        <v>15</v>
      </c>
      <c r="D139" s="24">
        <v>1</v>
      </c>
      <c r="E139" s="25" t="s">
        <v>49</v>
      </c>
      <c r="F139" s="23"/>
      <c r="G139" s="23"/>
      <c r="H139" s="26"/>
      <c r="I139" s="23"/>
      <c r="J139" s="26"/>
      <c r="K139" s="23"/>
      <c r="L139" s="23"/>
      <c r="N139" s="38">
        <f t="shared" si="3"/>
        <v>1</v>
      </c>
      <c r="O139" s="36" t="s">
        <v>49</v>
      </c>
    </row>
    <row r="140" spans="1:15" ht="14.1" customHeight="1">
      <c r="A140" s="13"/>
      <c r="B140" s="1" t="s">
        <v>41</v>
      </c>
    </row>
    <row r="141" spans="1:15" ht="14.1" customHeight="1">
      <c r="A141" s="13"/>
    </row>
    <row r="142" spans="1:15" ht="14.1" customHeight="1">
      <c r="A142" s="13"/>
    </row>
    <row r="143" spans="1:15" ht="14.1" customHeight="1"/>
    <row r="144" spans="1:15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O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3" width="9" style="1"/>
    <col min="14" max="14" width="8.625" style="35" customWidth="1"/>
    <col min="15" max="15" width="2.625" style="37" customWidth="1"/>
    <col min="16" max="16384" width="9" style="1"/>
  </cols>
  <sheetData>
    <row r="1" spans="1:15" ht="14.1" customHeight="1">
      <c r="E1" s="3"/>
      <c r="O1" s="34"/>
    </row>
    <row r="2" spans="1:15" ht="14.1" customHeight="1">
      <c r="B2" s="1" t="s">
        <v>45</v>
      </c>
    </row>
    <row r="3" spans="1:15" ht="14.1" customHeight="1"/>
    <row r="4" spans="1:15" ht="14.1" customHeight="1">
      <c r="B4" s="1" t="s">
        <v>2</v>
      </c>
    </row>
    <row r="5" spans="1:15" ht="14.1" customHeight="1">
      <c r="B5" s="4"/>
      <c r="C5" s="4"/>
      <c r="D5" s="5"/>
      <c r="E5" s="6" t="s">
        <v>3</v>
      </c>
      <c r="F5" s="4"/>
      <c r="G5" s="4"/>
      <c r="H5" s="7"/>
      <c r="I5" s="8" t="s">
        <v>4</v>
      </c>
      <c r="J5" s="7"/>
      <c r="K5" s="4"/>
      <c r="L5" s="4"/>
      <c r="N5" s="39"/>
      <c r="O5" s="40" t="s">
        <v>3</v>
      </c>
    </row>
    <row r="6" spans="1:15" ht="14.1" customHeight="1">
      <c r="B6" s="9" t="s">
        <v>2</v>
      </c>
      <c r="C6" s="9" t="s">
        <v>5</v>
      </c>
      <c r="D6" s="10">
        <v>0.82</v>
      </c>
      <c r="E6" s="11" t="s">
        <v>1</v>
      </c>
      <c r="F6" s="12"/>
      <c r="G6" s="12" t="s">
        <v>6</v>
      </c>
      <c r="H6" s="10">
        <v>0.79</v>
      </c>
      <c r="I6" s="12" t="s">
        <v>7</v>
      </c>
      <c r="J6" s="10">
        <v>0.86</v>
      </c>
      <c r="K6" s="12" t="s">
        <v>8</v>
      </c>
      <c r="L6" s="12"/>
      <c r="N6" s="35">
        <f>ROUND(D6,2)</f>
        <v>0.82</v>
      </c>
      <c r="O6" s="36" t="s">
        <v>1</v>
      </c>
    </row>
    <row r="7" spans="1:15" ht="14.1" customHeight="1">
      <c r="A7" s="13"/>
      <c r="B7" s="12" t="s">
        <v>9</v>
      </c>
      <c r="C7" s="12" t="s">
        <v>10</v>
      </c>
      <c r="D7" s="10">
        <v>1.45</v>
      </c>
      <c r="E7" s="11" t="s">
        <v>1</v>
      </c>
      <c r="F7" s="12"/>
      <c r="G7" s="12" t="s">
        <v>6</v>
      </c>
      <c r="H7" s="10">
        <v>1.39</v>
      </c>
      <c r="I7" s="12" t="s">
        <v>7</v>
      </c>
      <c r="J7" s="10">
        <v>1.51</v>
      </c>
      <c r="K7" s="12" t="s">
        <v>8</v>
      </c>
      <c r="L7" s="12"/>
      <c r="N7" s="35">
        <f t="shared" ref="N7:N30" si="0">ROUND(D7,2)</f>
        <v>1.45</v>
      </c>
      <c r="O7" s="36" t="s">
        <v>1</v>
      </c>
    </row>
    <row r="8" spans="1:15" ht="14.1" customHeight="1">
      <c r="A8" s="13"/>
      <c r="B8" s="14"/>
      <c r="C8" s="14" t="s">
        <v>11</v>
      </c>
      <c r="D8" s="15">
        <v>1</v>
      </c>
      <c r="E8" s="16" t="s">
        <v>49</v>
      </c>
      <c r="F8" s="14"/>
      <c r="G8" s="14"/>
      <c r="H8" s="17"/>
      <c r="I8" s="14"/>
      <c r="J8" s="17"/>
      <c r="K8" s="14"/>
      <c r="L8" s="14"/>
      <c r="M8" s="18"/>
      <c r="N8" s="38">
        <f t="shared" si="0"/>
        <v>1</v>
      </c>
      <c r="O8" s="36" t="s">
        <v>49</v>
      </c>
    </row>
    <row r="9" spans="1:15" ht="14.1" customHeight="1">
      <c r="A9" s="13"/>
      <c r="B9" s="12" t="s">
        <v>12</v>
      </c>
      <c r="C9" s="12" t="s">
        <v>13</v>
      </c>
      <c r="D9" s="10">
        <v>1.43</v>
      </c>
      <c r="E9" s="11" t="s">
        <v>1</v>
      </c>
      <c r="F9" s="12"/>
      <c r="G9" s="12" t="s">
        <v>6</v>
      </c>
      <c r="H9" s="10">
        <v>1.31</v>
      </c>
      <c r="I9" s="12" t="s">
        <v>7</v>
      </c>
      <c r="J9" s="10">
        <v>1.55</v>
      </c>
      <c r="K9" s="12" t="s">
        <v>8</v>
      </c>
      <c r="L9" s="12"/>
      <c r="N9" s="35">
        <f t="shared" si="0"/>
        <v>1.43</v>
      </c>
      <c r="O9" s="36" t="s">
        <v>1</v>
      </c>
    </row>
    <row r="10" spans="1:15" ht="14.1" customHeight="1">
      <c r="A10" s="13"/>
      <c r="B10" s="19"/>
      <c r="C10" s="19" t="s">
        <v>14</v>
      </c>
      <c r="D10" s="20">
        <v>1.0900000000000001</v>
      </c>
      <c r="E10" s="21" t="s">
        <v>1</v>
      </c>
      <c r="F10" s="19"/>
      <c r="G10" s="19" t="s">
        <v>6</v>
      </c>
      <c r="H10" s="20">
        <v>1.02</v>
      </c>
      <c r="I10" s="19" t="s">
        <v>7</v>
      </c>
      <c r="J10" s="20">
        <v>1.1599999999999999</v>
      </c>
      <c r="K10" s="19" t="s">
        <v>8</v>
      </c>
      <c r="L10" s="19"/>
      <c r="N10" s="35">
        <f t="shared" si="0"/>
        <v>1.0900000000000001</v>
      </c>
      <c r="O10" s="36" t="s">
        <v>1</v>
      </c>
    </row>
    <row r="11" spans="1:15" ht="14.1" customHeight="1">
      <c r="B11" s="14"/>
      <c r="C11" s="14" t="s">
        <v>15</v>
      </c>
      <c r="D11" s="15">
        <v>1</v>
      </c>
      <c r="E11" s="16" t="s">
        <v>49</v>
      </c>
      <c r="F11" s="14"/>
      <c r="G11" s="14"/>
      <c r="H11" s="17"/>
      <c r="I11" s="14"/>
      <c r="J11" s="17"/>
      <c r="K11" s="14"/>
      <c r="L11" s="14"/>
      <c r="N11" s="38">
        <f t="shared" si="0"/>
        <v>1</v>
      </c>
      <c r="O11" s="36" t="s">
        <v>49</v>
      </c>
    </row>
    <row r="12" spans="1:15" ht="14.1" customHeight="1">
      <c r="A12" s="13"/>
      <c r="B12" s="12" t="s">
        <v>16</v>
      </c>
      <c r="C12" s="12" t="s">
        <v>17</v>
      </c>
      <c r="D12" s="10">
        <v>0.98</v>
      </c>
      <c r="E12" s="11" t="s">
        <v>49</v>
      </c>
      <c r="F12" s="12"/>
      <c r="G12" s="12" t="s">
        <v>6</v>
      </c>
      <c r="H12" s="10">
        <v>0.84</v>
      </c>
      <c r="I12" s="12" t="s">
        <v>7</v>
      </c>
      <c r="J12" s="10">
        <v>1.1399999999999999</v>
      </c>
      <c r="K12" s="12" t="s">
        <v>8</v>
      </c>
      <c r="L12" s="12"/>
      <c r="N12" s="35">
        <f t="shared" si="0"/>
        <v>0.98</v>
      </c>
      <c r="O12" s="36" t="s">
        <v>49</v>
      </c>
    </row>
    <row r="13" spans="1:15" ht="14.1" customHeight="1">
      <c r="A13" s="13"/>
      <c r="B13" s="19"/>
      <c r="C13" s="19" t="s">
        <v>18</v>
      </c>
      <c r="D13" s="20">
        <v>0.97</v>
      </c>
      <c r="E13" s="21" t="s">
        <v>49</v>
      </c>
      <c r="F13" s="19"/>
      <c r="G13" s="19" t="s">
        <v>6</v>
      </c>
      <c r="H13" s="20">
        <v>0.93</v>
      </c>
      <c r="I13" s="19" t="s">
        <v>7</v>
      </c>
      <c r="J13" s="20">
        <v>1.02</v>
      </c>
      <c r="K13" s="19" t="s">
        <v>8</v>
      </c>
      <c r="L13" s="19"/>
      <c r="N13" s="35">
        <f t="shared" si="0"/>
        <v>0.97</v>
      </c>
      <c r="O13" s="36" t="s">
        <v>49</v>
      </c>
    </row>
    <row r="14" spans="1:15" ht="14.1" customHeight="1">
      <c r="A14" s="13"/>
      <c r="B14" s="14"/>
      <c r="C14" s="14" t="s">
        <v>19</v>
      </c>
      <c r="D14" s="15">
        <v>1</v>
      </c>
      <c r="E14" s="16" t="s">
        <v>49</v>
      </c>
      <c r="F14" s="14"/>
      <c r="G14" s="14"/>
      <c r="H14" s="17"/>
      <c r="I14" s="14"/>
      <c r="J14" s="17"/>
      <c r="K14" s="14"/>
      <c r="L14" s="14"/>
      <c r="N14" s="38">
        <f t="shared" si="0"/>
        <v>1</v>
      </c>
      <c r="O14" s="36" t="s">
        <v>49</v>
      </c>
    </row>
    <row r="15" spans="1:15" ht="14.1" customHeight="1">
      <c r="A15" s="13"/>
      <c r="B15" s="12" t="s">
        <v>20</v>
      </c>
      <c r="C15" s="12" t="s">
        <v>21</v>
      </c>
      <c r="D15" s="10">
        <v>0.98</v>
      </c>
      <c r="E15" s="11" t="s">
        <v>49</v>
      </c>
      <c r="F15" s="12"/>
      <c r="G15" s="12" t="s">
        <v>6</v>
      </c>
      <c r="H15" s="10">
        <v>0.93</v>
      </c>
      <c r="I15" s="12" t="s">
        <v>7</v>
      </c>
      <c r="J15" s="10">
        <v>1.02</v>
      </c>
      <c r="K15" s="12" t="s">
        <v>8</v>
      </c>
      <c r="L15" s="12"/>
      <c r="N15" s="35">
        <f t="shared" si="0"/>
        <v>0.98</v>
      </c>
      <c r="O15" s="36" t="s">
        <v>49</v>
      </c>
    </row>
    <row r="16" spans="1:15" ht="14.1" customHeight="1">
      <c r="A16" s="13"/>
      <c r="B16" s="14"/>
      <c r="C16" s="14" t="s">
        <v>22</v>
      </c>
      <c r="D16" s="15">
        <v>1</v>
      </c>
      <c r="E16" s="16" t="s">
        <v>49</v>
      </c>
      <c r="F16" s="14"/>
      <c r="G16" s="14"/>
      <c r="H16" s="17"/>
      <c r="I16" s="14"/>
      <c r="J16" s="17"/>
      <c r="K16" s="14"/>
      <c r="L16" s="14"/>
      <c r="N16" s="38">
        <f t="shared" si="0"/>
        <v>1</v>
      </c>
      <c r="O16" s="36" t="s">
        <v>49</v>
      </c>
    </row>
    <row r="17" spans="1:15" ht="14.1" customHeight="1">
      <c r="A17" s="13"/>
      <c r="B17" s="19" t="s">
        <v>23</v>
      </c>
      <c r="C17" s="19" t="s">
        <v>24</v>
      </c>
      <c r="D17" s="20">
        <v>1.02</v>
      </c>
      <c r="E17" s="21" t="s">
        <v>49</v>
      </c>
      <c r="F17" s="19"/>
      <c r="G17" s="19" t="s">
        <v>6</v>
      </c>
      <c r="H17" s="20">
        <v>0.96</v>
      </c>
      <c r="I17" s="19" t="s">
        <v>7</v>
      </c>
      <c r="J17" s="20">
        <v>1.0900000000000001</v>
      </c>
      <c r="K17" s="19" t="s">
        <v>8</v>
      </c>
      <c r="L17" s="19"/>
      <c r="N17" s="35">
        <f t="shared" si="0"/>
        <v>1.02</v>
      </c>
      <c r="O17" s="36" t="s">
        <v>49</v>
      </c>
    </row>
    <row r="18" spans="1:15" ht="14.1" customHeight="1">
      <c r="A18" s="13"/>
      <c r="B18" s="19"/>
      <c r="C18" s="19" t="s">
        <v>25</v>
      </c>
      <c r="D18" s="20">
        <v>1.05</v>
      </c>
      <c r="E18" s="21" t="s">
        <v>49</v>
      </c>
      <c r="F18" s="19"/>
      <c r="G18" s="19" t="s">
        <v>6</v>
      </c>
      <c r="H18" s="20">
        <v>0.98</v>
      </c>
      <c r="I18" s="19" t="s">
        <v>7</v>
      </c>
      <c r="J18" s="20">
        <v>1.1299999999999999</v>
      </c>
      <c r="K18" s="19" t="s">
        <v>8</v>
      </c>
      <c r="L18" s="19"/>
      <c r="N18" s="35">
        <f t="shared" si="0"/>
        <v>1.05</v>
      </c>
      <c r="O18" s="36" t="s">
        <v>49</v>
      </c>
    </row>
    <row r="19" spans="1:15" ht="14.1" customHeight="1">
      <c r="A19" s="13"/>
      <c r="B19" s="19"/>
      <c r="C19" s="19" t="s">
        <v>26</v>
      </c>
      <c r="D19" s="15">
        <v>1</v>
      </c>
      <c r="E19" s="21" t="s">
        <v>49</v>
      </c>
      <c r="F19" s="14"/>
      <c r="G19" s="14"/>
      <c r="H19" s="17"/>
      <c r="I19" s="14"/>
      <c r="J19" s="17"/>
      <c r="K19" s="14"/>
      <c r="L19" s="19"/>
      <c r="N19" s="38">
        <f t="shared" si="0"/>
        <v>1</v>
      </c>
      <c r="O19" s="36" t="s">
        <v>49</v>
      </c>
    </row>
    <row r="20" spans="1:15" ht="14.1" customHeight="1">
      <c r="A20" s="13"/>
      <c r="B20" s="12" t="s">
        <v>27</v>
      </c>
      <c r="C20" s="12" t="s">
        <v>28</v>
      </c>
      <c r="D20" s="22">
        <v>1.1000000000000001</v>
      </c>
      <c r="E20" s="11" t="s">
        <v>1</v>
      </c>
      <c r="F20" s="12"/>
      <c r="G20" s="19" t="s">
        <v>6</v>
      </c>
      <c r="H20" s="10">
        <v>1.04</v>
      </c>
      <c r="I20" s="12" t="s">
        <v>7</v>
      </c>
      <c r="J20" s="10">
        <v>1.1599999999999999</v>
      </c>
      <c r="K20" s="19" t="s">
        <v>8</v>
      </c>
      <c r="L20" s="12"/>
      <c r="N20" s="38">
        <f t="shared" si="0"/>
        <v>1.1000000000000001</v>
      </c>
      <c r="O20" s="36" t="s">
        <v>1</v>
      </c>
    </row>
    <row r="21" spans="1:15" ht="14.1" customHeight="1">
      <c r="A21" s="13"/>
      <c r="B21" s="14"/>
      <c r="C21" s="14" t="s">
        <v>15</v>
      </c>
      <c r="D21" s="15">
        <v>1</v>
      </c>
      <c r="E21" s="16" t="s">
        <v>49</v>
      </c>
      <c r="F21" s="14"/>
      <c r="G21" s="14"/>
      <c r="H21" s="17"/>
      <c r="I21" s="14"/>
      <c r="J21" s="17"/>
      <c r="K21" s="14"/>
      <c r="L21" s="14"/>
      <c r="N21" s="38">
        <f t="shared" si="0"/>
        <v>1</v>
      </c>
      <c r="O21" s="36" t="s">
        <v>49</v>
      </c>
    </row>
    <row r="22" spans="1:15" ht="14.1" customHeight="1">
      <c r="A22" s="13"/>
      <c r="B22" s="12" t="s">
        <v>29</v>
      </c>
      <c r="C22" s="12" t="s">
        <v>30</v>
      </c>
      <c r="D22" s="22">
        <v>1.88</v>
      </c>
      <c r="E22" s="11" t="s">
        <v>1</v>
      </c>
      <c r="F22" s="12"/>
      <c r="G22" s="19" t="s">
        <v>6</v>
      </c>
      <c r="H22" s="10">
        <v>1.8</v>
      </c>
      <c r="I22" s="12" t="s">
        <v>7</v>
      </c>
      <c r="J22" s="10">
        <v>1.96</v>
      </c>
      <c r="K22" s="19" t="s">
        <v>8</v>
      </c>
      <c r="L22" s="12"/>
      <c r="N22" s="38">
        <f t="shared" si="0"/>
        <v>1.88</v>
      </c>
      <c r="O22" s="36" t="s">
        <v>1</v>
      </c>
    </row>
    <row r="23" spans="1:15" ht="14.1" customHeight="1">
      <c r="A23" s="13"/>
      <c r="B23" s="14"/>
      <c r="C23" s="14" t="s">
        <v>31</v>
      </c>
      <c r="D23" s="15">
        <v>1</v>
      </c>
      <c r="E23" s="16" t="s">
        <v>49</v>
      </c>
      <c r="F23" s="14"/>
      <c r="G23" s="14"/>
      <c r="H23" s="17"/>
      <c r="I23" s="14"/>
      <c r="J23" s="17"/>
      <c r="K23" s="14"/>
      <c r="L23" s="14"/>
      <c r="N23" s="38">
        <f t="shared" si="0"/>
        <v>1</v>
      </c>
      <c r="O23" s="36" t="s">
        <v>49</v>
      </c>
    </row>
    <row r="24" spans="1:15" ht="14.1" customHeight="1">
      <c r="A24" s="13"/>
      <c r="B24" s="19" t="s">
        <v>32</v>
      </c>
      <c r="C24" s="19" t="s">
        <v>33</v>
      </c>
      <c r="D24" s="20">
        <v>1.1000000000000001</v>
      </c>
      <c r="E24" s="11" t="s">
        <v>1</v>
      </c>
      <c r="F24" s="19"/>
      <c r="G24" s="19" t="s">
        <v>6</v>
      </c>
      <c r="H24" s="20">
        <v>1.02</v>
      </c>
      <c r="I24" s="19" t="s">
        <v>7</v>
      </c>
      <c r="J24" s="20">
        <v>1.18</v>
      </c>
      <c r="K24" s="19" t="s">
        <v>8</v>
      </c>
      <c r="L24" s="19"/>
      <c r="N24" s="35">
        <f t="shared" si="0"/>
        <v>1.1000000000000001</v>
      </c>
      <c r="O24" s="36" t="s">
        <v>1</v>
      </c>
    </row>
    <row r="25" spans="1:15" ht="14.1" customHeight="1">
      <c r="A25" s="13"/>
      <c r="B25" s="19" t="s">
        <v>34</v>
      </c>
      <c r="C25" s="19" t="s">
        <v>35</v>
      </c>
      <c r="D25" s="20">
        <v>1.03</v>
      </c>
      <c r="E25" s="21" t="s">
        <v>49</v>
      </c>
      <c r="F25" s="19"/>
      <c r="G25" s="19" t="s">
        <v>6</v>
      </c>
      <c r="H25" s="20">
        <v>0.99</v>
      </c>
      <c r="I25" s="19" t="s">
        <v>7</v>
      </c>
      <c r="J25" s="20">
        <v>1.08</v>
      </c>
      <c r="K25" s="19" t="s">
        <v>8</v>
      </c>
      <c r="L25" s="19"/>
      <c r="N25" s="35">
        <f t="shared" si="0"/>
        <v>1.03</v>
      </c>
      <c r="O25" s="36" t="s">
        <v>49</v>
      </c>
    </row>
    <row r="26" spans="1:15" ht="14.1" customHeight="1">
      <c r="A26" s="13"/>
      <c r="B26" s="19"/>
      <c r="C26" s="19" t="s">
        <v>36</v>
      </c>
      <c r="D26" s="15">
        <v>1</v>
      </c>
      <c r="E26" s="21" t="s">
        <v>49</v>
      </c>
      <c r="F26" s="19"/>
      <c r="G26" s="14"/>
      <c r="H26" s="17"/>
      <c r="I26" s="14"/>
      <c r="J26" s="17"/>
      <c r="K26" s="14"/>
      <c r="L26" s="19"/>
      <c r="N26" s="38">
        <f t="shared" si="0"/>
        <v>1</v>
      </c>
      <c r="O26" s="36" t="s">
        <v>49</v>
      </c>
    </row>
    <row r="27" spans="1:15" ht="14.1" customHeight="1">
      <c r="A27" s="13"/>
      <c r="B27" s="12" t="s">
        <v>37</v>
      </c>
      <c r="C27" s="12" t="s">
        <v>28</v>
      </c>
      <c r="D27" s="10">
        <v>1.54</v>
      </c>
      <c r="E27" s="11" t="s">
        <v>1</v>
      </c>
      <c r="F27" s="12"/>
      <c r="G27" s="12" t="s">
        <v>6</v>
      </c>
      <c r="H27" s="10">
        <v>1.47</v>
      </c>
      <c r="I27" s="12" t="s">
        <v>7</v>
      </c>
      <c r="J27" s="10">
        <v>1.61</v>
      </c>
      <c r="K27" s="12" t="s">
        <v>8</v>
      </c>
      <c r="L27" s="12"/>
      <c r="N27" s="35">
        <f t="shared" si="0"/>
        <v>1.54</v>
      </c>
      <c r="O27" s="36" t="s">
        <v>1</v>
      </c>
    </row>
    <row r="28" spans="1:15" ht="14.1" customHeight="1">
      <c r="A28" s="13"/>
      <c r="B28" s="14" t="s">
        <v>38</v>
      </c>
      <c r="C28" s="14" t="s">
        <v>15</v>
      </c>
      <c r="D28" s="15">
        <v>1</v>
      </c>
      <c r="E28" s="16" t="s">
        <v>49</v>
      </c>
      <c r="F28" s="14"/>
      <c r="G28" s="14"/>
      <c r="H28" s="17"/>
      <c r="I28" s="14"/>
      <c r="J28" s="17"/>
      <c r="K28" s="14"/>
      <c r="L28" s="14"/>
      <c r="N28" s="38">
        <f t="shared" si="0"/>
        <v>1</v>
      </c>
      <c r="O28" s="36" t="s">
        <v>49</v>
      </c>
    </row>
    <row r="29" spans="1:15" ht="14.1" customHeight="1">
      <c r="A29" s="13"/>
      <c r="B29" s="19" t="s">
        <v>37</v>
      </c>
      <c r="C29" s="19" t="s">
        <v>28</v>
      </c>
      <c r="D29" s="20">
        <v>1.62</v>
      </c>
      <c r="E29" s="21" t="s">
        <v>1</v>
      </c>
      <c r="F29" s="19"/>
      <c r="G29" s="19" t="s">
        <v>6</v>
      </c>
      <c r="H29" s="20">
        <v>1.55</v>
      </c>
      <c r="I29" s="19" t="s">
        <v>7</v>
      </c>
      <c r="J29" s="20">
        <v>1.69</v>
      </c>
      <c r="K29" s="19" t="s">
        <v>8</v>
      </c>
      <c r="L29" s="19"/>
      <c r="N29" s="35">
        <f t="shared" si="0"/>
        <v>1.62</v>
      </c>
      <c r="O29" s="36" t="s">
        <v>1</v>
      </c>
    </row>
    <row r="30" spans="1:15" ht="14.1" customHeight="1">
      <c r="A30" s="13"/>
      <c r="B30" s="23" t="s">
        <v>39</v>
      </c>
      <c r="C30" s="23" t="s">
        <v>15</v>
      </c>
      <c r="D30" s="24">
        <v>1</v>
      </c>
      <c r="E30" s="25" t="s">
        <v>49</v>
      </c>
      <c r="F30" s="23"/>
      <c r="G30" s="23"/>
      <c r="H30" s="26"/>
      <c r="I30" s="23"/>
      <c r="J30" s="26"/>
      <c r="K30" s="23"/>
      <c r="L30" s="23"/>
      <c r="N30" s="38">
        <f t="shared" si="0"/>
        <v>1</v>
      </c>
      <c r="O30" s="36" t="s">
        <v>49</v>
      </c>
    </row>
    <row r="31" spans="1:15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  <c r="N31" s="38"/>
      <c r="O31" s="36"/>
    </row>
    <row r="32" spans="1:15" ht="14.1" customHeight="1">
      <c r="A32" s="13"/>
    </row>
    <row r="33" spans="1:15" ht="14.1" customHeight="1">
      <c r="A33" s="13"/>
    </row>
    <row r="34" spans="1:15" ht="14.1" customHeight="1">
      <c r="A34" s="13"/>
    </row>
    <row r="35" spans="1:15" ht="14.1" customHeight="1">
      <c r="A35" s="13"/>
    </row>
    <row r="36" spans="1:15" ht="14.1" customHeight="1">
      <c r="A36" s="13"/>
    </row>
    <row r="37" spans="1:15" ht="14.1" customHeight="1"/>
    <row r="38" spans="1:15" ht="14.1" customHeight="1">
      <c r="E38" s="3"/>
      <c r="O38" s="34"/>
    </row>
    <row r="39" spans="1:15" ht="14.1" customHeight="1"/>
    <row r="40" spans="1:15" ht="14.1" customHeight="1">
      <c r="B40" s="1" t="s">
        <v>40</v>
      </c>
    </row>
    <row r="41" spans="1:15" ht="14.1" customHeight="1">
      <c r="B41" s="4"/>
      <c r="C41" s="4"/>
      <c r="D41" s="5"/>
      <c r="E41" s="6" t="s">
        <v>3</v>
      </c>
      <c r="F41" s="4"/>
      <c r="G41" s="4"/>
      <c r="H41" s="7"/>
      <c r="I41" s="8" t="s">
        <v>4</v>
      </c>
      <c r="J41" s="7"/>
      <c r="K41" s="4"/>
      <c r="L41" s="4"/>
      <c r="N41" s="39"/>
      <c r="O41" s="40" t="s">
        <v>3</v>
      </c>
    </row>
    <row r="42" spans="1:15" ht="14.1" customHeight="1">
      <c r="B42" s="9" t="s">
        <v>40</v>
      </c>
      <c r="C42" s="9" t="s">
        <v>5</v>
      </c>
      <c r="D42" s="10">
        <v>0.88</v>
      </c>
      <c r="E42" s="11" t="s">
        <v>1</v>
      </c>
      <c r="F42" s="12"/>
      <c r="G42" s="12" t="s">
        <v>6</v>
      </c>
      <c r="H42" s="10">
        <v>0.86</v>
      </c>
      <c r="I42" s="12" t="s">
        <v>7</v>
      </c>
      <c r="J42" s="10">
        <v>0.91</v>
      </c>
      <c r="K42" s="12" t="s">
        <v>8</v>
      </c>
      <c r="L42" s="12"/>
      <c r="N42" s="35">
        <f>ROUND(D42,2)</f>
        <v>0.88</v>
      </c>
      <c r="O42" s="36" t="s">
        <v>1</v>
      </c>
    </row>
    <row r="43" spans="1:15" ht="14.1" customHeight="1">
      <c r="A43" s="13"/>
      <c r="B43" s="12" t="s">
        <v>9</v>
      </c>
      <c r="C43" s="12" t="s">
        <v>10</v>
      </c>
      <c r="D43" s="10">
        <v>1.45</v>
      </c>
      <c r="E43" s="11" t="s">
        <v>1</v>
      </c>
      <c r="F43" s="12"/>
      <c r="G43" s="12" t="s">
        <v>6</v>
      </c>
      <c r="H43" s="10">
        <v>1.39</v>
      </c>
      <c r="I43" s="12" t="s">
        <v>7</v>
      </c>
      <c r="J43" s="10">
        <v>1.51</v>
      </c>
      <c r="K43" s="12" t="s">
        <v>8</v>
      </c>
      <c r="L43" s="12"/>
      <c r="N43" s="35">
        <f t="shared" ref="N43:N66" si="1">ROUND(D43,2)</f>
        <v>1.45</v>
      </c>
      <c r="O43" s="36" t="s">
        <v>1</v>
      </c>
    </row>
    <row r="44" spans="1:15" ht="14.1" customHeight="1">
      <c r="A44" s="13"/>
      <c r="B44" s="14"/>
      <c r="C44" s="14" t="s">
        <v>11</v>
      </c>
      <c r="D44" s="15">
        <v>1</v>
      </c>
      <c r="E44" s="16" t="s">
        <v>49</v>
      </c>
      <c r="F44" s="14"/>
      <c r="G44" s="14"/>
      <c r="H44" s="17"/>
      <c r="I44" s="14"/>
      <c r="J44" s="17"/>
      <c r="K44" s="14"/>
      <c r="L44" s="14"/>
      <c r="N44" s="38">
        <f t="shared" si="1"/>
        <v>1</v>
      </c>
      <c r="O44" s="36" t="s">
        <v>49</v>
      </c>
    </row>
    <row r="45" spans="1:15" ht="14.1" customHeight="1">
      <c r="A45" s="13"/>
      <c r="B45" s="12" t="s">
        <v>12</v>
      </c>
      <c r="C45" s="12" t="s">
        <v>13</v>
      </c>
      <c r="D45" s="10">
        <v>1.43</v>
      </c>
      <c r="E45" s="11" t="s">
        <v>1</v>
      </c>
      <c r="F45" s="12"/>
      <c r="G45" s="12" t="s">
        <v>6</v>
      </c>
      <c r="H45" s="10">
        <v>1.31</v>
      </c>
      <c r="I45" s="12" t="s">
        <v>7</v>
      </c>
      <c r="J45" s="10">
        <v>1.55</v>
      </c>
      <c r="K45" s="12" t="s">
        <v>8</v>
      </c>
      <c r="L45" s="12"/>
      <c r="N45" s="35">
        <f t="shared" si="1"/>
        <v>1.43</v>
      </c>
      <c r="O45" s="36" t="s">
        <v>1</v>
      </c>
    </row>
    <row r="46" spans="1:15" ht="14.1" customHeight="1">
      <c r="A46" s="13"/>
      <c r="B46" s="19"/>
      <c r="C46" s="19" t="s">
        <v>14</v>
      </c>
      <c r="D46" s="20">
        <v>1.0900000000000001</v>
      </c>
      <c r="E46" s="21" t="s">
        <v>1</v>
      </c>
      <c r="F46" s="19"/>
      <c r="G46" s="19" t="s">
        <v>6</v>
      </c>
      <c r="H46" s="20">
        <v>1.02</v>
      </c>
      <c r="I46" s="19" t="s">
        <v>7</v>
      </c>
      <c r="J46" s="20">
        <v>1.1599999999999999</v>
      </c>
      <c r="K46" s="19" t="s">
        <v>8</v>
      </c>
      <c r="L46" s="19"/>
      <c r="N46" s="35">
        <f t="shared" si="1"/>
        <v>1.0900000000000001</v>
      </c>
      <c r="O46" s="36" t="s">
        <v>1</v>
      </c>
    </row>
    <row r="47" spans="1:15" ht="14.1" customHeight="1">
      <c r="A47" s="13"/>
      <c r="B47" s="14"/>
      <c r="C47" s="14" t="s">
        <v>15</v>
      </c>
      <c r="D47" s="15">
        <v>1</v>
      </c>
      <c r="E47" s="16" t="s">
        <v>49</v>
      </c>
      <c r="F47" s="14"/>
      <c r="G47" s="14"/>
      <c r="H47" s="17"/>
      <c r="I47" s="14"/>
      <c r="J47" s="17"/>
      <c r="K47" s="14"/>
      <c r="L47" s="14"/>
      <c r="M47" s="18"/>
      <c r="N47" s="38">
        <f t="shared" si="1"/>
        <v>1</v>
      </c>
      <c r="O47" s="36" t="s">
        <v>49</v>
      </c>
    </row>
    <row r="48" spans="1:15" ht="14.1" customHeight="1">
      <c r="A48" s="13"/>
      <c r="B48" s="12" t="s">
        <v>16</v>
      </c>
      <c r="C48" s="12" t="s">
        <v>17</v>
      </c>
      <c r="D48" s="10">
        <v>0.98</v>
      </c>
      <c r="E48" s="11" t="s">
        <v>49</v>
      </c>
      <c r="F48" s="12"/>
      <c r="G48" s="12" t="s">
        <v>6</v>
      </c>
      <c r="H48" s="10">
        <v>0.85</v>
      </c>
      <c r="I48" s="12" t="s">
        <v>7</v>
      </c>
      <c r="J48" s="10">
        <v>1.1399999999999999</v>
      </c>
      <c r="K48" s="12" t="s">
        <v>8</v>
      </c>
      <c r="L48" s="12"/>
      <c r="N48" s="35">
        <f t="shared" si="1"/>
        <v>0.98</v>
      </c>
      <c r="O48" s="36" t="s">
        <v>49</v>
      </c>
    </row>
    <row r="49" spans="1:15" ht="14.1" customHeight="1">
      <c r="A49" s="13"/>
      <c r="B49" s="19"/>
      <c r="C49" s="19" t="s">
        <v>18</v>
      </c>
      <c r="D49" s="20">
        <v>0.98</v>
      </c>
      <c r="E49" s="21" t="s">
        <v>49</v>
      </c>
      <c r="F49" s="19"/>
      <c r="G49" s="19" t="s">
        <v>6</v>
      </c>
      <c r="H49" s="20">
        <v>0.94</v>
      </c>
      <c r="I49" s="19" t="s">
        <v>7</v>
      </c>
      <c r="J49" s="20">
        <v>1.02</v>
      </c>
      <c r="K49" s="19" t="s">
        <v>8</v>
      </c>
      <c r="L49" s="19"/>
      <c r="N49" s="35">
        <f t="shared" si="1"/>
        <v>0.98</v>
      </c>
      <c r="O49" s="36" t="s">
        <v>49</v>
      </c>
    </row>
    <row r="50" spans="1:15" ht="14.1" customHeight="1">
      <c r="A50" s="13"/>
      <c r="B50" s="14"/>
      <c r="C50" s="14" t="s">
        <v>19</v>
      </c>
      <c r="D50" s="15">
        <v>1</v>
      </c>
      <c r="E50" s="16" t="s">
        <v>49</v>
      </c>
      <c r="F50" s="14"/>
      <c r="G50" s="14"/>
      <c r="H50" s="17"/>
      <c r="I50" s="14"/>
      <c r="J50" s="17"/>
      <c r="K50" s="14"/>
      <c r="L50" s="14"/>
      <c r="N50" s="38">
        <f t="shared" si="1"/>
        <v>1</v>
      </c>
      <c r="O50" s="36" t="s">
        <v>49</v>
      </c>
    </row>
    <row r="51" spans="1:15" ht="14.1" customHeight="1">
      <c r="A51" s="13"/>
      <c r="B51" s="12" t="s">
        <v>20</v>
      </c>
      <c r="C51" s="12" t="s">
        <v>21</v>
      </c>
      <c r="D51" s="10">
        <v>0.98</v>
      </c>
      <c r="E51" s="11" t="s">
        <v>49</v>
      </c>
      <c r="F51" s="12"/>
      <c r="G51" s="12" t="s">
        <v>6</v>
      </c>
      <c r="H51" s="10">
        <v>0.93</v>
      </c>
      <c r="I51" s="12" t="s">
        <v>7</v>
      </c>
      <c r="J51" s="10">
        <v>1.02</v>
      </c>
      <c r="K51" s="12" t="s">
        <v>8</v>
      </c>
      <c r="L51" s="12"/>
      <c r="N51" s="35">
        <f t="shared" si="1"/>
        <v>0.98</v>
      </c>
      <c r="O51" s="36" t="s">
        <v>49</v>
      </c>
    </row>
    <row r="52" spans="1:15" ht="14.1" customHeight="1">
      <c r="A52" s="13"/>
      <c r="B52" s="14"/>
      <c r="C52" s="14" t="s">
        <v>22</v>
      </c>
      <c r="D52" s="15">
        <v>1</v>
      </c>
      <c r="E52" s="16" t="s">
        <v>49</v>
      </c>
      <c r="F52" s="14"/>
      <c r="G52" s="14"/>
      <c r="H52" s="17"/>
      <c r="I52" s="14"/>
      <c r="J52" s="17"/>
      <c r="K52" s="14"/>
      <c r="L52" s="14"/>
      <c r="N52" s="38">
        <f t="shared" si="1"/>
        <v>1</v>
      </c>
      <c r="O52" s="36" t="s">
        <v>49</v>
      </c>
    </row>
    <row r="53" spans="1:15" ht="14.1" customHeight="1">
      <c r="A53" s="13"/>
      <c r="B53" s="19" t="s">
        <v>23</v>
      </c>
      <c r="C53" s="19" t="s">
        <v>24</v>
      </c>
      <c r="D53" s="20">
        <v>1.02</v>
      </c>
      <c r="E53" s="21" t="s">
        <v>49</v>
      </c>
      <c r="F53" s="19"/>
      <c r="G53" s="19" t="s">
        <v>6</v>
      </c>
      <c r="H53" s="20">
        <v>0.96</v>
      </c>
      <c r="I53" s="19" t="s">
        <v>7</v>
      </c>
      <c r="J53" s="20">
        <v>1.0900000000000001</v>
      </c>
      <c r="K53" s="19" t="s">
        <v>8</v>
      </c>
      <c r="L53" s="19"/>
      <c r="N53" s="35">
        <f t="shared" si="1"/>
        <v>1.02</v>
      </c>
      <c r="O53" s="36" t="s">
        <v>49</v>
      </c>
    </row>
    <row r="54" spans="1:15" ht="14.1" customHeight="1">
      <c r="A54" s="13"/>
      <c r="B54" s="19"/>
      <c r="C54" s="19" t="s">
        <v>25</v>
      </c>
      <c r="D54" s="20">
        <v>1.06</v>
      </c>
      <c r="E54" s="21" t="s">
        <v>49</v>
      </c>
      <c r="F54" s="19"/>
      <c r="G54" s="19" t="s">
        <v>6</v>
      </c>
      <c r="H54" s="20">
        <v>0.98</v>
      </c>
      <c r="I54" s="19" t="s">
        <v>7</v>
      </c>
      <c r="J54" s="20">
        <v>1.1299999999999999</v>
      </c>
      <c r="K54" s="19" t="s">
        <v>8</v>
      </c>
      <c r="L54" s="19"/>
      <c r="N54" s="35">
        <f t="shared" si="1"/>
        <v>1.06</v>
      </c>
      <c r="O54" s="36" t="s">
        <v>49</v>
      </c>
    </row>
    <row r="55" spans="1:15" ht="14.1" customHeight="1">
      <c r="A55" s="13"/>
      <c r="B55" s="19"/>
      <c r="C55" s="19" t="s">
        <v>26</v>
      </c>
      <c r="D55" s="15">
        <v>1</v>
      </c>
      <c r="E55" s="21" t="s">
        <v>49</v>
      </c>
      <c r="F55" s="14"/>
      <c r="G55" s="14"/>
      <c r="H55" s="17"/>
      <c r="I55" s="14"/>
      <c r="J55" s="17"/>
      <c r="K55" s="14"/>
      <c r="L55" s="19"/>
      <c r="N55" s="38">
        <f t="shared" si="1"/>
        <v>1</v>
      </c>
      <c r="O55" s="36" t="s">
        <v>49</v>
      </c>
    </row>
    <row r="56" spans="1:15" ht="14.1" customHeight="1">
      <c r="A56" s="13"/>
      <c r="B56" s="12" t="s">
        <v>27</v>
      </c>
      <c r="C56" s="12" t="s">
        <v>28</v>
      </c>
      <c r="D56" s="22">
        <v>1.1000000000000001</v>
      </c>
      <c r="E56" s="11" t="s">
        <v>1</v>
      </c>
      <c r="F56" s="12"/>
      <c r="G56" s="19" t="s">
        <v>6</v>
      </c>
      <c r="H56" s="10">
        <v>1.04</v>
      </c>
      <c r="I56" s="12" t="s">
        <v>7</v>
      </c>
      <c r="J56" s="10">
        <v>1.1599999999999999</v>
      </c>
      <c r="K56" s="19" t="s">
        <v>8</v>
      </c>
      <c r="L56" s="12"/>
      <c r="N56" s="38">
        <f t="shared" si="1"/>
        <v>1.1000000000000001</v>
      </c>
      <c r="O56" s="36" t="s">
        <v>1</v>
      </c>
    </row>
    <row r="57" spans="1:15" ht="14.1" customHeight="1">
      <c r="A57" s="13"/>
      <c r="B57" s="14"/>
      <c r="C57" s="14" t="s">
        <v>15</v>
      </c>
      <c r="D57" s="15">
        <v>1</v>
      </c>
      <c r="E57" s="16" t="s">
        <v>49</v>
      </c>
      <c r="F57" s="14"/>
      <c r="G57" s="14"/>
      <c r="H57" s="17"/>
      <c r="I57" s="14"/>
      <c r="J57" s="17"/>
      <c r="K57" s="14"/>
      <c r="L57" s="14"/>
      <c r="N57" s="38">
        <f t="shared" si="1"/>
        <v>1</v>
      </c>
      <c r="O57" s="36" t="s">
        <v>49</v>
      </c>
    </row>
    <row r="58" spans="1:15" ht="14.1" customHeight="1">
      <c r="A58" s="13"/>
      <c r="B58" s="12" t="s">
        <v>29</v>
      </c>
      <c r="C58" s="12" t="s">
        <v>30</v>
      </c>
      <c r="D58" s="22">
        <v>1.88</v>
      </c>
      <c r="E58" s="11" t="s">
        <v>1</v>
      </c>
      <c r="F58" s="12"/>
      <c r="G58" s="19" t="s">
        <v>6</v>
      </c>
      <c r="H58" s="10">
        <v>1.8</v>
      </c>
      <c r="I58" s="12" t="s">
        <v>7</v>
      </c>
      <c r="J58" s="10">
        <v>1.96</v>
      </c>
      <c r="K58" s="19" t="s">
        <v>8</v>
      </c>
      <c r="L58" s="12"/>
      <c r="N58" s="38">
        <f t="shared" si="1"/>
        <v>1.88</v>
      </c>
      <c r="O58" s="36" t="s">
        <v>1</v>
      </c>
    </row>
    <row r="59" spans="1:15" ht="14.1" customHeight="1">
      <c r="A59" s="13"/>
      <c r="B59" s="14"/>
      <c r="C59" s="14" t="s">
        <v>31</v>
      </c>
      <c r="D59" s="15">
        <v>1</v>
      </c>
      <c r="E59" s="16" t="s">
        <v>49</v>
      </c>
      <c r="F59" s="14"/>
      <c r="G59" s="14"/>
      <c r="H59" s="17"/>
      <c r="I59" s="14"/>
      <c r="J59" s="17"/>
      <c r="K59" s="14"/>
      <c r="L59" s="14"/>
      <c r="N59" s="38">
        <f t="shared" si="1"/>
        <v>1</v>
      </c>
      <c r="O59" s="36" t="s">
        <v>49</v>
      </c>
    </row>
    <row r="60" spans="1:15" ht="14.1" customHeight="1">
      <c r="A60" s="13"/>
      <c r="B60" s="19" t="s">
        <v>32</v>
      </c>
      <c r="C60" s="19" t="s">
        <v>33</v>
      </c>
      <c r="D60" s="20">
        <v>1.1000000000000001</v>
      </c>
      <c r="E60" s="11" t="s">
        <v>1</v>
      </c>
      <c r="F60" s="19"/>
      <c r="G60" s="19" t="s">
        <v>6</v>
      </c>
      <c r="H60" s="20">
        <v>1.02</v>
      </c>
      <c r="I60" s="19" t="s">
        <v>7</v>
      </c>
      <c r="J60" s="20">
        <v>1.18</v>
      </c>
      <c r="K60" s="19" t="s">
        <v>8</v>
      </c>
      <c r="L60" s="19"/>
      <c r="N60" s="35">
        <f t="shared" si="1"/>
        <v>1.1000000000000001</v>
      </c>
      <c r="O60" s="36" t="s">
        <v>1</v>
      </c>
    </row>
    <row r="61" spans="1:15" ht="14.1" customHeight="1">
      <c r="A61" s="13"/>
      <c r="B61" s="19" t="s">
        <v>34</v>
      </c>
      <c r="C61" s="19" t="s">
        <v>35</v>
      </c>
      <c r="D61" s="20">
        <v>1.03</v>
      </c>
      <c r="E61" s="21" t="s">
        <v>49</v>
      </c>
      <c r="F61" s="19"/>
      <c r="G61" s="19" t="s">
        <v>6</v>
      </c>
      <c r="H61" s="20">
        <v>0.99</v>
      </c>
      <c r="I61" s="19" t="s">
        <v>7</v>
      </c>
      <c r="J61" s="20">
        <v>1.08</v>
      </c>
      <c r="K61" s="19" t="s">
        <v>8</v>
      </c>
      <c r="L61" s="19"/>
      <c r="N61" s="35">
        <f t="shared" si="1"/>
        <v>1.03</v>
      </c>
      <c r="O61" s="36" t="s">
        <v>49</v>
      </c>
    </row>
    <row r="62" spans="1:15" ht="14.1" customHeight="1">
      <c r="A62" s="13"/>
      <c r="B62" s="19"/>
      <c r="C62" s="19" t="s">
        <v>36</v>
      </c>
      <c r="D62" s="15">
        <v>1</v>
      </c>
      <c r="E62" s="21" t="s">
        <v>49</v>
      </c>
      <c r="F62" s="19"/>
      <c r="G62" s="14"/>
      <c r="H62" s="17"/>
      <c r="I62" s="14"/>
      <c r="J62" s="17"/>
      <c r="K62" s="14"/>
      <c r="L62" s="19"/>
      <c r="N62" s="38">
        <f t="shared" si="1"/>
        <v>1</v>
      </c>
      <c r="O62" s="36" t="s">
        <v>49</v>
      </c>
    </row>
    <row r="63" spans="1:15" ht="14.1" customHeight="1">
      <c r="A63" s="13"/>
      <c r="B63" s="12" t="s">
        <v>37</v>
      </c>
      <c r="C63" s="12" t="s">
        <v>28</v>
      </c>
      <c r="D63" s="10">
        <v>1.54</v>
      </c>
      <c r="E63" s="11" t="s">
        <v>1</v>
      </c>
      <c r="F63" s="12"/>
      <c r="G63" s="12" t="s">
        <v>6</v>
      </c>
      <c r="H63" s="10">
        <v>1.47</v>
      </c>
      <c r="I63" s="12" t="s">
        <v>7</v>
      </c>
      <c r="J63" s="10">
        <v>1.61</v>
      </c>
      <c r="K63" s="12" t="s">
        <v>8</v>
      </c>
      <c r="L63" s="12"/>
      <c r="N63" s="35">
        <f t="shared" si="1"/>
        <v>1.54</v>
      </c>
      <c r="O63" s="36" t="s">
        <v>1</v>
      </c>
    </row>
    <row r="64" spans="1:15" ht="14.1" customHeight="1">
      <c r="A64" s="13"/>
      <c r="B64" s="14" t="s">
        <v>38</v>
      </c>
      <c r="C64" s="14" t="s">
        <v>15</v>
      </c>
      <c r="D64" s="15">
        <v>1</v>
      </c>
      <c r="E64" s="16" t="s">
        <v>49</v>
      </c>
      <c r="F64" s="14"/>
      <c r="G64" s="14"/>
      <c r="H64" s="17"/>
      <c r="I64" s="14"/>
      <c r="J64" s="17"/>
      <c r="K64" s="14"/>
      <c r="L64" s="14"/>
      <c r="N64" s="38">
        <f t="shared" si="1"/>
        <v>1</v>
      </c>
      <c r="O64" s="36" t="s">
        <v>49</v>
      </c>
    </row>
    <row r="65" spans="1:15" ht="14.1" customHeight="1">
      <c r="A65" s="13"/>
      <c r="B65" s="12" t="s">
        <v>37</v>
      </c>
      <c r="C65" s="12" t="s">
        <v>28</v>
      </c>
      <c r="D65" s="20">
        <v>1.62</v>
      </c>
      <c r="E65" s="21" t="s">
        <v>1</v>
      </c>
      <c r="F65" s="19"/>
      <c r="G65" s="19" t="s">
        <v>6</v>
      </c>
      <c r="H65" s="20">
        <v>1.55</v>
      </c>
      <c r="I65" s="19" t="s">
        <v>7</v>
      </c>
      <c r="J65" s="20">
        <v>1.69</v>
      </c>
      <c r="K65" s="19" t="s">
        <v>8</v>
      </c>
      <c r="L65" s="19"/>
      <c r="N65" s="35">
        <f t="shared" si="1"/>
        <v>1.62</v>
      </c>
      <c r="O65" s="36" t="s">
        <v>1</v>
      </c>
    </row>
    <row r="66" spans="1:15" ht="14.1" customHeight="1">
      <c r="A66" s="13"/>
      <c r="B66" s="23" t="s">
        <v>39</v>
      </c>
      <c r="C66" s="23" t="s">
        <v>15</v>
      </c>
      <c r="D66" s="24">
        <v>1</v>
      </c>
      <c r="E66" s="25" t="s">
        <v>49</v>
      </c>
      <c r="F66" s="23"/>
      <c r="G66" s="23"/>
      <c r="H66" s="26"/>
      <c r="I66" s="23"/>
      <c r="J66" s="26"/>
      <c r="K66" s="23"/>
      <c r="L66" s="23"/>
      <c r="N66" s="38">
        <f t="shared" si="1"/>
        <v>1</v>
      </c>
      <c r="O66" s="36" t="s">
        <v>49</v>
      </c>
    </row>
    <row r="67" spans="1:15" ht="14.1" customHeight="1">
      <c r="A67" s="13"/>
      <c r="B67" s="1" t="s">
        <v>41</v>
      </c>
    </row>
    <row r="68" spans="1:15" ht="14.1" customHeight="1">
      <c r="A68" s="13"/>
    </row>
    <row r="69" spans="1:15" ht="14.1" customHeight="1">
      <c r="A69" s="13"/>
    </row>
    <row r="70" spans="1:15" ht="14.1" customHeight="1">
      <c r="A70" s="13"/>
    </row>
    <row r="71" spans="1:15" ht="14.1" customHeight="1">
      <c r="A71" s="13"/>
    </row>
    <row r="72" spans="1:15" ht="14.1" customHeight="1"/>
    <row r="73" spans="1:15" ht="14.1" customHeight="1"/>
    <row r="74" spans="1:15" ht="14.1" customHeight="1"/>
    <row r="75" spans="1:15" ht="14.1" customHeight="1"/>
    <row r="76" spans="1:15" ht="14.1" customHeight="1"/>
    <row r="77" spans="1:15" ht="14.1" customHeight="1">
      <c r="B77" s="1" t="s">
        <v>42</v>
      </c>
    </row>
    <row r="78" spans="1:15" ht="14.1" customHeight="1">
      <c r="B78" s="4"/>
      <c r="C78" s="4"/>
      <c r="D78" s="5"/>
      <c r="E78" s="6" t="s">
        <v>3</v>
      </c>
      <c r="F78" s="4"/>
      <c r="G78" s="4"/>
      <c r="H78" s="7"/>
      <c r="I78" s="8" t="s">
        <v>4</v>
      </c>
      <c r="J78" s="7"/>
      <c r="K78" s="4"/>
      <c r="L78" s="4"/>
      <c r="N78" s="39"/>
      <c r="O78" s="40" t="s">
        <v>3</v>
      </c>
    </row>
    <row r="79" spans="1:15" ht="14.1" customHeight="1">
      <c r="A79" s="13"/>
      <c r="B79" s="9" t="s">
        <v>42</v>
      </c>
      <c r="C79" s="9" t="s">
        <v>5</v>
      </c>
      <c r="D79" s="10">
        <v>0.73</v>
      </c>
      <c r="E79" s="11" t="s">
        <v>1</v>
      </c>
      <c r="F79" s="12"/>
      <c r="G79" s="12" t="s">
        <v>6</v>
      </c>
      <c r="H79" s="10">
        <v>0.63</v>
      </c>
      <c r="I79" s="12" t="s">
        <v>7</v>
      </c>
      <c r="J79" s="10">
        <v>0.84</v>
      </c>
      <c r="K79" s="12" t="s">
        <v>8</v>
      </c>
      <c r="L79" s="12"/>
      <c r="N79" s="35">
        <f>ROUND(D79,2)</f>
        <v>0.73</v>
      </c>
      <c r="O79" s="36" t="s">
        <v>1</v>
      </c>
    </row>
    <row r="80" spans="1:15" ht="14.1" customHeight="1">
      <c r="A80" s="13"/>
      <c r="B80" s="12" t="s">
        <v>9</v>
      </c>
      <c r="C80" s="12" t="s">
        <v>10</v>
      </c>
      <c r="D80" s="10">
        <v>1.45</v>
      </c>
      <c r="E80" s="11" t="s">
        <v>1</v>
      </c>
      <c r="F80" s="12"/>
      <c r="G80" s="12" t="s">
        <v>6</v>
      </c>
      <c r="H80" s="10">
        <v>1.39</v>
      </c>
      <c r="I80" s="12" t="s">
        <v>7</v>
      </c>
      <c r="J80" s="10">
        <v>1.51</v>
      </c>
      <c r="K80" s="12" t="s">
        <v>8</v>
      </c>
      <c r="L80" s="12"/>
      <c r="N80" s="35">
        <f t="shared" ref="N80:N103" si="2">ROUND(D80,2)</f>
        <v>1.45</v>
      </c>
      <c r="O80" s="36" t="s">
        <v>1</v>
      </c>
    </row>
    <row r="81" spans="1:15" ht="14.1" customHeight="1">
      <c r="A81" s="13"/>
      <c r="B81" s="14"/>
      <c r="C81" s="14" t="s">
        <v>11</v>
      </c>
      <c r="D81" s="15">
        <v>1</v>
      </c>
      <c r="E81" s="16" t="s">
        <v>49</v>
      </c>
      <c r="F81" s="14"/>
      <c r="G81" s="14"/>
      <c r="H81" s="17"/>
      <c r="I81" s="14"/>
      <c r="J81" s="17"/>
      <c r="K81" s="14"/>
      <c r="L81" s="14"/>
      <c r="N81" s="38">
        <f t="shared" si="2"/>
        <v>1</v>
      </c>
      <c r="O81" s="36" t="s">
        <v>49</v>
      </c>
    </row>
    <row r="82" spans="1:15" ht="14.1" customHeight="1">
      <c r="A82" s="13"/>
      <c r="B82" s="12" t="s">
        <v>12</v>
      </c>
      <c r="C82" s="12" t="s">
        <v>13</v>
      </c>
      <c r="D82" s="10">
        <v>1.41</v>
      </c>
      <c r="E82" s="11" t="s">
        <v>1</v>
      </c>
      <c r="F82" s="12"/>
      <c r="G82" s="12" t="s">
        <v>6</v>
      </c>
      <c r="H82" s="10">
        <v>1.3</v>
      </c>
      <c r="I82" s="12" t="s">
        <v>7</v>
      </c>
      <c r="J82" s="10">
        <v>1.53</v>
      </c>
      <c r="K82" s="12" t="s">
        <v>8</v>
      </c>
      <c r="L82" s="12"/>
      <c r="N82" s="35">
        <f t="shared" si="2"/>
        <v>1.41</v>
      </c>
      <c r="O82" s="36" t="s">
        <v>1</v>
      </c>
    </row>
    <row r="83" spans="1:15" ht="14.1" customHeight="1">
      <c r="A83" s="13"/>
      <c r="B83" s="19"/>
      <c r="C83" s="19" t="s">
        <v>14</v>
      </c>
      <c r="D83" s="20">
        <v>1.0900000000000001</v>
      </c>
      <c r="E83" s="21" t="s">
        <v>1</v>
      </c>
      <c r="F83" s="19"/>
      <c r="G83" s="19" t="s">
        <v>6</v>
      </c>
      <c r="H83" s="20">
        <v>1.02</v>
      </c>
      <c r="I83" s="19" t="s">
        <v>7</v>
      </c>
      <c r="J83" s="20">
        <v>1.1599999999999999</v>
      </c>
      <c r="K83" s="19" t="s">
        <v>8</v>
      </c>
      <c r="L83" s="19"/>
      <c r="N83" s="35">
        <f t="shared" si="2"/>
        <v>1.0900000000000001</v>
      </c>
      <c r="O83" s="36" t="s">
        <v>1</v>
      </c>
    </row>
    <row r="84" spans="1:15" ht="14.1" customHeight="1">
      <c r="A84" s="13"/>
      <c r="B84" s="14"/>
      <c r="C84" s="14" t="s">
        <v>15</v>
      </c>
      <c r="D84" s="15">
        <v>1</v>
      </c>
      <c r="E84" s="16" t="s">
        <v>49</v>
      </c>
      <c r="F84" s="14"/>
      <c r="G84" s="14"/>
      <c r="H84" s="17"/>
      <c r="I84" s="14"/>
      <c r="J84" s="17"/>
      <c r="K84" s="14"/>
      <c r="L84" s="14"/>
      <c r="N84" s="38">
        <f t="shared" si="2"/>
        <v>1</v>
      </c>
      <c r="O84" s="36" t="s">
        <v>49</v>
      </c>
    </row>
    <row r="85" spans="1:15" ht="14.1" customHeight="1">
      <c r="A85" s="13"/>
      <c r="B85" s="12" t="s">
        <v>16</v>
      </c>
      <c r="C85" s="12" t="s">
        <v>17</v>
      </c>
      <c r="D85" s="10">
        <v>1</v>
      </c>
      <c r="E85" s="11" t="s">
        <v>49</v>
      </c>
      <c r="F85" s="12"/>
      <c r="G85" s="12" t="s">
        <v>6</v>
      </c>
      <c r="H85" s="10">
        <v>0.86</v>
      </c>
      <c r="I85" s="12" t="s">
        <v>7</v>
      </c>
      <c r="J85" s="10">
        <v>1.1599999999999999</v>
      </c>
      <c r="K85" s="12" t="s">
        <v>8</v>
      </c>
      <c r="L85" s="12"/>
      <c r="N85" s="35">
        <f t="shared" si="2"/>
        <v>1</v>
      </c>
      <c r="O85" s="36" t="s">
        <v>49</v>
      </c>
    </row>
    <row r="86" spans="1:15" ht="14.1" customHeight="1">
      <c r="A86" s="13"/>
      <c r="B86" s="19"/>
      <c r="C86" s="19" t="s">
        <v>18</v>
      </c>
      <c r="D86" s="20">
        <v>1</v>
      </c>
      <c r="E86" s="21" t="s">
        <v>49</v>
      </c>
      <c r="F86" s="19"/>
      <c r="G86" s="19" t="s">
        <v>6</v>
      </c>
      <c r="H86" s="20">
        <v>0.96</v>
      </c>
      <c r="I86" s="19" t="s">
        <v>7</v>
      </c>
      <c r="J86" s="20">
        <v>1.04</v>
      </c>
      <c r="K86" s="19" t="s">
        <v>8</v>
      </c>
      <c r="L86" s="19"/>
      <c r="N86" s="35">
        <f t="shared" si="2"/>
        <v>1</v>
      </c>
      <c r="O86" s="36" t="s">
        <v>49</v>
      </c>
    </row>
    <row r="87" spans="1:15" ht="14.1" customHeight="1">
      <c r="A87" s="13"/>
      <c r="B87" s="14"/>
      <c r="C87" s="14" t="s">
        <v>19</v>
      </c>
      <c r="D87" s="15">
        <v>1</v>
      </c>
      <c r="E87" s="16" t="s">
        <v>49</v>
      </c>
      <c r="F87" s="14"/>
      <c r="G87" s="14"/>
      <c r="H87" s="17"/>
      <c r="I87" s="14"/>
      <c r="J87" s="17"/>
      <c r="K87" s="14"/>
      <c r="L87" s="14"/>
      <c r="M87" s="18"/>
      <c r="N87" s="38">
        <f t="shared" si="2"/>
        <v>1</v>
      </c>
      <c r="O87" s="36" t="s">
        <v>49</v>
      </c>
    </row>
    <row r="88" spans="1:15" ht="14.1" customHeight="1">
      <c r="A88" s="13"/>
      <c r="B88" s="12" t="s">
        <v>20</v>
      </c>
      <c r="C88" s="12" t="s">
        <v>21</v>
      </c>
      <c r="D88" s="10">
        <v>0.99</v>
      </c>
      <c r="E88" s="11" t="s">
        <v>49</v>
      </c>
      <c r="F88" s="12"/>
      <c r="G88" s="12" t="s">
        <v>6</v>
      </c>
      <c r="H88" s="10">
        <v>0.95</v>
      </c>
      <c r="I88" s="12" t="s">
        <v>7</v>
      </c>
      <c r="J88" s="10">
        <v>1.04</v>
      </c>
      <c r="K88" s="12" t="s">
        <v>8</v>
      </c>
      <c r="L88" s="12"/>
      <c r="N88" s="35">
        <f t="shared" si="2"/>
        <v>0.99</v>
      </c>
      <c r="O88" s="36" t="s">
        <v>49</v>
      </c>
    </row>
    <row r="89" spans="1:15" ht="14.1" customHeight="1">
      <c r="A89" s="13"/>
      <c r="B89" s="14"/>
      <c r="C89" s="14" t="s">
        <v>22</v>
      </c>
      <c r="D89" s="15">
        <v>1</v>
      </c>
      <c r="E89" s="16" t="s">
        <v>49</v>
      </c>
      <c r="F89" s="14"/>
      <c r="G89" s="14"/>
      <c r="H89" s="17"/>
      <c r="I89" s="14"/>
      <c r="J89" s="17"/>
      <c r="K89" s="14"/>
      <c r="L89" s="14"/>
      <c r="N89" s="38">
        <f t="shared" si="2"/>
        <v>1</v>
      </c>
      <c r="O89" s="36" t="s">
        <v>49</v>
      </c>
    </row>
    <row r="90" spans="1:15" ht="14.1" customHeight="1">
      <c r="A90" s="13"/>
      <c r="B90" s="19" t="s">
        <v>23</v>
      </c>
      <c r="C90" s="19" t="s">
        <v>24</v>
      </c>
      <c r="D90" s="20">
        <v>1.02</v>
      </c>
      <c r="E90" s="21" t="s">
        <v>49</v>
      </c>
      <c r="F90" s="19"/>
      <c r="G90" s="19" t="s">
        <v>6</v>
      </c>
      <c r="H90" s="20">
        <v>0.95</v>
      </c>
      <c r="I90" s="19" t="s">
        <v>7</v>
      </c>
      <c r="J90" s="20">
        <v>1.08</v>
      </c>
      <c r="K90" s="19" t="s">
        <v>8</v>
      </c>
      <c r="L90" s="19"/>
      <c r="N90" s="35">
        <f t="shared" si="2"/>
        <v>1.02</v>
      </c>
      <c r="O90" s="36" t="s">
        <v>49</v>
      </c>
    </row>
    <row r="91" spans="1:15" ht="14.1" customHeight="1">
      <c r="A91" s="13"/>
      <c r="B91" s="19"/>
      <c r="C91" s="19" t="s">
        <v>25</v>
      </c>
      <c r="D91" s="20">
        <v>1.06</v>
      </c>
      <c r="E91" s="21" t="s">
        <v>49</v>
      </c>
      <c r="F91" s="19"/>
      <c r="G91" s="19" t="s">
        <v>6</v>
      </c>
      <c r="H91" s="20">
        <v>0.98</v>
      </c>
      <c r="I91" s="19" t="s">
        <v>7</v>
      </c>
      <c r="J91" s="20">
        <v>1.1299999999999999</v>
      </c>
      <c r="K91" s="19" t="s">
        <v>8</v>
      </c>
      <c r="L91" s="19"/>
      <c r="N91" s="35">
        <f t="shared" si="2"/>
        <v>1.06</v>
      </c>
      <c r="O91" s="36" t="s">
        <v>49</v>
      </c>
    </row>
    <row r="92" spans="1:15" ht="14.1" customHeight="1">
      <c r="A92" s="13"/>
      <c r="B92" s="19"/>
      <c r="C92" s="19" t="s">
        <v>26</v>
      </c>
      <c r="D92" s="15">
        <v>1</v>
      </c>
      <c r="E92" s="21" t="s">
        <v>49</v>
      </c>
      <c r="F92" s="14"/>
      <c r="G92" s="14"/>
      <c r="H92" s="17"/>
      <c r="I92" s="14"/>
      <c r="J92" s="17"/>
      <c r="K92" s="14"/>
      <c r="L92" s="19"/>
      <c r="N92" s="38">
        <f t="shared" si="2"/>
        <v>1</v>
      </c>
      <c r="O92" s="36" t="s">
        <v>49</v>
      </c>
    </row>
    <row r="93" spans="1:15" ht="14.1" customHeight="1">
      <c r="A93" s="13"/>
      <c r="B93" s="12" t="s">
        <v>27</v>
      </c>
      <c r="C93" s="12" t="s">
        <v>28</v>
      </c>
      <c r="D93" s="22">
        <v>1.0900000000000001</v>
      </c>
      <c r="E93" s="11" t="s">
        <v>1</v>
      </c>
      <c r="F93" s="12"/>
      <c r="G93" s="19" t="s">
        <v>6</v>
      </c>
      <c r="H93" s="10">
        <v>1.04</v>
      </c>
      <c r="I93" s="12" t="s">
        <v>7</v>
      </c>
      <c r="J93" s="10">
        <v>1.1499999999999999</v>
      </c>
      <c r="K93" s="19" t="s">
        <v>8</v>
      </c>
      <c r="L93" s="12"/>
      <c r="N93" s="38">
        <f t="shared" si="2"/>
        <v>1.0900000000000001</v>
      </c>
      <c r="O93" s="36" t="s">
        <v>1</v>
      </c>
    </row>
    <row r="94" spans="1:15" ht="14.1" customHeight="1">
      <c r="A94" s="13"/>
      <c r="B94" s="14"/>
      <c r="C94" s="14" t="s">
        <v>15</v>
      </c>
      <c r="D94" s="15">
        <v>1</v>
      </c>
      <c r="E94" s="16" t="s">
        <v>49</v>
      </c>
      <c r="F94" s="14"/>
      <c r="G94" s="14"/>
      <c r="H94" s="17"/>
      <c r="I94" s="14"/>
      <c r="J94" s="17"/>
      <c r="K94" s="14"/>
      <c r="L94" s="14"/>
      <c r="N94" s="38">
        <f t="shared" si="2"/>
        <v>1</v>
      </c>
      <c r="O94" s="36" t="s">
        <v>49</v>
      </c>
    </row>
    <row r="95" spans="1:15" ht="14.1" customHeight="1">
      <c r="A95" s="13"/>
      <c r="B95" s="12" t="s">
        <v>29</v>
      </c>
      <c r="C95" s="12" t="s">
        <v>30</v>
      </c>
      <c r="D95" s="22">
        <v>1.95</v>
      </c>
      <c r="E95" s="11" t="s">
        <v>1</v>
      </c>
      <c r="F95" s="12"/>
      <c r="G95" s="19" t="s">
        <v>6</v>
      </c>
      <c r="H95" s="10">
        <v>1.87</v>
      </c>
      <c r="I95" s="12" t="s">
        <v>7</v>
      </c>
      <c r="J95" s="10">
        <v>2.0299999999999998</v>
      </c>
      <c r="K95" s="19" t="s">
        <v>8</v>
      </c>
      <c r="L95" s="12"/>
      <c r="N95" s="38">
        <f t="shared" si="2"/>
        <v>1.95</v>
      </c>
      <c r="O95" s="36" t="s">
        <v>1</v>
      </c>
    </row>
    <row r="96" spans="1:15" ht="14.1" customHeight="1">
      <c r="A96" s="13"/>
      <c r="B96" s="14"/>
      <c r="C96" s="14" t="s">
        <v>31</v>
      </c>
      <c r="D96" s="15">
        <v>1</v>
      </c>
      <c r="E96" s="16" t="s">
        <v>49</v>
      </c>
      <c r="F96" s="14"/>
      <c r="G96" s="14"/>
      <c r="H96" s="17"/>
      <c r="I96" s="14"/>
      <c r="J96" s="17"/>
      <c r="K96" s="14"/>
      <c r="L96" s="14"/>
      <c r="N96" s="38">
        <f t="shared" si="2"/>
        <v>1</v>
      </c>
      <c r="O96" s="36" t="s">
        <v>49</v>
      </c>
    </row>
    <row r="97" spans="1:15" ht="14.1" customHeight="1">
      <c r="A97" s="13"/>
      <c r="B97" s="19" t="s">
        <v>32</v>
      </c>
      <c r="C97" s="19" t="s">
        <v>33</v>
      </c>
      <c r="D97" s="20">
        <v>1.0900000000000001</v>
      </c>
      <c r="E97" s="11" t="s">
        <v>1</v>
      </c>
      <c r="F97" s="19"/>
      <c r="G97" s="19" t="s">
        <v>6</v>
      </c>
      <c r="H97" s="20">
        <v>1.01</v>
      </c>
      <c r="I97" s="19" t="s">
        <v>7</v>
      </c>
      <c r="J97" s="20">
        <v>1.17</v>
      </c>
      <c r="K97" s="19" t="s">
        <v>8</v>
      </c>
      <c r="L97" s="19"/>
      <c r="N97" s="35">
        <f t="shared" si="2"/>
        <v>1.0900000000000001</v>
      </c>
      <c r="O97" s="36" t="s">
        <v>1</v>
      </c>
    </row>
    <row r="98" spans="1:15" ht="14.1" customHeight="1">
      <c r="A98" s="13"/>
      <c r="B98" s="19" t="s">
        <v>34</v>
      </c>
      <c r="C98" s="19" t="s">
        <v>35</v>
      </c>
      <c r="D98" s="20">
        <v>1.03</v>
      </c>
      <c r="E98" s="21" t="s">
        <v>49</v>
      </c>
      <c r="F98" s="19"/>
      <c r="G98" s="19" t="s">
        <v>6</v>
      </c>
      <c r="H98" s="20">
        <v>0.98</v>
      </c>
      <c r="I98" s="19" t="s">
        <v>7</v>
      </c>
      <c r="J98" s="20">
        <v>1.07</v>
      </c>
      <c r="K98" s="19" t="s">
        <v>8</v>
      </c>
      <c r="L98" s="19"/>
      <c r="N98" s="35">
        <f t="shared" si="2"/>
        <v>1.03</v>
      </c>
      <c r="O98" s="36" t="s">
        <v>49</v>
      </c>
    </row>
    <row r="99" spans="1:15" ht="14.1" customHeight="1">
      <c r="A99" s="13"/>
      <c r="B99" s="19"/>
      <c r="C99" s="19" t="s">
        <v>36</v>
      </c>
      <c r="D99" s="15">
        <v>1</v>
      </c>
      <c r="E99" s="21" t="s">
        <v>49</v>
      </c>
      <c r="F99" s="19"/>
      <c r="G99" s="14"/>
      <c r="H99" s="17"/>
      <c r="I99" s="14"/>
      <c r="J99" s="17"/>
      <c r="K99" s="14"/>
      <c r="L99" s="19"/>
      <c r="N99" s="38">
        <f t="shared" si="2"/>
        <v>1</v>
      </c>
      <c r="O99" s="36" t="s">
        <v>49</v>
      </c>
    </row>
    <row r="100" spans="1:15" ht="14.1" customHeight="1">
      <c r="A100" s="13"/>
      <c r="B100" s="12" t="s">
        <v>37</v>
      </c>
      <c r="C100" s="12" t="s">
        <v>28</v>
      </c>
      <c r="D100" s="10">
        <v>1.54</v>
      </c>
      <c r="E100" s="11" t="s">
        <v>1</v>
      </c>
      <c r="F100" s="12"/>
      <c r="G100" s="12" t="s">
        <v>6</v>
      </c>
      <c r="H100" s="10">
        <v>1.47</v>
      </c>
      <c r="I100" s="12" t="s">
        <v>7</v>
      </c>
      <c r="J100" s="10">
        <v>1.61</v>
      </c>
      <c r="K100" s="12" t="s">
        <v>8</v>
      </c>
      <c r="L100" s="12"/>
      <c r="N100" s="35">
        <f t="shared" si="2"/>
        <v>1.54</v>
      </c>
      <c r="O100" s="36" t="s">
        <v>1</v>
      </c>
    </row>
    <row r="101" spans="1:15" ht="14.1" customHeight="1">
      <c r="A101" s="13"/>
      <c r="B101" s="14" t="s">
        <v>38</v>
      </c>
      <c r="C101" s="14" t="s">
        <v>15</v>
      </c>
      <c r="D101" s="15">
        <v>1</v>
      </c>
      <c r="E101" s="16" t="s">
        <v>49</v>
      </c>
      <c r="F101" s="14"/>
      <c r="G101" s="14"/>
      <c r="H101" s="17"/>
      <c r="I101" s="14"/>
      <c r="J101" s="17"/>
      <c r="K101" s="14"/>
      <c r="L101" s="14"/>
      <c r="N101" s="38">
        <f t="shared" si="2"/>
        <v>1</v>
      </c>
      <c r="O101" s="36" t="s">
        <v>49</v>
      </c>
    </row>
    <row r="102" spans="1:15" ht="14.1" customHeight="1">
      <c r="A102" s="13"/>
      <c r="B102" s="19" t="s">
        <v>37</v>
      </c>
      <c r="C102" s="19" t="s">
        <v>28</v>
      </c>
      <c r="D102" s="20">
        <v>1.59</v>
      </c>
      <c r="E102" s="21" t="s">
        <v>1</v>
      </c>
      <c r="F102" s="19"/>
      <c r="G102" s="19" t="s">
        <v>6</v>
      </c>
      <c r="H102" s="20">
        <v>1.52</v>
      </c>
      <c r="I102" s="19" t="s">
        <v>7</v>
      </c>
      <c r="J102" s="20">
        <v>1.66</v>
      </c>
      <c r="K102" s="19" t="s">
        <v>8</v>
      </c>
      <c r="L102" s="19"/>
      <c r="N102" s="35">
        <f t="shared" si="2"/>
        <v>1.59</v>
      </c>
      <c r="O102" s="36" t="s">
        <v>1</v>
      </c>
    </row>
    <row r="103" spans="1:15" ht="14.1" customHeight="1">
      <c r="A103" s="13"/>
      <c r="B103" s="23" t="s">
        <v>39</v>
      </c>
      <c r="C103" s="23" t="s">
        <v>15</v>
      </c>
      <c r="D103" s="24">
        <v>1</v>
      </c>
      <c r="E103" s="25" t="s">
        <v>49</v>
      </c>
      <c r="F103" s="23"/>
      <c r="G103" s="23"/>
      <c r="H103" s="26"/>
      <c r="I103" s="23"/>
      <c r="J103" s="26"/>
      <c r="K103" s="23"/>
      <c r="L103" s="23"/>
      <c r="N103" s="38">
        <f t="shared" si="2"/>
        <v>1</v>
      </c>
      <c r="O103" s="36" t="s">
        <v>49</v>
      </c>
    </row>
    <row r="104" spans="1:15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  <c r="N104" s="38"/>
      <c r="O104" s="36"/>
    </row>
    <row r="105" spans="1:15" ht="14.1" customHeight="1">
      <c r="A105" s="13"/>
    </row>
    <row r="106" spans="1:15" ht="14.1" customHeight="1">
      <c r="A106" s="13"/>
    </row>
    <row r="107" spans="1:15" ht="14.1" customHeight="1">
      <c r="A107" s="13"/>
    </row>
    <row r="108" spans="1:15" ht="14.1" customHeight="1"/>
    <row r="109" spans="1:15" ht="14.1" customHeight="1"/>
    <row r="110" spans="1:15" ht="14.1" customHeight="1"/>
    <row r="111" spans="1:15" ht="14.1" customHeight="1">
      <c r="E111" s="3"/>
      <c r="O111" s="34"/>
    </row>
    <row r="112" spans="1:15" ht="14.1" customHeight="1"/>
    <row r="113" spans="1:15" ht="14.1" customHeight="1">
      <c r="B113" s="1" t="s">
        <v>43</v>
      </c>
    </row>
    <row r="114" spans="1:15" ht="14.1" customHeight="1">
      <c r="A114" s="13"/>
      <c r="B114" s="4"/>
      <c r="C114" s="4"/>
      <c r="D114" s="5"/>
      <c r="E114" s="6" t="s">
        <v>3</v>
      </c>
      <c r="F114" s="4"/>
      <c r="G114" s="4"/>
      <c r="H114" s="7"/>
      <c r="I114" s="8" t="s">
        <v>4</v>
      </c>
      <c r="J114" s="7"/>
      <c r="K114" s="4"/>
      <c r="L114" s="4"/>
      <c r="N114" s="39"/>
      <c r="O114" s="40" t="s">
        <v>3</v>
      </c>
    </row>
    <row r="115" spans="1:15" ht="14.1" customHeight="1">
      <c r="A115" s="13"/>
      <c r="B115" s="9" t="s">
        <v>43</v>
      </c>
      <c r="C115" s="9" t="s">
        <v>44</v>
      </c>
      <c r="D115" s="10">
        <v>0.89</v>
      </c>
      <c r="E115" s="11" t="s">
        <v>1</v>
      </c>
      <c r="F115" s="12"/>
      <c r="G115" s="12" t="s">
        <v>6</v>
      </c>
      <c r="H115" s="10">
        <v>0.85</v>
      </c>
      <c r="I115" s="12" t="s">
        <v>7</v>
      </c>
      <c r="J115" s="10">
        <v>0.94</v>
      </c>
      <c r="K115" s="12" t="s">
        <v>8</v>
      </c>
      <c r="L115" s="12"/>
      <c r="N115" s="35">
        <f>ROUND(D115,2)</f>
        <v>0.89</v>
      </c>
      <c r="O115" s="36" t="s">
        <v>1</v>
      </c>
    </row>
    <row r="116" spans="1:15" ht="14.1" customHeight="1">
      <c r="A116" s="13"/>
      <c r="B116" s="12" t="s">
        <v>9</v>
      </c>
      <c r="C116" s="12" t="s">
        <v>10</v>
      </c>
      <c r="D116" s="10">
        <v>1.46</v>
      </c>
      <c r="E116" s="11" t="s">
        <v>1</v>
      </c>
      <c r="F116" s="12"/>
      <c r="G116" s="12" t="s">
        <v>6</v>
      </c>
      <c r="H116" s="10">
        <v>1.4</v>
      </c>
      <c r="I116" s="12" t="s">
        <v>7</v>
      </c>
      <c r="J116" s="10">
        <v>1.52</v>
      </c>
      <c r="K116" s="12" t="s">
        <v>8</v>
      </c>
      <c r="L116" s="12"/>
      <c r="N116" s="35">
        <f t="shared" ref="N116:N139" si="3">ROUND(D116,2)</f>
        <v>1.46</v>
      </c>
      <c r="O116" s="36" t="s">
        <v>1</v>
      </c>
    </row>
    <row r="117" spans="1:15" ht="14.1" customHeight="1">
      <c r="A117" s="13"/>
      <c r="B117" s="14"/>
      <c r="C117" s="14" t="s">
        <v>11</v>
      </c>
      <c r="D117" s="15">
        <v>1</v>
      </c>
      <c r="E117" s="16" t="s">
        <v>49</v>
      </c>
      <c r="F117" s="14"/>
      <c r="G117" s="14"/>
      <c r="H117" s="17"/>
      <c r="I117" s="14"/>
      <c r="J117" s="17"/>
      <c r="K117" s="14"/>
      <c r="L117" s="14"/>
      <c r="N117" s="38">
        <f t="shared" si="3"/>
        <v>1</v>
      </c>
      <c r="O117" s="36" t="s">
        <v>49</v>
      </c>
    </row>
    <row r="118" spans="1:15" ht="14.1" customHeight="1">
      <c r="A118" s="13"/>
      <c r="B118" s="12" t="s">
        <v>12</v>
      </c>
      <c r="C118" s="12" t="s">
        <v>13</v>
      </c>
      <c r="D118" s="10">
        <v>1.42</v>
      </c>
      <c r="E118" s="11" t="s">
        <v>1</v>
      </c>
      <c r="F118" s="12"/>
      <c r="G118" s="12" t="s">
        <v>6</v>
      </c>
      <c r="H118" s="10">
        <v>1.31</v>
      </c>
      <c r="I118" s="12" t="s">
        <v>7</v>
      </c>
      <c r="J118" s="10">
        <v>1.55</v>
      </c>
      <c r="K118" s="12" t="s">
        <v>8</v>
      </c>
      <c r="L118" s="12"/>
      <c r="N118" s="35">
        <f t="shared" si="3"/>
        <v>1.42</v>
      </c>
      <c r="O118" s="36" t="s">
        <v>1</v>
      </c>
    </row>
    <row r="119" spans="1:15" ht="14.1" customHeight="1">
      <c r="A119" s="13"/>
      <c r="B119" s="19"/>
      <c r="C119" s="19" t="s">
        <v>14</v>
      </c>
      <c r="D119" s="20">
        <v>1.1000000000000001</v>
      </c>
      <c r="E119" s="21" t="s">
        <v>1</v>
      </c>
      <c r="F119" s="19"/>
      <c r="G119" s="19" t="s">
        <v>6</v>
      </c>
      <c r="H119" s="20">
        <v>1.04</v>
      </c>
      <c r="I119" s="19" t="s">
        <v>7</v>
      </c>
      <c r="J119" s="20">
        <v>1.17</v>
      </c>
      <c r="K119" s="19" t="s">
        <v>8</v>
      </c>
      <c r="L119" s="19"/>
      <c r="N119" s="35">
        <f t="shared" si="3"/>
        <v>1.1000000000000001</v>
      </c>
      <c r="O119" s="36" t="s">
        <v>1</v>
      </c>
    </row>
    <row r="120" spans="1:15" ht="14.1" customHeight="1">
      <c r="A120" s="13"/>
      <c r="B120" s="14"/>
      <c r="C120" s="14" t="s">
        <v>15</v>
      </c>
      <c r="D120" s="15">
        <v>1</v>
      </c>
      <c r="E120" s="16" t="s">
        <v>49</v>
      </c>
      <c r="F120" s="14"/>
      <c r="G120" s="14"/>
      <c r="H120" s="17"/>
      <c r="I120" s="14"/>
      <c r="J120" s="17"/>
      <c r="K120" s="14"/>
      <c r="L120" s="14"/>
      <c r="N120" s="38">
        <f t="shared" si="3"/>
        <v>1</v>
      </c>
      <c r="O120" s="36" t="s">
        <v>49</v>
      </c>
    </row>
    <row r="121" spans="1:15" ht="14.1" customHeight="1">
      <c r="A121" s="13"/>
      <c r="B121" s="12" t="s">
        <v>16</v>
      </c>
      <c r="C121" s="12" t="s">
        <v>17</v>
      </c>
      <c r="D121" s="10">
        <v>1.01</v>
      </c>
      <c r="E121" s="11" t="s">
        <v>49</v>
      </c>
      <c r="F121" s="12"/>
      <c r="G121" s="12" t="s">
        <v>6</v>
      </c>
      <c r="H121" s="10">
        <v>0.87</v>
      </c>
      <c r="I121" s="12" t="s">
        <v>7</v>
      </c>
      <c r="J121" s="10">
        <v>1.18</v>
      </c>
      <c r="K121" s="12" t="s">
        <v>8</v>
      </c>
      <c r="L121" s="12"/>
      <c r="N121" s="35">
        <f t="shared" si="3"/>
        <v>1.01</v>
      </c>
      <c r="O121" s="36" t="s">
        <v>49</v>
      </c>
    </row>
    <row r="122" spans="1:15" ht="14.1" customHeight="1">
      <c r="A122" s="13"/>
      <c r="B122" s="19"/>
      <c r="C122" s="19" t="s">
        <v>18</v>
      </c>
      <c r="D122" s="20">
        <v>1.03</v>
      </c>
      <c r="E122" s="21" t="s">
        <v>49</v>
      </c>
      <c r="F122" s="19"/>
      <c r="G122" s="19" t="s">
        <v>6</v>
      </c>
      <c r="H122" s="20">
        <v>0.99</v>
      </c>
      <c r="I122" s="19" t="s">
        <v>7</v>
      </c>
      <c r="J122" s="20">
        <v>1.08</v>
      </c>
      <c r="K122" s="19" t="s">
        <v>8</v>
      </c>
      <c r="L122" s="19"/>
      <c r="N122" s="35">
        <f t="shared" si="3"/>
        <v>1.03</v>
      </c>
      <c r="O122" s="36" t="s">
        <v>49</v>
      </c>
    </row>
    <row r="123" spans="1:15" ht="14.1" customHeight="1">
      <c r="A123" s="13"/>
      <c r="B123" s="14"/>
      <c r="C123" s="14" t="s">
        <v>19</v>
      </c>
      <c r="D123" s="15">
        <v>1</v>
      </c>
      <c r="E123" s="16" t="s">
        <v>49</v>
      </c>
      <c r="F123" s="14"/>
      <c r="G123" s="14"/>
      <c r="H123" s="17"/>
      <c r="I123" s="14"/>
      <c r="J123" s="17"/>
      <c r="K123" s="14"/>
      <c r="L123" s="14"/>
      <c r="N123" s="38">
        <f t="shared" si="3"/>
        <v>1</v>
      </c>
      <c r="O123" s="36" t="s">
        <v>49</v>
      </c>
    </row>
    <row r="124" spans="1:15" ht="14.1" customHeight="1">
      <c r="A124" s="13"/>
      <c r="B124" s="12" t="s">
        <v>20</v>
      </c>
      <c r="C124" s="12" t="s">
        <v>21</v>
      </c>
      <c r="D124" s="10">
        <v>1.02</v>
      </c>
      <c r="E124" s="11" t="s">
        <v>49</v>
      </c>
      <c r="F124" s="12"/>
      <c r="G124" s="12" t="s">
        <v>6</v>
      </c>
      <c r="H124" s="10">
        <v>0.97</v>
      </c>
      <c r="I124" s="12" t="s">
        <v>7</v>
      </c>
      <c r="J124" s="10">
        <v>1.07</v>
      </c>
      <c r="K124" s="12" t="s">
        <v>8</v>
      </c>
      <c r="L124" s="12"/>
      <c r="N124" s="35">
        <f t="shared" si="3"/>
        <v>1.02</v>
      </c>
      <c r="O124" s="36" t="s">
        <v>49</v>
      </c>
    </row>
    <row r="125" spans="1:15" ht="14.1" customHeight="1">
      <c r="A125" s="13"/>
      <c r="B125" s="14"/>
      <c r="C125" s="14" t="s">
        <v>22</v>
      </c>
      <c r="D125" s="15">
        <v>1</v>
      </c>
      <c r="E125" s="16" t="s">
        <v>49</v>
      </c>
      <c r="F125" s="14"/>
      <c r="G125" s="14"/>
      <c r="H125" s="17"/>
      <c r="I125" s="14"/>
      <c r="J125" s="17"/>
      <c r="K125" s="14"/>
      <c r="L125" s="14"/>
      <c r="N125" s="38">
        <f t="shared" si="3"/>
        <v>1</v>
      </c>
      <c r="O125" s="36" t="s">
        <v>49</v>
      </c>
    </row>
    <row r="126" spans="1:15" ht="14.1" customHeight="1">
      <c r="A126" s="13"/>
      <c r="B126" s="19" t="s">
        <v>23</v>
      </c>
      <c r="C126" s="19" t="s">
        <v>24</v>
      </c>
      <c r="D126" s="20">
        <v>1.01</v>
      </c>
      <c r="E126" s="21" t="s">
        <v>49</v>
      </c>
      <c r="F126" s="19"/>
      <c r="G126" s="19" t="s">
        <v>6</v>
      </c>
      <c r="H126" s="20">
        <v>0.95</v>
      </c>
      <c r="I126" s="19" t="s">
        <v>7</v>
      </c>
      <c r="J126" s="20">
        <v>1.08</v>
      </c>
      <c r="K126" s="19" t="s">
        <v>8</v>
      </c>
      <c r="L126" s="19"/>
      <c r="M126" s="18"/>
      <c r="N126" s="35">
        <f t="shared" si="3"/>
        <v>1.01</v>
      </c>
      <c r="O126" s="36" t="s">
        <v>49</v>
      </c>
    </row>
    <row r="127" spans="1:15" ht="14.1" customHeight="1">
      <c r="A127" s="13"/>
      <c r="B127" s="19"/>
      <c r="C127" s="19" t="s">
        <v>25</v>
      </c>
      <c r="D127" s="20">
        <v>1.06</v>
      </c>
      <c r="E127" s="21" t="s">
        <v>49</v>
      </c>
      <c r="F127" s="19"/>
      <c r="G127" s="19" t="s">
        <v>6</v>
      </c>
      <c r="H127" s="20">
        <v>0.98</v>
      </c>
      <c r="I127" s="19" t="s">
        <v>7</v>
      </c>
      <c r="J127" s="20">
        <v>1.1399999999999999</v>
      </c>
      <c r="K127" s="19" t="s">
        <v>8</v>
      </c>
      <c r="L127" s="19"/>
      <c r="N127" s="35">
        <f t="shared" si="3"/>
        <v>1.06</v>
      </c>
      <c r="O127" s="36" t="s">
        <v>49</v>
      </c>
    </row>
    <row r="128" spans="1:15" ht="14.1" customHeight="1">
      <c r="A128" s="13"/>
      <c r="B128" s="19"/>
      <c r="C128" s="19" t="s">
        <v>26</v>
      </c>
      <c r="D128" s="15">
        <v>1</v>
      </c>
      <c r="E128" s="21" t="s">
        <v>49</v>
      </c>
      <c r="F128" s="14"/>
      <c r="G128" s="14"/>
      <c r="H128" s="17"/>
      <c r="I128" s="14"/>
      <c r="J128" s="17"/>
      <c r="K128" s="14"/>
      <c r="L128" s="19"/>
      <c r="N128" s="38">
        <f t="shared" si="3"/>
        <v>1</v>
      </c>
      <c r="O128" s="36" t="s">
        <v>49</v>
      </c>
    </row>
    <row r="129" spans="1:15" ht="14.1" customHeight="1">
      <c r="A129" s="13"/>
      <c r="B129" s="12" t="s">
        <v>27</v>
      </c>
      <c r="C129" s="12" t="s">
        <v>28</v>
      </c>
      <c r="D129" s="22">
        <v>1.1000000000000001</v>
      </c>
      <c r="E129" s="11" t="s">
        <v>1</v>
      </c>
      <c r="F129" s="12"/>
      <c r="G129" s="19" t="s">
        <v>6</v>
      </c>
      <c r="H129" s="10">
        <v>1.04</v>
      </c>
      <c r="I129" s="12" t="s">
        <v>7</v>
      </c>
      <c r="J129" s="10">
        <v>1.1599999999999999</v>
      </c>
      <c r="K129" s="19" t="s">
        <v>8</v>
      </c>
      <c r="L129" s="12"/>
      <c r="N129" s="38">
        <f t="shared" si="3"/>
        <v>1.1000000000000001</v>
      </c>
      <c r="O129" s="36" t="s">
        <v>1</v>
      </c>
    </row>
    <row r="130" spans="1:15" ht="14.1" customHeight="1">
      <c r="A130" s="13"/>
      <c r="B130" s="14"/>
      <c r="C130" s="14" t="s">
        <v>15</v>
      </c>
      <c r="D130" s="15">
        <v>1</v>
      </c>
      <c r="E130" s="16" t="s">
        <v>49</v>
      </c>
      <c r="F130" s="14"/>
      <c r="G130" s="14"/>
      <c r="H130" s="17"/>
      <c r="I130" s="14"/>
      <c r="J130" s="17"/>
      <c r="K130" s="14"/>
      <c r="L130" s="14"/>
      <c r="N130" s="38">
        <f t="shared" si="3"/>
        <v>1</v>
      </c>
      <c r="O130" s="36" t="s">
        <v>49</v>
      </c>
    </row>
    <row r="131" spans="1:15" ht="14.1" customHeight="1">
      <c r="A131" s="13"/>
      <c r="B131" s="12" t="s">
        <v>29</v>
      </c>
      <c r="C131" s="12" t="s">
        <v>30</v>
      </c>
      <c r="D131" s="22">
        <v>1.9</v>
      </c>
      <c r="E131" s="11" t="s">
        <v>1</v>
      </c>
      <c r="F131" s="12"/>
      <c r="G131" s="19" t="s">
        <v>6</v>
      </c>
      <c r="H131" s="10">
        <v>1.82</v>
      </c>
      <c r="I131" s="12" t="s">
        <v>7</v>
      </c>
      <c r="J131" s="10">
        <v>1.99</v>
      </c>
      <c r="K131" s="19" t="s">
        <v>8</v>
      </c>
      <c r="L131" s="12"/>
      <c r="N131" s="38">
        <f t="shared" si="3"/>
        <v>1.9</v>
      </c>
      <c r="O131" s="36" t="s">
        <v>1</v>
      </c>
    </row>
    <row r="132" spans="1:15" ht="14.1" customHeight="1">
      <c r="A132" s="13"/>
      <c r="B132" s="14"/>
      <c r="C132" s="14" t="s">
        <v>31</v>
      </c>
      <c r="D132" s="15">
        <v>1</v>
      </c>
      <c r="E132" s="16" t="s">
        <v>49</v>
      </c>
      <c r="F132" s="14"/>
      <c r="G132" s="14"/>
      <c r="H132" s="17"/>
      <c r="I132" s="14"/>
      <c r="J132" s="17"/>
      <c r="K132" s="14"/>
      <c r="L132" s="14"/>
      <c r="N132" s="38">
        <f t="shared" si="3"/>
        <v>1</v>
      </c>
      <c r="O132" s="36" t="s">
        <v>49</v>
      </c>
    </row>
    <row r="133" spans="1:15" ht="14.1" customHeight="1">
      <c r="A133" s="13"/>
      <c r="B133" s="19" t="s">
        <v>32</v>
      </c>
      <c r="C133" s="19" t="s">
        <v>33</v>
      </c>
      <c r="D133" s="20">
        <v>1.0900000000000001</v>
      </c>
      <c r="E133" s="11" t="s">
        <v>1</v>
      </c>
      <c r="F133" s="19"/>
      <c r="G133" s="19" t="s">
        <v>6</v>
      </c>
      <c r="H133" s="20">
        <v>1.01</v>
      </c>
      <c r="I133" s="19" t="s">
        <v>7</v>
      </c>
      <c r="J133" s="20">
        <v>1.17</v>
      </c>
      <c r="K133" s="19" t="s">
        <v>8</v>
      </c>
      <c r="L133" s="19"/>
      <c r="N133" s="35">
        <f t="shared" si="3"/>
        <v>1.0900000000000001</v>
      </c>
      <c r="O133" s="36" t="s">
        <v>1</v>
      </c>
    </row>
    <row r="134" spans="1:15" ht="14.1" customHeight="1">
      <c r="A134" s="13"/>
      <c r="B134" s="19" t="s">
        <v>34</v>
      </c>
      <c r="C134" s="19" t="s">
        <v>35</v>
      </c>
      <c r="D134" s="20">
        <v>1.03</v>
      </c>
      <c r="E134" s="21" t="s">
        <v>49</v>
      </c>
      <c r="F134" s="19"/>
      <c r="G134" s="19" t="s">
        <v>6</v>
      </c>
      <c r="H134" s="20">
        <v>0.99</v>
      </c>
      <c r="I134" s="19" t="s">
        <v>7</v>
      </c>
      <c r="J134" s="20">
        <v>1.08</v>
      </c>
      <c r="K134" s="19" t="s">
        <v>8</v>
      </c>
      <c r="L134" s="19"/>
      <c r="N134" s="35">
        <f t="shared" si="3"/>
        <v>1.03</v>
      </c>
      <c r="O134" s="36" t="s">
        <v>49</v>
      </c>
    </row>
    <row r="135" spans="1:15" ht="14.1" customHeight="1">
      <c r="A135" s="13"/>
      <c r="B135" s="19"/>
      <c r="C135" s="19" t="s">
        <v>36</v>
      </c>
      <c r="D135" s="15">
        <v>1</v>
      </c>
      <c r="E135" s="21" t="s">
        <v>49</v>
      </c>
      <c r="F135" s="19"/>
      <c r="G135" s="14"/>
      <c r="H135" s="17"/>
      <c r="I135" s="14"/>
      <c r="J135" s="17"/>
      <c r="K135" s="14"/>
      <c r="L135" s="19"/>
      <c r="N135" s="38">
        <f t="shared" si="3"/>
        <v>1</v>
      </c>
      <c r="O135" s="36" t="s">
        <v>49</v>
      </c>
    </row>
    <row r="136" spans="1:15" ht="14.1" customHeight="1">
      <c r="A136" s="13"/>
      <c r="B136" s="12" t="s">
        <v>37</v>
      </c>
      <c r="C136" s="12" t="s">
        <v>28</v>
      </c>
      <c r="D136" s="10">
        <v>1.54</v>
      </c>
      <c r="E136" s="11" t="s">
        <v>1</v>
      </c>
      <c r="F136" s="12"/>
      <c r="G136" s="12" t="s">
        <v>6</v>
      </c>
      <c r="H136" s="10">
        <v>1.46</v>
      </c>
      <c r="I136" s="12" t="s">
        <v>7</v>
      </c>
      <c r="J136" s="10">
        <v>1.61</v>
      </c>
      <c r="K136" s="12" t="s">
        <v>8</v>
      </c>
      <c r="L136" s="12"/>
      <c r="N136" s="35">
        <f t="shared" si="3"/>
        <v>1.54</v>
      </c>
      <c r="O136" s="36" t="s">
        <v>1</v>
      </c>
    </row>
    <row r="137" spans="1:15" ht="14.1" customHeight="1">
      <c r="A137" s="13"/>
      <c r="B137" s="14" t="s">
        <v>38</v>
      </c>
      <c r="C137" s="14" t="s">
        <v>15</v>
      </c>
      <c r="D137" s="15">
        <v>1</v>
      </c>
      <c r="E137" s="16" t="s">
        <v>49</v>
      </c>
      <c r="F137" s="14"/>
      <c r="G137" s="14"/>
      <c r="H137" s="17"/>
      <c r="I137" s="14"/>
      <c r="J137" s="17"/>
      <c r="K137" s="14"/>
      <c r="L137" s="14"/>
      <c r="N137" s="38">
        <f t="shared" si="3"/>
        <v>1</v>
      </c>
      <c r="O137" s="36" t="s">
        <v>49</v>
      </c>
    </row>
    <row r="138" spans="1:15" ht="14.1" customHeight="1">
      <c r="A138" s="13"/>
      <c r="B138" s="12" t="s">
        <v>37</v>
      </c>
      <c r="C138" s="12" t="s">
        <v>28</v>
      </c>
      <c r="D138" s="20">
        <v>1.61</v>
      </c>
      <c r="E138" s="21" t="s">
        <v>1</v>
      </c>
      <c r="F138" s="19"/>
      <c r="G138" s="19" t="s">
        <v>6</v>
      </c>
      <c r="H138" s="20">
        <v>1.54</v>
      </c>
      <c r="I138" s="19" t="s">
        <v>7</v>
      </c>
      <c r="J138" s="20">
        <v>1.68</v>
      </c>
      <c r="K138" s="19" t="s">
        <v>8</v>
      </c>
      <c r="L138" s="19"/>
      <c r="N138" s="35">
        <f t="shared" si="3"/>
        <v>1.61</v>
      </c>
      <c r="O138" s="36" t="s">
        <v>1</v>
      </c>
    </row>
    <row r="139" spans="1:15" ht="14.1" customHeight="1">
      <c r="A139" s="13"/>
      <c r="B139" s="23" t="s">
        <v>39</v>
      </c>
      <c r="C139" s="23" t="s">
        <v>15</v>
      </c>
      <c r="D139" s="24">
        <v>1</v>
      </c>
      <c r="E139" s="25" t="s">
        <v>49</v>
      </c>
      <c r="F139" s="23"/>
      <c r="G139" s="23"/>
      <c r="H139" s="26"/>
      <c r="I139" s="23"/>
      <c r="J139" s="26"/>
      <c r="K139" s="23"/>
      <c r="L139" s="23"/>
      <c r="N139" s="38">
        <f t="shared" si="3"/>
        <v>1</v>
      </c>
      <c r="O139" s="36" t="s">
        <v>49</v>
      </c>
    </row>
    <row r="140" spans="1:15" ht="14.1" customHeight="1">
      <c r="A140" s="13"/>
      <c r="B140" s="1" t="s">
        <v>41</v>
      </c>
    </row>
    <row r="141" spans="1:15" ht="14.1" customHeight="1">
      <c r="A141" s="13"/>
    </row>
    <row r="142" spans="1:15" ht="14.1" customHeight="1">
      <c r="A142" s="13"/>
    </row>
    <row r="143" spans="1:15" ht="14.1" customHeight="1"/>
    <row r="144" spans="1:15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O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3" width="9" style="1"/>
    <col min="14" max="14" width="8.625" style="35" customWidth="1"/>
    <col min="15" max="15" width="2.625" style="37" customWidth="1"/>
    <col min="16" max="16384" width="9" style="1"/>
  </cols>
  <sheetData>
    <row r="1" spans="1:15" ht="14.1" customHeight="1">
      <c r="E1" s="3"/>
      <c r="O1" s="34"/>
    </row>
    <row r="2" spans="1:15" ht="14.1" customHeight="1">
      <c r="B2" s="1" t="s">
        <v>46</v>
      </c>
    </row>
    <row r="3" spans="1:15" ht="14.1" customHeight="1"/>
    <row r="4" spans="1:15" ht="14.1" customHeight="1">
      <c r="B4" s="1" t="s">
        <v>2</v>
      </c>
    </row>
    <row r="5" spans="1:15" ht="14.1" customHeight="1">
      <c r="B5" s="4"/>
      <c r="C5" s="4"/>
      <c r="D5" s="5"/>
      <c r="E5" s="6" t="s">
        <v>3</v>
      </c>
      <c r="F5" s="4"/>
      <c r="G5" s="4"/>
      <c r="H5" s="7"/>
      <c r="I5" s="8" t="s">
        <v>4</v>
      </c>
      <c r="J5" s="7"/>
      <c r="K5" s="4"/>
      <c r="L5" s="4"/>
      <c r="N5" s="39"/>
      <c r="O5" s="40" t="s">
        <v>3</v>
      </c>
    </row>
    <row r="6" spans="1:15" ht="14.1" customHeight="1">
      <c r="B6" s="9" t="s">
        <v>2</v>
      </c>
      <c r="C6" s="9" t="s">
        <v>5</v>
      </c>
      <c r="D6" s="10">
        <v>0.83</v>
      </c>
      <c r="E6" s="11" t="s">
        <v>1</v>
      </c>
      <c r="F6" s="12"/>
      <c r="G6" s="12" t="s">
        <v>6</v>
      </c>
      <c r="H6" s="10">
        <v>0.75</v>
      </c>
      <c r="I6" s="12" t="s">
        <v>7</v>
      </c>
      <c r="J6" s="10">
        <v>0.92</v>
      </c>
      <c r="K6" s="12" t="s">
        <v>8</v>
      </c>
      <c r="L6" s="12"/>
      <c r="N6" s="35">
        <f>ROUND(D6,2)</f>
        <v>0.83</v>
      </c>
      <c r="O6" s="36" t="s">
        <v>1</v>
      </c>
    </row>
    <row r="7" spans="1:15" ht="14.1" customHeight="1">
      <c r="A7" s="13"/>
      <c r="B7" s="12" t="s">
        <v>9</v>
      </c>
      <c r="C7" s="12" t="s">
        <v>10</v>
      </c>
      <c r="D7" s="10">
        <v>1.38</v>
      </c>
      <c r="E7" s="11" t="s">
        <v>1</v>
      </c>
      <c r="F7" s="12"/>
      <c r="G7" s="12" t="s">
        <v>6</v>
      </c>
      <c r="H7" s="10">
        <v>1.24</v>
      </c>
      <c r="I7" s="12" t="s">
        <v>7</v>
      </c>
      <c r="J7" s="10">
        <v>1.53</v>
      </c>
      <c r="K7" s="12" t="s">
        <v>8</v>
      </c>
      <c r="L7" s="12"/>
      <c r="N7" s="35">
        <f t="shared" ref="N7:N30" si="0">ROUND(D7,2)</f>
        <v>1.38</v>
      </c>
      <c r="O7" s="36" t="s">
        <v>1</v>
      </c>
    </row>
    <row r="8" spans="1:15" ht="14.1" customHeight="1">
      <c r="A8" s="13"/>
      <c r="B8" s="14"/>
      <c r="C8" s="14" t="s">
        <v>11</v>
      </c>
      <c r="D8" s="15">
        <v>1</v>
      </c>
      <c r="E8" s="16" t="s">
        <v>49</v>
      </c>
      <c r="F8" s="14"/>
      <c r="G8" s="14"/>
      <c r="H8" s="17"/>
      <c r="I8" s="14"/>
      <c r="J8" s="17"/>
      <c r="K8" s="14"/>
      <c r="L8" s="14"/>
      <c r="M8" s="18"/>
      <c r="N8" s="38">
        <f t="shared" si="0"/>
        <v>1</v>
      </c>
      <c r="O8" s="36" t="s">
        <v>49</v>
      </c>
    </row>
    <row r="9" spans="1:15" ht="14.1" customHeight="1">
      <c r="A9" s="13"/>
      <c r="B9" s="12" t="s">
        <v>12</v>
      </c>
      <c r="C9" s="12" t="s">
        <v>13</v>
      </c>
      <c r="D9" s="10">
        <v>1.19</v>
      </c>
      <c r="E9" s="11" t="s">
        <v>49</v>
      </c>
      <c r="F9" s="12"/>
      <c r="G9" s="12" t="s">
        <v>6</v>
      </c>
      <c r="H9" s="10">
        <v>0.96</v>
      </c>
      <c r="I9" s="12" t="s">
        <v>7</v>
      </c>
      <c r="J9" s="10">
        <v>1.47</v>
      </c>
      <c r="K9" s="12" t="s">
        <v>8</v>
      </c>
      <c r="L9" s="12"/>
      <c r="N9" s="35">
        <f t="shared" si="0"/>
        <v>1.19</v>
      </c>
      <c r="O9" s="36" t="s">
        <v>49</v>
      </c>
    </row>
    <row r="10" spans="1:15" ht="14.1" customHeight="1">
      <c r="A10" s="13"/>
      <c r="B10" s="19"/>
      <c r="C10" s="19" t="s">
        <v>14</v>
      </c>
      <c r="D10" s="20">
        <v>0.94</v>
      </c>
      <c r="E10" s="21" t="s">
        <v>49</v>
      </c>
      <c r="F10" s="19"/>
      <c r="G10" s="19" t="s">
        <v>6</v>
      </c>
      <c r="H10" s="20">
        <v>0.8</v>
      </c>
      <c r="I10" s="19" t="s">
        <v>7</v>
      </c>
      <c r="J10" s="20">
        <v>1.1000000000000001</v>
      </c>
      <c r="K10" s="19" t="s">
        <v>8</v>
      </c>
      <c r="L10" s="19"/>
      <c r="N10" s="35">
        <f t="shared" si="0"/>
        <v>0.94</v>
      </c>
      <c r="O10" s="36" t="s">
        <v>49</v>
      </c>
    </row>
    <row r="11" spans="1:15" ht="14.1" customHeight="1">
      <c r="B11" s="14"/>
      <c r="C11" s="14" t="s">
        <v>15</v>
      </c>
      <c r="D11" s="15">
        <v>1</v>
      </c>
      <c r="E11" s="16" t="s">
        <v>49</v>
      </c>
      <c r="F11" s="14"/>
      <c r="G11" s="14"/>
      <c r="H11" s="17"/>
      <c r="I11" s="14"/>
      <c r="J11" s="17"/>
      <c r="K11" s="14"/>
      <c r="L11" s="14"/>
      <c r="N11" s="38">
        <f t="shared" si="0"/>
        <v>1</v>
      </c>
      <c r="O11" s="36" t="s">
        <v>49</v>
      </c>
    </row>
    <row r="12" spans="1:15" ht="14.1" customHeight="1">
      <c r="A12" s="13"/>
      <c r="B12" s="12" t="s">
        <v>16</v>
      </c>
      <c r="C12" s="12" t="s">
        <v>17</v>
      </c>
      <c r="D12" s="10">
        <v>1.1399999999999999</v>
      </c>
      <c r="E12" s="11" t="s">
        <v>49</v>
      </c>
      <c r="F12" s="12"/>
      <c r="G12" s="12" t="s">
        <v>6</v>
      </c>
      <c r="H12" s="10">
        <v>0.81</v>
      </c>
      <c r="I12" s="12" t="s">
        <v>7</v>
      </c>
      <c r="J12" s="10">
        <v>1.61</v>
      </c>
      <c r="K12" s="12" t="s">
        <v>8</v>
      </c>
      <c r="L12" s="12"/>
      <c r="N12" s="35">
        <f t="shared" si="0"/>
        <v>1.1399999999999999</v>
      </c>
      <c r="O12" s="36" t="s">
        <v>49</v>
      </c>
    </row>
    <row r="13" spans="1:15" ht="14.1" customHeight="1">
      <c r="A13" s="13"/>
      <c r="B13" s="19"/>
      <c r="C13" s="19" t="s">
        <v>18</v>
      </c>
      <c r="D13" s="20">
        <v>0.98</v>
      </c>
      <c r="E13" s="21" t="s">
        <v>49</v>
      </c>
      <c r="F13" s="19"/>
      <c r="G13" s="19" t="s">
        <v>6</v>
      </c>
      <c r="H13" s="20">
        <v>0.88</v>
      </c>
      <c r="I13" s="19" t="s">
        <v>7</v>
      </c>
      <c r="J13" s="20">
        <v>1.0900000000000001</v>
      </c>
      <c r="K13" s="19" t="s">
        <v>8</v>
      </c>
      <c r="L13" s="19"/>
      <c r="N13" s="35">
        <f t="shared" si="0"/>
        <v>0.98</v>
      </c>
      <c r="O13" s="36" t="s">
        <v>49</v>
      </c>
    </row>
    <row r="14" spans="1:15" ht="14.1" customHeight="1">
      <c r="A14" s="13"/>
      <c r="B14" s="14"/>
      <c r="C14" s="14" t="s">
        <v>19</v>
      </c>
      <c r="D14" s="15">
        <v>1</v>
      </c>
      <c r="E14" s="16" t="s">
        <v>49</v>
      </c>
      <c r="F14" s="14"/>
      <c r="G14" s="14"/>
      <c r="H14" s="17"/>
      <c r="I14" s="14"/>
      <c r="J14" s="17"/>
      <c r="K14" s="14"/>
      <c r="L14" s="14"/>
      <c r="N14" s="38">
        <f t="shared" si="0"/>
        <v>1</v>
      </c>
      <c r="O14" s="36" t="s">
        <v>49</v>
      </c>
    </row>
    <row r="15" spans="1:15" ht="14.1" customHeight="1">
      <c r="A15" s="13"/>
      <c r="B15" s="12" t="s">
        <v>20</v>
      </c>
      <c r="C15" s="12" t="s">
        <v>21</v>
      </c>
      <c r="D15" s="10">
        <v>0.93</v>
      </c>
      <c r="E15" s="11" t="s">
        <v>49</v>
      </c>
      <c r="F15" s="12"/>
      <c r="G15" s="12" t="s">
        <v>6</v>
      </c>
      <c r="H15" s="10">
        <v>0.83</v>
      </c>
      <c r="I15" s="12" t="s">
        <v>7</v>
      </c>
      <c r="J15" s="10">
        <v>1.04</v>
      </c>
      <c r="K15" s="12" t="s">
        <v>8</v>
      </c>
      <c r="L15" s="12"/>
      <c r="N15" s="35">
        <f t="shared" si="0"/>
        <v>0.93</v>
      </c>
      <c r="O15" s="36" t="s">
        <v>49</v>
      </c>
    </row>
    <row r="16" spans="1:15" ht="14.1" customHeight="1">
      <c r="A16" s="13"/>
      <c r="B16" s="14"/>
      <c r="C16" s="14" t="s">
        <v>22</v>
      </c>
      <c r="D16" s="15">
        <v>1</v>
      </c>
      <c r="E16" s="16" t="s">
        <v>49</v>
      </c>
      <c r="F16" s="14"/>
      <c r="G16" s="14"/>
      <c r="H16" s="17"/>
      <c r="I16" s="14"/>
      <c r="J16" s="17"/>
      <c r="K16" s="14"/>
      <c r="L16" s="14"/>
      <c r="N16" s="38">
        <f t="shared" si="0"/>
        <v>1</v>
      </c>
      <c r="O16" s="36" t="s">
        <v>49</v>
      </c>
    </row>
    <row r="17" spans="1:15" ht="14.1" customHeight="1">
      <c r="A17" s="13"/>
      <c r="B17" s="19" t="s">
        <v>23</v>
      </c>
      <c r="C17" s="19" t="s">
        <v>24</v>
      </c>
      <c r="D17" s="20">
        <v>0.86</v>
      </c>
      <c r="E17" s="21" t="s">
        <v>49</v>
      </c>
      <c r="F17" s="19"/>
      <c r="G17" s="19" t="s">
        <v>6</v>
      </c>
      <c r="H17" s="20">
        <v>0.73</v>
      </c>
      <c r="I17" s="19" t="s">
        <v>7</v>
      </c>
      <c r="J17" s="20">
        <v>1</v>
      </c>
      <c r="K17" s="19" t="s">
        <v>8</v>
      </c>
      <c r="L17" s="19"/>
      <c r="N17" s="35">
        <f t="shared" si="0"/>
        <v>0.86</v>
      </c>
      <c r="O17" s="36" t="s">
        <v>49</v>
      </c>
    </row>
    <row r="18" spans="1:15" ht="14.1" customHeight="1">
      <c r="A18" s="13"/>
      <c r="B18" s="19"/>
      <c r="C18" s="19" t="s">
        <v>25</v>
      </c>
      <c r="D18" s="20">
        <v>1.07</v>
      </c>
      <c r="E18" s="21" t="s">
        <v>49</v>
      </c>
      <c r="F18" s="19"/>
      <c r="G18" s="19" t="s">
        <v>6</v>
      </c>
      <c r="H18" s="20">
        <v>0.9</v>
      </c>
      <c r="I18" s="19" t="s">
        <v>7</v>
      </c>
      <c r="J18" s="20">
        <v>1.26</v>
      </c>
      <c r="K18" s="19" t="s">
        <v>8</v>
      </c>
      <c r="L18" s="19"/>
      <c r="N18" s="35">
        <f t="shared" si="0"/>
        <v>1.07</v>
      </c>
      <c r="O18" s="36" t="s">
        <v>49</v>
      </c>
    </row>
    <row r="19" spans="1:15" ht="14.1" customHeight="1">
      <c r="A19" s="13"/>
      <c r="B19" s="19"/>
      <c r="C19" s="19" t="s">
        <v>26</v>
      </c>
      <c r="D19" s="15">
        <v>1</v>
      </c>
      <c r="E19" s="21" t="s">
        <v>49</v>
      </c>
      <c r="F19" s="14"/>
      <c r="G19" s="14"/>
      <c r="H19" s="17"/>
      <c r="I19" s="14"/>
      <c r="J19" s="17"/>
      <c r="K19" s="14"/>
      <c r="L19" s="19"/>
      <c r="N19" s="38">
        <f t="shared" si="0"/>
        <v>1</v>
      </c>
      <c r="O19" s="36" t="s">
        <v>49</v>
      </c>
    </row>
    <row r="20" spans="1:15" ht="14.1" customHeight="1">
      <c r="A20" s="13"/>
      <c r="B20" s="12" t="s">
        <v>27</v>
      </c>
      <c r="C20" s="12" t="s">
        <v>28</v>
      </c>
      <c r="D20" s="22">
        <v>1.03</v>
      </c>
      <c r="E20" s="11" t="s">
        <v>49</v>
      </c>
      <c r="F20" s="12"/>
      <c r="G20" s="19" t="s">
        <v>6</v>
      </c>
      <c r="H20" s="10">
        <v>0.9</v>
      </c>
      <c r="I20" s="12" t="s">
        <v>7</v>
      </c>
      <c r="J20" s="10">
        <v>1.18</v>
      </c>
      <c r="K20" s="19" t="s">
        <v>8</v>
      </c>
      <c r="L20" s="12"/>
      <c r="N20" s="38">
        <f t="shared" si="0"/>
        <v>1.03</v>
      </c>
      <c r="O20" s="36" t="s">
        <v>49</v>
      </c>
    </row>
    <row r="21" spans="1:15" ht="14.1" customHeight="1">
      <c r="A21" s="13"/>
      <c r="B21" s="14"/>
      <c r="C21" s="14" t="s">
        <v>15</v>
      </c>
      <c r="D21" s="15">
        <v>1</v>
      </c>
      <c r="E21" s="16" t="s">
        <v>49</v>
      </c>
      <c r="F21" s="14"/>
      <c r="G21" s="14"/>
      <c r="H21" s="17"/>
      <c r="I21" s="14"/>
      <c r="J21" s="17"/>
      <c r="K21" s="14"/>
      <c r="L21" s="14"/>
      <c r="N21" s="38">
        <f t="shared" si="0"/>
        <v>1</v>
      </c>
      <c r="O21" s="36" t="s">
        <v>49</v>
      </c>
    </row>
    <row r="22" spans="1:15" ht="14.1" customHeight="1">
      <c r="A22" s="13"/>
      <c r="B22" s="12" t="s">
        <v>29</v>
      </c>
      <c r="C22" s="12" t="s">
        <v>30</v>
      </c>
      <c r="D22" s="22">
        <v>1.47</v>
      </c>
      <c r="E22" s="11" t="s">
        <v>1</v>
      </c>
      <c r="F22" s="12"/>
      <c r="G22" s="19" t="s">
        <v>6</v>
      </c>
      <c r="H22" s="10">
        <v>1.32</v>
      </c>
      <c r="I22" s="12" t="s">
        <v>7</v>
      </c>
      <c r="J22" s="10">
        <v>1.64</v>
      </c>
      <c r="K22" s="19" t="s">
        <v>8</v>
      </c>
      <c r="L22" s="12"/>
      <c r="N22" s="38">
        <f t="shared" si="0"/>
        <v>1.47</v>
      </c>
      <c r="O22" s="36" t="s">
        <v>1</v>
      </c>
    </row>
    <row r="23" spans="1:15" ht="14.1" customHeight="1">
      <c r="A23" s="13"/>
      <c r="B23" s="14"/>
      <c r="C23" s="14" t="s">
        <v>31</v>
      </c>
      <c r="D23" s="15">
        <v>1</v>
      </c>
      <c r="E23" s="16" t="s">
        <v>49</v>
      </c>
      <c r="F23" s="14"/>
      <c r="G23" s="14"/>
      <c r="H23" s="17"/>
      <c r="I23" s="14"/>
      <c r="J23" s="17"/>
      <c r="K23" s="14"/>
      <c r="L23" s="14"/>
      <c r="N23" s="38">
        <f t="shared" si="0"/>
        <v>1</v>
      </c>
      <c r="O23" s="36" t="s">
        <v>49</v>
      </c>
    </row>
    <row r="24" spans="1:15" ht="14.1" customHeight="1">
      <c r="A24" s="13"/>
      <c r="B24" s="19" t="s">
        <v>32</v>
      </c>
      <c r="C24" s="19" t="s">
        <v>33</v>
      </c>
      <c r="D24" s="20">
        <v>1.1399999999999999</v>
      </c>
      <c r="E24" s="11" t="s">
        <v>49</v>
      </c>
      <c r="F24" s="19"/>
      <c r="G24" s="19" t="s">
        <v>6</v>
      </c>
      <c r="H24" s="20">
        <v>0.96</v>
      </c>
      <c r="I24" s="19" t="s">
        <v>7</v>
      </c>
      <c r="J24" s="20">
        <v>1.36</v>
      </c>
      <c r="K24" s="19" t="s">
        <v>8</v>
      </c>
      <c r="L24" s="19"/>
      <c r="N24" s="35">
        <f t="shared" si="0"/>
        <v>1.1399999999999999</v>
      </c>
      <c r="O24" s="36" t="s">
        <v>49</v>
      </c>
    </row>
    <row r="25" spans="1:15" ht="14.1" customHeight="1">
      <c r="A25" s="13"/>
      <c r="B25" s="19" t="s">
        <v>34</v>
      </c>
      <c r="C25" s="19" t="s">
        <v>35</v>
      </c>
      <c r="D25" s="20">
        <v>1.06</v>
      </c>
      <c r="E25" s="21" t="s">
        <v>49</v>
      </c>
      <c r="F25" s="19"/>
      <c r="G25" s="19" t="s">
        <v>6</v>
      </c>
      <c r="H25" s="20">
        <v>0.95</v>
      </c>
      <c r="I25" s="19" t="s">
        <v>7</v>
      </c>
      <c r="J25" s="20">
        <v>1.18</v>
      </c>
      <c r="K25" s="19" t="s">
        <v>8</v>
      </c>
      <c r="L25" s="19"/>
      <c r="N25" s="35">
        <f t="shared" si="0"/>
        <v>1.06</v>
      </c>
      <c r="O25" s="36" t="s">
        <v>49</v>
      </c>
    </row>
    <row r="26" spans="1:15" ht="14.1" customHeight="1">
      <c r="A26" s="13"/>
      <c r="B26" s="19"/>
      <c r="C26" s="19" t="s">
        <v>36</v>
      </c>
      <c r="D26" s="15">
        <v>1</v>
      </c>
      <c r="E26" s="21" t="s">
        <v>49</v>
      </c>
      <c r="F26" s="19"/>
      <c r="G26" s="14"/>
      <c r="H26" s="17"/>
      <c r="I26" s="14"/>
      <c r="J26" s="17"/>
      <c r="K26" s="14"/>
      <c r="L26" s="19"/>
      <c r="N26" s="38">
        <f t="shared" si="0"/>
        <v>1</v>
      </c>
      <c r="O26" s="36" t="s">
        <v>49</v>
      </c>
    </row>
    <row r="27" spans="1:15" ht="14.1" customHeight="1">
      <c r="A27" s="13"/>
      <c r="B27" s="12" t="s">
        <v>37</v>
      </c>
      <c r="C27" s="12" t="s">
        <v>28</v>
      </c>
      <c r="D27" s="10">
        <v>2.02</v>
      </c>
      <c r="E27" s="11" t="s">
        <v>1</v>
      </c>
      <c r="F27" s="12"/>
      <c r="G27" s="12" t="s">
        <v>6</v>
      </c>
      <c r="H27" s="10">
        <v>1.82</v>
      </c>
      <c r="I27" s="12" t="s">
        <v>7</v>
      </c>
      <c r="J27" s="10">
        <v>2.25</v>
      </c>
      <c r="K27" s="12" t="s">
        <v>8</v>
      </c>
      <c r="L27" s="12"/>
      <c r="N27" s="35">
        <f t="shared" si="0"/>
        <v>2.02</v>
      </c>
      <c r="O27" s="36" t="s">
        <v>1</v>
      </c>
    </row>
    <row r="28" spans="1:15" ht="14.1" customHeight="1">
      <c r="A28" s="13"/>
      <c r="B28" s="14" t="s">
        <v>38</v>
      </c>
      <c r="C28" s="14" t="s">
        <v>15</v>
      </c>
      <c r="D28" s="15">
        <v>1</v>
      </c>
      <c r="E28" s="16" t="s">
        <v>49</v>
      </c>
      <c r="F28" s="14"/>
      <c r="G28" s="14"/>
      <c r="H28" s="17"/>
      <c r="I28" s="14"/>
      <c r="J28" s="17"/>
      <c r="K28" s="14"/>
      <c r="L28" s="14"/>
      <c r="N28" s="38">
        <f t="shared" si="0"/>
        <v>1</v>
      </c>
      <c r="O28" s="36" t="s">
        <v>49</v>
      </c>
    </row>
    <row r="29" spans="1:15" ht="14.1" customHeight="1">
      <c r="A29" s="13"/>
      <c r="B29" s="19" t="s">
        <v>37</v>
      </c>
      <c r="C29" s="19" t="s">
        <v>28</v>
      </c>
      <c r="D29" s="20">
        <v>1.6</v>
      </c>
      <c r="E29" s="21" t="s">
        <v>1</v>
      </c>
      <c r="F29" s="19"/>
      <c r="G29" s="19" t="s">
        <v>6</v>
      </c>
      <c r="H29" s="20">
        <v>1.43</v>
      </c>
      <c r="I29" s="19" t="s">
        <v>7</v>
      </c>
      <c r="J29" s="20">
        <v>1.79</v>
      </c>
      <c r="K29" s="19" t="s">
        <v>8</v>
      </c>
      <c r="L29" s="19"/>
      <c r="N29" s="35">
        <f t="shared" si="0"/>
        <v>1.6</v>
      </c>
      <c r="O29" s="36" t="s">
        <v>1</v>
      </c>
    </row>
    <row r="30" spans="1:15" ht="14.1" customHeight="1">
      <c r="A30" s="13"/>
      <c r="B30" s="23" t="s">
        <v>39</v>
      </c>
      <c r="C30" s="23" t="s">
        <v>15</v>
      </c>
      <c r="D30" s="24">
        <v>1</v>
      </c>
      <c r="E30" s="25" t="s">
        <v>49</v>
      </c>
      <c r="F30" s="23"/>
      <c r="G30" s="23"/>
      <c r="H30" s="26"/>
      <c r="I30" s="23"/>
      <c r="J30" s="26"/>
      <c r="K30" s="23"/>
      <c r="L30" s="23"/>
      <c r="N30" s="38">
        <f t="shared" si="0"/>
        <v>1</v>
      </c>
      <c r="O30" s="36" t="s">
        <v>49</v>
      </c>
    </row>
    <row r="31" spans="1:15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  <c r="N31" s="38"/>
      <c r="O31" s="36"/>
    </row>
    <row r="32" spans="1:15" ht="14.1" customHeight="1">
      <c r="A32" s="13"/>
    </row>
    <row r="33" spans="1:15" ht="14.1" customHeight="1">
      <c r="A33" s="13"/>
    </row>
    <row r="34" spans="1:15" ht="14.1" customHeight="1">
      <c r="A34" s="13"/>
    </row>
    <row r="35" spans="1:15" ht="14.1" customHeight="1">
      <c r="A35" s="13"/>
    </row>
    <row r="36" spans="1:15" ht="14.1" customHeight="1">
      <c r="A36" s="13"/>
    </row>
    <row r="37" spans="1:15" ht="14.1" customHeight="1"/>
    <row r="38" spans="1:15" ht="14.1" customHeight="1">
      <c r="E38" s="3"/>
      <c r="O38" s="34"/>
    </row>
    <row r="39" spans="1:15" ht="14.1" customHeight="1"/>
    <row r="40" spans="1:15" ht="14.1" customHeight="1">
      <c r="B40" s="1" t="s">
        <v>40</v>
      </c>
    </row>
    <row r="41" spans="1:15" ht="14.1" customHeight="1">
      <c r="B41" s="4"/>
      <c r="C41" s="4"/>
      <c r="D41" s="5"/>
      <c r="E41" s="6" t="s">
        <v>3</v>
      </c>
      <c r="F41" s="4"/>
      <c r="G41" s="4"/>
      <c r="H41" s="7"/>
      <c r="I41" s="8" t="s">
        <v>4</v>
      </c>
      <c r="J41" s="7"/>
      <c r="K41" s="4"/>
      <c r="L41" s="4"/>
      <c r="N41" s="39"/>
      <c r="O41" s="40" t="s">
        <v>3</v>
      </c>
    </row>
    <row r="42" spans="1:15" ht="14.1" customHeight="1">
      <c r="B42" s="9" t="s">
        <v>40</v>
      </c>
      <c r="C42" s="9" t="s">
        <v>5</v>
      </c>
      <c r="D42" s="10">
        <v>0.88</v>
      </c>
      <c r="E42" s="11" t="s">
        <v>1</v>
      </c>
      <c r="F42" s="12"/>
      <c r="G42" s="12" t="s">
        <v>6</v>
      </c>
      <c r="H42" s="10">
        <v>0.82</v>
      </c>
      <c r="I42" s="12" t="s">
        <v>7</v>
      </c>
      <c r="J42" s="10">
        <v>0.94</v>
      </c>
      <c r="K42" s="12" t="s">
        <v>8</v>
      </c>
      <c r="L42" s="12"/>
      <c r="N42" s="35">
        <f>ROUND(D42,2)</f>
        <v>0.88</v>
      </c>
      <c r="O42" s="36" t="s">
        <v>1</v>
      </c>
    </row>
    <row r="43" spans="1:15" ht="14.1" customHeight="1">
      <c r="A43" s="13"/>
      <c r="B43" s="12" t="s">
        <v>9</v>
      </c>
      <c r="C43" s="12" t="s">
        <v>10</v>
      </c>
      <c r="D43" s="10">
        <v>1.38</v>
      </c>
      <c r="E43" s="11" t="s">
        <v>1</v>
      </c>
      <c r="F43" s="12"/>
      <c r="G43" s="12" t="s">
        <v>6</v>
      </c>
      <c r="H43" s="10">
        <v>1.24</v>
      </c>
      <c r="I43" s="12" t="s">
        <v>7</v>
      </c>
      <c r="J43" s="10">
        <v>1.53</v>
      </c>
      <c r="K43" s="12" t="s">
        <v>8</v>
      </c>
      <c r="L43" s="12"/>
      <c r="N43" s="35">
        <f t="shared" ref="N43:N66" si="1">ROUND(D43,2)</f>
        <v>1.38</v>
      </c>
      <c r="O43" s="36" t="s">
        <v>1</v>
      </c>
    </row>
    <row r="44" spans="1:15" ht="14.1" customHeight="1">
      <c r="A44" s="13"/>
      <c r="B44" s="14"/>
      <c r="C44" s="14" t="s">
        <v>11</v>
      </c>
      <c r="D44" s="15">
        <v>1</v>
      </c>
      <c r="E44" s="16" t="s">
        <v>49</v>
      </c>
      <c r="F44" s="14"/>
      <c r="G44" s="14"/>
      <c r="H44" s="17"/>
      <c r="I44" s="14"/>
      <c r="J44" s="17"/>
      <c r="K44" s="14"/>
      <c r="L44" s="14"/>
      <c r="N44" s="38">
        <f t="shared" si="1"/>
        <v>1</v>
      </c>
      <c r="O44" s="36" t="s">
        <v>49</v>
      </c>
    </row>
    <row r="45" spans="1:15" ht="14.1" customHeight="1">
      <c r="A45" s="13"/>
      <c r="B45" s="12" t="s">
        <v>12</v>
      </c>
      <c r="C45" s="12" t="s">
        <v>13</v>
      </c>
      <c r="D45" s="10">
        <v>1.19</v>
      </c>
      <c r="E45" s="11" t="s">
        <v>49</v>
      </c>
      <c r="F45" s="12"/>
      <c r="G45" s="12" t="s">
        <v>6</v>
      </c>
      <c r="H45" s="10">
        <v>0.96</v>
      </c>
      <c r="I45" s="12" t="s">
        <v>7</v>
      </c>
      <c r="J45" s="10">
        <v>1.48</v>
      </c>
      <c r="K45" s="12" t="s">
        <v>8</v>
      </c>
      <c r="L45" s="12"/>
      <c r="N45" s="35">
        <f t="shared" si="1"/>
        <v>1.19</v>
      </c>
      <c r="O45" s="36" t="s">
        <v>49</v>
      </c>
    </row>
    <row r="46" spans="1:15" ht="14.1" customHeight="1">
      <c r="A46" s="13"/>
      <c r="B46" s="19"/>
      <c r="C46" s="19" t="s">
        <v>14</v>
      </c>
      <c r="D46" s="20">
        <v>0.94</v>
      </c>
      <c r="E46" s="21" t="s">
        <v>49</v>
      </c>
      <c r="F46" s="19"/>
      <c r="G46" s="19" t="s">
        <v>6</v>
      </c>
      <c r="H46" s="20">
        <v>0.8</v>
      </c>
      <c r="I46" s="19" t="s">
        <v>7</v>
      </c>
      <c r="J46" s="20">
        <v>1.1000000000000001</v>
      </c>
      <c r="K46" s="19" t="s">
        <v>8</v>
      </c>
      <c r="L46" s="19"/>
      <c r="N46" s="35">
        <f t="shared" si="1"/>
        <v>0.94</v>
      </c>
      <c r="O46" s="36" t="s">
        <v>49</v>
      </c>
    </row>
    <row r="47" spans="1:15" ht="14.1" customHeight="1">
      <c r="A47" s="13"/>
      <c r="B47" s="14"/>
      <c r="C47" s="14" t="s">
        <v>15</v>
      </c>
      <c r="D47" s="15">
        <v>1</v>
      </c>
      <c r="E47" s="16" t="s">
        <v>49</v>
      </c>
      <c r="F47" s="14"/>
      <c r="G47" s="14"/>
      <c r="H47" s="17"/>
      <c r="I47" s="14"/>
      <c r="J47" s="17"/>
      <c r="K47" s="14"/>
      <c r="L47" s="14"/>
      <c r="M47" s="18"/>
      <c r="N47" s="38">
        <f t="shared" si="1"/>
        <v>1</v>
      </c>
      <c r="O47" s="36" t="s">
        <v>49</v>
      </c>
    </row>
    <row r="48" spans="1:15" ht="14.1" customHeight="1">
      <c r="A48" s="13"/>
      <c r="B48" s="12" t="s">
        <v>16</v>
      </c>
      <c r="C48" s="12" t="s">
        <v>17</v>
      </c>
      <c r="D48" s="10">
        <v>1.1399999999999999</v>
      </c>
      <c r="E48" s="11" t="s">
        <v>49</v>
      </c>
      <c r="F48" s="12"/>
      <c r="G48" s="12" t="s">
        <v>6</v>
      </c>
      <c r="H48" s="10">
        <v>0.81</v>
      </c>
      <c r="I48" s="12" t="s">
        <v>7</v>
      </c>
      <c r="J48" s="10">
        <v>1.62</v>
      </c>
      <c r="K48" s="12" t="s">
        <v>8</v>
      </c>
      <c r="L48" s="12"/>
      <c r="N48" s="35">
        <f t="shared" si="1"/>
        <v>1.1399999999999999</v>
      </c>
      <c r="O48" s="36" t="s">
        <v>49</v>
      </c>
    </row>
    <row r="49" spans="1:15" ht="14.1" customHeight="1">
      <c r="A49" s="13"/>
      <c r="B49" s="19"/>
      <c r="C49" s="19" t="s">
        <v>18</v>
      </c>
      <c r="D49" s="20">
        <v>0.98</v>
      </c>
      <c r="E49" s="21" t="s">
        <v>49</v>
      </c>
      <c r="F49" s="19"/>
      <c r="G49" s="19" t="s">
        <v>6</v>
      </c>
      <c r="H49" s="20">
        <v>0.88</v>
      </c>
      <c r="I49" s="19" t="s">
        <v>7</v>
      </c>
      <c r="J49" s="20">
        <v>1.0900000000000001</v>
      </c>
      <c r="K49" s="19" t="s">
        <v>8</v>
      </c>
      <c r="L49" s="19"/>
      <c r="N49" s="35">
        <f t="shared" si="1"/>
        <v>0.98</v>
      </c>
      <c r="O49" s="36" t="s">
        <v>49</v>
      </c>
    </row>
    <row r="50" spans="1:15" ht="14.1" customHeight="1">
      <c r="A50" s="13"/>
      <c r="B50" s="14"/>
      <c r="C50" s="14" t="s">
        <v>19</v>
      </c>
      <c r="D50" s="15">
        <v>1</v>
      </c>
      <c r="E50" s="16" t="s">
        <v>49</v>
      </c>
      <c r="F50" s="14"/>
      <c r="G50" s="14"/>
      <c r="H50" s="17"/>
      <c r="I50" s="14"/>
      <c r="J50" s="17"/>
      <c r="K50" s="14"/>
      <c r="L50" s="14"/>
      <c r="N50" s="38">
        <f t="shared" si="1"/>
        <v>1</v>
      </c>
      <c r="O50" s="36" t="s">
        <v>49</v>
      </c>
    </row>
    <row r="51" spans="1:15" ht="14.1" customHeight="1">
      <c r="A51" s="13"/>
      <c r="B51" s="12" t="s">
        <v>20</v>
      </c>
      <c r="C51" s="12" t="s">
        <v>21</v>
      </c>
      <c r="D51" s="10">
        <v>0.93</v>
      </c>
      <c r="E51" s="11" t="s">
        <v>49</v>
      </c>
      <c r="F51" s="12"/>
      <c r="G51" s="12" t="s">
        <v>6</v>
      </c>
      <c r="H51" s="10">
        <v>0.83</v>
      </c>
      <c r="I51" s="12" t="s">
        <v>7</v>
      </c>
      <c r="J51" s="10">
        <v>1.04</v>
      </c>
      <c r="K51" s="12" t="s">
        <v>8</v>
      </c>
      <c r="L51" s="12"/>
      <c r="N51" s="35">
        <f t="shared" si="1"/>
        <v>0.93</v>
      </c>
      <c r="O51" s="36" t="s">
        <v>49</v>
      </c>
    </row>
    <row r="52" spans="1:15" ht="14.1" customHeight="1">
      <c r="A52" s="13"/>
      <c r="B52" s="14"/>
      <c r="C52" s="14" t="s">
        <v>22</v>
      </c>
      <c r="D52" s="15">
        <v>1</v>
      </c>
      <c r="E52" s="16" t="s">
        <v>49</v>
      </c>
      <c r="F52" s="14"/>
      <c r="G52" s="14"/>
      <c r="H52" s="17"/>
      <c r="I52" s="14"/>
      <c r="J52" s="17"/>
      <c r="K52" s="14"/>
      <c r="L52" s="14"/>
      <c r="N52" s="38">
        <f t="shared" si="1"/>
        <v>1</v>
      </c>
      <c r="O52" s="36" t="s">
        <v>49</v>
      </c>
    </row>
    <row r="53" spans="1:15" ht="14.1" customHeight="1">
      <c r="A53" s="13"/>
      <c r="B53" s="19" t="s">
        <v>23</v>
      </c>
      <c r="C53" s="19" t="s">
        <v>24</v>
      </c>
      <c r="D53" s="20">
        <v>0.86</v>
      </c>
      <c r="E53" s="21" t="s">
        <v>49</v>
      </c>
      <c r="F53" s="19"/>
      <c r="G53" s="19" t="s">
        <v>6</v>
      </c>
      <c r="H53" s="20">
        <v>0.73</v>
      </c>
      <c r="I53" s="19" t="s">
        <v>7</v>
      </c>
      <c r="J53" s="20">
        <v>1</v>
      </c>
      <c r="K53" s="19" t="s">
        <v>8</v>
      </c>
      <c r="L53" s="19"/>
      <c r="N53" s="35">
        <f t="shared" si="1"/>
        <v>0.86</v>
      </c>
      <c r="O53" s="36" t="s">
        <v>49</v>
      </c>
    </row>
    <row r="54" spans="1:15" ht="14.1" customHeight="1">
      <c r="A54" s="13"/>
      <c r="B54" s="19"/>
      <c r="C54" s="19" t="s">
        <v>25</v>
      </c>
      <c r="D54" s="20">
        <v>1.07</v>
      </c>
      <c r="E54" s="21" t="s">
        <v>49</v>
      </c>
      <c r="F54" s="19"/>
      <c r="G54" s="19" t="s">
        <v>6</v>
      </c>
      <c r="H54" s="20">
        <v>0.9</v>
      </c>
      <c r="I54" s="19" t="s">
        <v>7</v>
      </c>
      <c r="J54" s="20">
        <v>1.26</v>
      </c>
      <c r="K54" s="19" t="s">
        <v>8</v>
      </c>
      <c r="L54" s="19"/>
      <c r="N54" s="35">
        <f t="shared" si="1"/>
        <v>1.07</v>
      </c>
      <c r="O54" s="36" t="s">
        <v>49</v>
      </c>
    </row>
    <row r="55" spans="1:15" ht="14.1" customHeight="1">
      <c r="A55" s="13"/>
      <c r="B55" s="19"/>
      <c r="C55" s="19" t="s">
        <v>26</v>
      </c>
      <c r="D55" s="15">
        <v>1</v>
      </c>
      <c r="E55" s="21" t="s">
        <v>49</v>
      </c>
      <c r="F55" s="14"/>
      <c r="G55" s="14"/>
      <c r="H55" s="17"/>
      <c r="I55" s="14"/>
      <c r="J55" s="17"/>
      <c r="K55" s="14"/>
      <c r="L55" s="19"/>
      <c r="N55" s="38">
        <f t="shared" si="1"/>
        <v>1</v>
      </c>
      <c r="O55" s="36" t="s">
        <v>49</v>
      </c>
    </row>
    <row r="56" spans="1:15" ht="14.1" customHeight="1">
      <c r="A56" s="13"/>
      <c r="B56" s="12" t="s">
        <v>27</v>
      </c>
      <c r="C56" s="12" t="s">
        <v>28</v>
      </c>
      <c r="D56" s="22">
        <v>1.03</v>
      </c>
      <c r="E56" s="11" t="s">
        <v>49</v>
      </c>
      <c r="F56" s="12"/>
      <c r="G56" s="19" t="s">
        <v>6</v>
      </c>
      <c r="H56" s="10">
        <v>0.9</v>
      </c>
      <c r="I56" s="12" t="s">
        <v>7</v>
      </c>
      <c r="J56" s="10">
        <v>1.18</v>
      </c>
      <c r="K56" s="19" t="s">
        <v>8</v>
      </c>
      <c r="L56" s="12"/>
      <c r="N56" s="38">
        <f t="shared" si="1"/>
        <v>1.03</v>
      </c>
      <c r="O56" s="36" t="s">
        <v>49</v>
      </c>
    </row>
    <row r="57" spans="1:15" ht="14.1" customHeight="1">
      <c r="A57" s="13"/>
      <c r="B57" s="14"/>
      <c r="C57" s="14" t="s">
        <v>15</v>
      </c>
      <c r="D57" s="15">
        <v>1</v>
      </c>
      <c r="E57" s="16" t="s">
        <v>49</v>
      </c>
      <c r="F57" s="14"/>
      <c r="G57" s="14"/>
      <c r="H57" s="17"/>
      <c r="I57" s="14"/>
      <c r="J57" s="17"/>
      <c r="K57" s="14"/>
      <c r="L57" s="14"/>
      <c r="N57" s="38">
        <f t="shared" si="1"/>
        <v>1</v>
      </c>
      <c r="O57" s="36" t="s">
        <v>49</v>
      </c>
    </row>
    <row r="58" spans="1:15" ht="14.1" customHeight="1">
      <c r="A58" s="13"/>
      <c r="B58" s="12" t="s">
        <v>29</v>
      </c>
      <c r="C58" s="12" t="s">
        <v>30</v>
      </c>
      <c r="D58" s="22">
        <v>1.47</v>
      </c>
      <c r="E58" s="11" t="s">
        <v>1</v>
      </c>
      <c r="F58" s="12"/>
      <c r="G58" s="19" t="s">
        <v>6</v>
      </c>
      <c r="H58" s="10">
        <v>1.32</v>
      </c>
      <c r="I58" s="12" t="s">
        <v>7</v>
      </c>
      <c r="J58" s="10">
        <v>1.63</v>
      </c>
      <c r="K58" s="19" t="s">
        <v>8</v>
      </c>
      <c r="L58" s="12"/>
      <c r="N58" s="38">
        <f t="shared" si="1"/>
        <v>1.47</v>
      </c>
      <c r="O58" s="36" t="s">
        <v>1</v>
      </c>
    </row>
    <row r="59" spans="1:15" ht="14.1" customHeight="1">
      <c r="A59" s="13"/>
      <c r="B59" s="14"/>
      <c r="C59" s="14" t="s">
        <v>31</v>
      </c>
      <c r="D59" s="15">
        <v>1</v>
      </c>
      <c r="E59" s="16" t="s">
        <v>49</v>
      </c>
      <c r="F59" s="14"/>
      <c r="G59" s="14"/>
      <c r="H59" s="17"/>
      <c r="I59" s="14"/>
      <c r="J59" s="17"/>
      <c r="K59" s="14"/>
      <c r="L59" s="14"/>
      <c r="N59" s="38">
        <f t="shared" si="1"/>
        <v>1</v>
      </c>
      <c r="O59" s="36" t="s">
        <v>49</v>
      </c>
    </row>
    <row r="60" spans="1:15" ht="14.1" customHeight="1">
      <c r="A60" s="13"/>
      <c r="B60" s="19" t="s">
        <v>32</v>
      </c>
      <c r="C60" s="19" t="s">
        <v>33</v>
      </c>
      <c r="D60" s="20">
        <v>1.1399999999999999</v>
      </c>
      <c r="E60" s="11" t="s">
        <v>49</v>
      </c>
      <c r="F60" s="19"/>
      <c r="G60" s="19" t="s">
        <v>6</v>
      </c>
      <c r="H60" s="20">
        <v>0.96</v>
      </c>
      <c r="I60" s="19" t="s">
        <v>7</v>
      </c>
      <c r="J60" s="20">
        <v>1.37</v>
      </c>
      <c r="K60" s="19" t="s">
        <v>8</v>
      </c>
      <c r="L60" s="19"/>
      <c r="N60" s="35">
        <f t="shared" si="1"/>
        <v>1.1399999999999999</v>
      </c>
      <c r="O60" s="36" t="s">
        <v>49</v>
      </c>
    </row>
    <row r="61" spans="1:15" ht="14.1" customHeight="1">
      <c r="A61" s="13"/>
      <c r="B61" s="19" t="s">
        <v>34</v>
      </c>
      <c r="C61" s="19" t="s">
        <v>35</v>
      </c>
      <c r="D61" s="20">
        <v>1.06</v>
      </c>
      <c r="E61" s="21" t="s">
        <v>49</v>
      </c>
      <c r="F61" s="19"/>
      <c r="G61" s="19" t="s">
        <v>6</v>
      </c>
      <c r="H61" s="20">
        <v>0.95</v>
      </c>
      <c r="I61" s="19" t="s">
        <v>7</v>
      </c>
      <c r="J61" s="20">
        <v>1.18</v>
      </c>
      <c r="K61" s="19" t="s">
        <v>8</v>
      </c>
      <c r="L61" s="19"/>
      <c r="N61" s="35">
        <f t="shared" si="1"/>
        <v>1.06</v>
      </c>
      <c r="O61" s="36" t="s">
        <v>49</v>
      </c>
    </row>
    <row r="62" spans="1:15" ht="14.1" customHeight="1">
      <c r="A62" s="13"/>
      <c r="B62" s="19"/>
      <c r="C62" s="19" t="s">
        <v>36</v>
      </c>
      <c r="D62" s="15">
        <v>1</v>
      </c>
      <c r="E62" s="21" t="s">
        <v>49</v>
      </c>
      <c r="F62" s="19"/>
      <c r="G62" s="14"/>
      <c r="H62" s="17"/>
      <c r="I62" s="14"/>
      <c r="J62" s="17"/>
      <c r="K62" s="14"/>
      <c r="L62" s="19"/>
      <c r="N62" s="38">
        <f t="shared" si="1"/>
        <v>1</v>
      </c>
      <c r="O62" s="36" t="s">
        <v>49</v>
      </c>
    </row>
    <row r="63" spans="1:15" ht="14.1" customHeight="1">
      <c r="A63" s="13"/>
      <c r="B63" s="12" t="s">
        <v>37</v>
      </c>
      <c r="C63" s="12" t="s">
        <v>28</v>
      </c>
      <c r="D63" s="10">
        <v>2.02</v>
      </c>
      <c r="E63" s="11" t="s">
        <v>1</v>
      </c>
      <c r="F63" s="12"/>
      <c r="G63" s="12" t="s">
        <v>6</v>
      </c>
      <c r="H63" s="10">
        <v>1.82</v>
      </c>
      <c r="I63" s="12" t="s">
        <v>7</v>
      </c>
      <c r="J63" s="10">
        <v>2.25</v>
      </c>
      <c r="K63" s="12" t="s">
        <v>8</v>
      </c>
      <c r="L63" s="12"/>
      <c r="N63" s="35">
        <f t="shared" si="1"/>
        <v>2.02</v>
      </c>
      <c r="O63" s="36" t="s">
        <v>1</v>
      </c>
    </row>
    <row r="64" spans="1:15" ht="14.1" customHeight="1">
      <c r="A64" s="13"/>
      <c r="B64" s="14" t="s">
        <v>38</v>
      </c>
      <c r="C64" s="14" t="s">
        <v>15</v>
      </c>
      <c r="D64" s="15">
        <v>1</v>
      </c>
      <c r="E64" s="16" t="s">
        <v>49</v>
      </c>
      <c r="F64" s="14"/>
      <c r="G64" s="14"/>
      <c r="H64" s="17"/>
      <c r="I64" s="14"/>
      <c r="J64" s="17"/>
      <c r="K64" s="14"/>
      <c r="L64" s="14"/>
      <c r="N64" s="38">
        <f t="shared" si="1"/>
        <v>1</v>
      </c>
      <c r="O64" s="36" t="s">
        <v>49</v>
      </c>
    </row>
    <row r="65" spans="1:15" ht="14.1" customHeight="1">
      <c r="A65" s="13"/>
      <c r="B65" s="12" t="s">
        <v>37</v>
      </c>
      <c r="C65" s="12" t="s">
        <v>28</v>
      </c>
      <c r="D65" s="20">
        <v>1.6</v>
      </c>
      <c r="E65" s="21" t="s">
        <v>1</v>
      </c>
      <c r="F65" s="19"/>
      <c r="G65" s="19" t="s">
        <v>6</v>
      </c>
      <c r="H65" s="20">
        <v>1.43</v>
      </c>
      <c r="I65" s="19" t="s">
        <v>7</v>
      </c>
      <c r="J65" s="20">
        <v>1.8</v>
      </c>
      <c r="K65" s="19" t="s">
        <v>8</v>
      </c>
      <c r="L65" s="19"/>
      <c r="N65" s="35">
        <f t="shared" si="1"/>
        <v>1.6</v>
      </c>
      <c r="O65" s="36" t="s">
        <v>1</v>
      </c>
    </row>
    <row r="66" spans="1:15" ht="14.1" customHeight="1">
      <c r="A66" s="13"/>
      <c r="B66" s="23" t="s">
        <v>39</v>
      </c>
      <c r="C66" s="23" t="s">
        <v>15</v>
      </c>
      <c r="D66" s="24">
        <v>1</v>
      </c>
      <c r="E66" s="25" t="s">
        <v>49</v>
      </c>
      <c r="F66" s="23"/>
      <c r="G66" s="23"/>
      <c r="H66" s="26"/>
      <c r="I66" s="23"/>
      <c r="J66" s="26"/>
      <c r="K66" s="23"/>
      <c r="L66" s="23"/>
      <c r="N66" s="38">
        <f t="shared" si="1"/>
        <v>1</v>
      </c>
      <c r="O66" s="36" t="s">
        <v>49</v>
      </c>
    </row>
    <row r="67" spans="1:15" ht="14.1" customHeight="1">
      <c r="A67" s="13"/>
      <c r="B67" s="1" t="s">
        <v>41</v>
      </c>
    </row>
    <row r="68" spans="1:15" ht="14.1" customHeight="1">
      <c r="A68" s="13"/>
    </row>
    <row r="69" spans="1:15" ht="14.1" customHeight="1">
      <c r="A69" s="13"/>
    </row>
    <row r="70" spans="1:15" ht="14.1" customHeight="1">
      <c r="A70" s="13"/>
    </row>
    <row r="71" spans="1:15" ht="14.1" customHeight="1">
      <c r="A71" s="13"/>
    </row>
    <row r="72" spans="1:15" ht="14.1" customHeight="1"/>
    <row r="73" spans="1:15" ht="14.1" customHeight="1"/>
    <row r="74" spans="1:15" ht="14.1" customHeight="1"/>
    <row r="75" spans="1:15" ht="14.1" customHeight="1"/>
    <row r="76" spans="1:15" ht="14.1" customHeight="1"/>
    <row r="77" spans="1:15" ht="14.1" customHeight="1">
      <c r="B77" s="1" t="s">
        <v>42</v>
      </c>
    </row>
    <row r="78" spans="1:15" ht="14.1" customHeight="1">
      <c r="B78" s="4"/>
      <c r="C78" s="4"/>
      <c r="D78" s="5"/>
      <c r="E78" s="6" t="s">
        <v>3</v>
      </c>
      <c r="F78" s="4"/>
      <c r="G78" s="4"/>
      <c r="H78" s="7"/>
      <c r="I78" s="8" t="s">
        <v>4</v>
      </c>
      <c r="J78" s="7"/>
      <c r="K78" s="4"/>
      <c r="L78" s="4"/>
      <c r="N78" s="39"/>
      <c r="O78" s="40" t="s">
        <v>3</v>
      </c>
    </row>
    <row r="79" spans="1:15" ht="14.1" customHeight="1">
      <c r="A79" s="13"/>
      <c r="B79" s="9" t="s">
        <v>42</v>
      </c>
      <c r="C79" s="9" t="s">
        <v>5</v>
      </c>
      <c r="D79" s="10">
        <v>0.73</v>
      </c>
      <c r="E79" s="11"/>
      <c r="F79" s="12"/>
      <c r="G79" s="12" t="s">
        <v>6</v>
      </c>
      <c r="H79" s="10">
        <v>0.5</v>
      </c>
      <c r="I79" s="12" t="s">
        <v>7</v>
      </c>
      <c r="J79" s="10">
        <v>1.05</v>
      </c>
      <c r="K79" s="12" t="s">
        <v>8</v>
      </c>
      <c r="L79" s="12"/>
      <c r="N79" s="35">
        <f>ROUND(D79,2)</f>
        <v>0.73</v>
      </c>
      <c r="O79" s="36" t="s">
        <v>1</v>
      </c>
    </row>
    <row r="80" spans="1:15" ht="14.1" customHeight="1">
      <c r="A80" s="13"/>
      <c r="B80" s="12" t="s">
        <v>9</v>
      </c>
      <c r="C80" s="12" t="s">
        <v>10</v>
      </c>
      <c r="D80" s="10">
        <v>1.38</v>
      </c>
      <c r="E80" s="11" t="s">
        <v>1</v>
      </c>
      <c r="F80" s="12"/>
      <c r="G80" s="12" t="s">
        <v>6</v>
      </c>
      <c r="H80" s="10">
        <v>1.24</v>
      </c>
      <c r="I80" s="12" t="s">
        <v>7</v>
      </c>
      <c r="J80" s="10">
        <v>1.53</v>
      </c>
      <c r="K80" s="12" t="s">
        <v>8</v>
      </c>
      <c r="L80" s="12"/>
      <c r="N80" s="35">
        <f t="shared" ref="N80:N103" si="2">ROUND(D80,2)</f>
        <v>1.38</v>
      </c>
      <c r="O80" s="36" t="s">
        <v>1</v>
      </c>
    </row>
    <row r="81" spans="1:15" ht="14.1" customHeight="1">
      <c r="A81" s="13"/>
      <c r="B81" s="14"/>
      <c r="C81" s="14" t="s">
        <v>11</v>
      </c>
      <c r="D81" s="15">
        <v>1</v>
      </c>
      <c r="E81" s="16" t="s">
        <v>49</v>
      </c>
      <c r="F81" s="14"/>
      <c r="G81" s="14"/>
      <c r="H81" s="17"/>
      <c r="I81" s="14"/>
      <c r="J81" s="17"/>
      <c r="K81" s="14"/>
      <c r="L81" s="14"/>
      <c r="N81" s="38">
        <f t="shared" si="2"/>
        <v>1</v>
      </c>
      <c r="O81" s="36" t="s">
        <v>49</v>
      </c>
    </row>
    <row r="82" spans="1:15" ht="14.1" customHeight="1">
      <c r="A82" s="13"/>
      <c r="B82" s="12" t="s">
        <v>12</v>
      </c>
      <c r="C82" s="12" t="s">
        <v>13</v>
      </c>
      <c r="D82" s="10">
        <v>1.18</v>
      </c>
      <c r="E82" s="11" t="s">
        <v>49</v>
      </c>
      <c r="F82" s="12"/>
      <c r="G82" s="12" t="s">
        <v>6</v>
      </c>
      <c r="H82" s="10">
        <v>0.95</v>
      </c>
      <c r="I82" s="12" t="s">
        <v>7</v>
      </c>
      <c r="J82" s="10">
        <v>1.46</v>
      </c>
      <c r="K82" s="12" t="s">
        <v>8</v>
      </c>
      <c r="L82" s="12"/>
      <c r="N82" s="35">
        <f t="shared" si="2"/>
        <v>1.18</v>
      </c>
      <c r="O82" s="36" t="s">
        <v>49</v>
      </c>
    </row>
    <row r="83" spans="1:15" ht="14.1" customHeight="1">
      <c r="A83" s="13"/>
      <c r="B83" s="19"/>
      <c r="C83" s="19" t="s">
        <v>14</v>
      </c>
      <c r="D83" s="20">
        <v>0.94</v>
      </c>
      <c r="E83" s="21" t="s">
        <v>49</v>
      </c>
      <c r="F83" s="19"/>
      <c r="G83" s="19" t="s">
        <v>6</v>
      </c>
      <c r="H83" s="20">
        <v>0.8</v>
      </c>
      <c r="I83" s="19" t="s">
        <v>7</v>
      </c>
      <c r="J83" s="20">
        <v>1.1000000000000001</v>
      </c>
      <c r="K83" s="19" t="s">
        <v>8</v>
      </c>
      <c r="L83" s="19"/>
      <c r="N83" s="35">
        <f t="shared" si="2"/>
        <v>0.94</v>
      </c>
      <c r="O83" s="36" t="s">
        <v>49</v>
      </c>
    </row>
    <row r="84" spans="1:15" ht="14.1" customHeight="1">
      <c r="A84" s="13"/>
      <c r="B84" s="14"/>
      <c r="C84" s="14" t="s">
        <v>15</v>
      </c>
      <c r="D84" s="15">
        <v>1</v>
      </c>
      <c r="E84" s="16" t="s">
        <v>49</v>
      </c>
      <c r="F84" s="14"/>
      <c r="G84" s="14"/>
      <c r="H84" s="17"/>
      <c r="I84" s="14"/>
      <c r="J84" s="17"/>
      <c r="K84" s="14"/>
      <c r="L84" s="14"/>
      <c r="N84" s="38">
        <f t="shared" si="2"/>
        <v>1</v>
      </c>
      <c r="O84" s="36" t="s">
        <v>49</v>
      </c>
    </row>
    <row r="85" spans="1:15" ht="14.1" customHeight="1">
      <c r="A85" s="13"/>
      <c r="B85" s="12" t="s">
        <v>16</v>
      </c>
      <c r="C85" s="12" t="s">
        <v>17</v>
      </c>
      <c r="D85" s="10">
        <v>1.1599999999999999</v>
      </c>
      <c r="E85" s="11" t="s">
        <v>49</v>
      </c>
      <c r="F85" s="12"/>
      <c r="G85" s="12" t="s">
        <v>6</v>
      </c>
      <c r="H85" s="10">
        <v>0.82</v>
      </c>
      <c r="I85" s="12" t="s">
        <v>7</v>
      </c>
      <c r="J85" s="10">
        <v>1.64</v>
      </c>
      <c r="K85" s="12" t="s">
        <v>8</v>
      </c>
      <c r="L85" s="12"/>
      <c r="N85" s="35">
        <f t="shared" si="2"/>
        <v>1.1599999999999999</v>
      </c>
      <c r="O85" s="36" t="s">
        <v>49</v>
      </c>
    </row>
    <row r="86" spans="1:15" ht="14.1" customHeight="1">
      <c r="A86" s="13"/>
      <c r="B86" s="19"/>
      <c r="C86" s="19" t="s">
        <v>18</v>
      </c>
      <c r="D86" s="20">
        <v>1</v>
      </c>
      <c r="E86" s="21" t="s">
        <v>49</v>
      </c>
      <c r="F86" s="19"/>
      <c r="G86" s="19" t="s">
        <v>6</v>
      </c>
      <c r="H86" s="20">
        <v>0.9</v>
      </c>
      <c r="I86" s="19" t="s">
        <v>7</v>
      </c>
      <c r="J86" s="20">
        <v>1.1200000000000001</v>
      </c>
      <c r="K86" s="19" t="s">
        <v>8</v>
      </c>
      <c r="L86" s="19"/>
      <c r="N86" s="35">
        <f t="shared" si="2"/>
        <v>1</v>
      </c>
      <c r="O86" s="36" t="s">
        <v>49</v>
      </c>
    </row>
    <row r="87" spans="1:15" ht="14.1" customHeight="1">
      <c r="A87" s="13"/>
      <c r="B87" s="14"/>
      <c r="C87" s="14" t="s">
        <v>19</v>
      </c>
      <c r="D87" s="15">
        <v>1</v>
      </c>
      <c r="E87" s="16" t="s">
        <v>49</v>
      </c>
      <c r="F87" s="14"/>
      <c r="G87" s="14"/>
      <c r="H87" s="17"/>
      <c r="I87" s="14"/>
      <c r="J87" s="17"/>
      <c r="K87" s="14"/>
      <c r="L87" s="14"/>
      <c r="M87" s="18"/>
      <c r="N87" s="38">
        <f t="shared" si="2"/>
        <v>1</v>
      </c>
      <c r="O87" s="36" t="s">
        <v>49</v>
      </c>
    </row>
    <row r="88" spans="1:15" ht="14.1" customHeight="1">
      <c r="A88" s="13"/>
      <c r="B88" s="12" t="s">
        <v>20</v>
      </c>
      <c r="C88" s="12" t="s">
        <v>21</v>
      </c>
      <c r="D88" s="10">
        <v>0.94</v>
      </c>
      <c r="E88" s="11" t="s">
        <v>49</v>
      </c>
      <c r="F88" s="12"/>
      <c r="G88" s="12" t="s">
        <v>6</v>
      </c>
      <c r="H88" s="10">
        <v>0.84</v>
      </c>
      <c r="I88" s="12" t="s">
        <v>7</v>
      </c>
      <c r="J88" s="10">
        <v>1.05</v>
      </c>
      <c r="K88" s="12" t="s">
        <v>8</v>
      </c>
      <c r="L88" s="12"/>
      <c r="N88" s="35">
        <f t="shared" si="2"/>
        <v>0.94</v>
      </c>
      <c r="O88" s="36" t="s">
        <v>49</v>
      </c>
    </row>
    <row r="89" spans="1:15" ht="14.1" customHeight="1">
      <c r="A89" s="13"/>
      <c r="B89" s="14"/>
      <c r="C89" s="14" t="s">
        <v>22</v>
      </c>
      <c r="D89" s="15">
        <v>1</v>
      </c>
      <c r="E89" s="16" t="s">
        <v>49</v>
      </c>
      <c r="F89" s="14"/>
      <c r="G89" s="14"/>
      <c r="H89" s="17"/>
      <c r="I89" s="14"/>
      <c r="J89" s="17"/>
      <c r="K89" s="14"/>
      <c r="L89" s="14"/>
      <c r="N89" s="38">
        <f t="shared" si="2"/>
        <v>1</v>
      </c>
      <c r="O89" s="36" t="s">
        <v>49</v>
      </c>
    </row>
    <row r="90" spans="1:15" ht="14.1" customHeight="1">
      <c r="A90" s="13"/>
      <c r="B90" s="19" t="s">
        <v>23</v>
      </c>
      <c r="C90" s="19" t="s">
        <v>24</v>
      </c>
      <c r="D90" s="20">
        <v>0.85</v>
      </c>
      <c r="E90" s="11" t="s">
        <v>1</v>
      </c>
      <c r="F90" s="19"/>
      <c r="G90" s="19" t="s">
        <v>6</v>
      </c>
      <c r="H90" s="20">
        <v>0.73</v>
      </c>
      <c r="I90" s="19" t="s">
        <v>7</v>
      </c>
      <c r="J90" s="20">
        <v>1</v>
      </c>
      <c r="K90" s="19" t="s">
        <v>8</v>
      </c>
      <c r="L90" s="19"/>
      <c r="N90" s="35">
        <f t="shared" si="2"/>
        <v>0.85</v>
      </c>
      <c r="O90" s="36" t="s">
        <v>49</v>
      </c>
    </row>
    <row r="91" spans="1:15" ht="14.1" customHeight="1">
      <c r="A91" s="13"/>
      <c r="B91" s="19"/>
      <c r="C91" s="19" t="s">
        <v>25</v>
      </c>
      <c r="D91" s="20">
        <v>1.07</v>
      </c>
      <c r="E91" s="21" t="s">
        <v>49</v>
      </c>
      <c r="F91" s="19"/>
      <c r="G91" s="19" t="s">
        <v>6</v>
      </c>
      <c r="H91" s="20">
        <v>0.9</v>
      </c>
      <c r="I91" s="19" t="s">
        <v>7</v>
      </c>
      <c r="J91" s="20">
        <v>1.26</v>
      </c>
      <c r="K91" s="19" t="s">
        <v>8</v>
      </c>
      <c r="L91" s="19"/>
      <c r="N91" s="35">
        <f t="shared" si="2"/>
        <v>1.07</v>
      </c>
      <c r="O91" s="36" t="s">
        <v>49</v>
      </c>
    </row>
    <row r="92" spans="1:15" ht="14.1" customHeight="1">
      <c r="A92" s="13"/>
      <c r="B92" s="19"/>
      <c r="C92" s="19" t="s">
        <v>26</v>
      </c>
      <c r="D92" s="15">
        <v>1</v>
      </c>
      <c r="E92" s="21" t="s">
        <v>49</v>
      </c>
      <c r="F92" s="14"/>
      <c r="G92" s="14"/>
      <c r="H92" s="17"/>
      <c r="I92" s="14"/>
      <c r="J92" s="17"/>
      <c r="K92" s="14"/>
      <c r="L92" s="19"/>
      <c r="N92" s="38">
        <f t="shared" si="2"/>
        <v>1</v>
      </c>
      <c r="O92" s="36" t="s">
        <v>49</v>
      </c>
    </row>
    <row r="93" spans="1:15" ht="14.1" customHeight="1">
      <c r="A93" s="13"/>
      <c r="B93" s="12" t="s">
        <v>27</v>
      </c>
      <c r="C93" s="12" t="s">
        <v>28</v>
      </c>
      <c r="D93" s="22">
        <v>1.03</v>
      </c>
      <c r="E93" s="11" t="s">
        <v>49</v>
      </c>
      <c r="F93" s="12"/>
      <c r="G93" s="19" t="s">
        <v>6</v>
      </c>
      <c r="H93" s="10">
        <v>0.9</v>
      </c>
      <c r="I93" s="12" t="s">
        <v>7</v>
      </c>
      <c r="J93" s="10">
        <v>1.17</v>
      </c>
      <c r="K93" s="19" t="s">
        <v>8</v>
      </c>
      <c r="L93" s="12"/>
      <c r="N93" s="38">
        <f t="shared" si="2"/>
        <v>1.03</v>
      </c>
      <c r="O93" s="36" t="s">
        <v>49</v>
      </c>
    </row>
    <row r="94" spans="1:15" ht="14.1" customHeight="1">
      <c r="A94" s="13"/>
      <c r="B94" s="14"/>
      <c r="C94" s="14" t="s">
        <v>15</v>
      </c>
      <c r="D94" s="15">
        <v>1</v>
      </c>
      <c r="E94" s="16" t="s">
        <v>49</v>
      </c>
      <c r="F94" s="14"/>
      <c r="G94" s="14"/>
      <c r="H94" s="17"/>
      <c r="I94" s="14"/>
      <c r="J94" s="17"/>
      <c r="K94" s="14"/>
      <c r="L94" s="14"/>
      <c r="N94" s="38">
        <f t="shared" si="2"/>
        <v>1</v>
      </c>
      <c r="O94" s="36" t="s">
        <v>49</v>
      </c>
    </row>
    <row r="95" spans="1:15" ht="14.1" customHeight="1">
      <c r="A95" s="13"/>
      <c r="B95" s="12" t="s">
        <v>29</v>
      </c>
      <c r="C95" s="12" t="s">
        <v>30</v>
      </c>
      <c r="D95" s="22">
        <v>1.52</v>
      </c>
      <c r="E95" s="11" t="s">
        <v>1</v>
      </c>
      <c r="F95" s="12"/>
      <c r="G95" s="19" t="s">
        <v>6</v>
      </c>
      <c r="H95" s="10">
        <v>1.37</v>
      </c>
      <c r="I95" s="12" t="s">
        <v>7</v>
      </c>
      <c r="J95" s="10">
        <v>1.69</v>
      </c>
      <c r="K95" s="19" t="s">
        <v>8</v>
      </c>
      <c r="L95" s="12"/>
      <c r="N95" s="38">
        <f t="shared" si="2"/>
        <v>1.52</v>
      </c>
      <c r="O95" s="36" t="s">
        <v>1</v>
      </c>
    </row>
    <row r="96" spans="1:15" ht="14.1" customHeight="1">
      <c r="A96" s="13"/>
      <c r="B96" s="14"/>
      <c r="C96" s="14" t="s">
        <v>31</v>
      </c>
      <c r="D96" s="15">
        <v>1</v>
      </c>
      <c r="E96" s="16" t="s">
        <v>49</v>
      </c>
      <c r="F96" s="14"/>
      <c r="G96" s="14"/>
      <c r="H96" s="17"/>
      <c r="I96" s="14"/>
      <c r="J96" s="17"/>
      <c r="K96" s="14"/>
      <c r="L96" s="14"/>
      <c r="N96" s="38">
        <f t="shared" si="2"/>
        <v>1</v>
      </c>
      <c r="O96" s="36" t="s">
        <v>49</v>
      </c>
    </row>
    <row r="97" spans="1:15" ht="14.1" customHeight="1">
      <c r="A97" s="13"/>
      <c r="B97" s="19" t="s">
        <v>32</v>
      </c>
      <c r="C97" s="19" t="s">
        <v>33</v>
      </c>
      <c r="D97" s="20">
        <v>1.1299999999999999</v>
      </c>
      <c r="E97" s="11" t="s">
        <v>49</v>
      </c>
      <c r="F97" s="19"/>
      <c r="G97" s="19" t="s">
        <v>6</v>
      </c>
      <c r="H97" s="20">
        <v>0.95</v>
      </c>
      <c r="I97" s="19" t="s">
        <v>7</v>
      </c>
      <c r="J97" s="20">
        <v>1.35</v>
      </c>
      <c r="K97" s="19" t="s">
        <v>8</v>
      </c>
      <c r="L97" s="19"/>
      <c r="N97" s="35">
        <f t="shared" si="2"/>
        <v>1.1299999999999999</v>
      </c>
      <c r="O97" s="36" t="s">
        <v>49</v>
      </c>
    </row>
    <row r="98" spans="1:15" ht="14.1" customHeight="1">
      <c r="A98" s="13"/>
      <c r="B98" s="19" t="s">
        <v>34</v>
      </c>
      <c r="C98" s="19" t="s">
        <v>35</v>
      </c>
      <c r="D98" s="20">
        <v>1.05</v>
      </c>
      <c r="E98" s="21" t="s">
        <v>49</v>
      </c>
      <c r="F98" s="19"/>
      <c r="G98" s="19" t="s">
        <v>6</v>
      </c>
      <c r="H98" s="20">
        <v>0.94</v>
      </c>
      <c r="I98" s="19" t="s">
        <v>7</v>
      </c>
      <c r="J98" s="20">
        <v>1.18</v>
      </c>
      <c r="K98" s="19" t="s">
        <v>8</v>
      </c>
      <c r="L98" s="19"/>
      <c r="N98" s="35">
        <f t="shared" si="2"/>
        <v>1.05</v>
      </c>
      <c r="O98" s="36" t="s">
        <v>49</v>
      </c>
    </row>
    <row r="99" spans="1:15" ht="14.1" customHeight="1">
      <c r="A99" s="13"/>
      <c r="B99" s="19"/>
      <c r="C99" s="19" t="s">
        <v>36</v>
      </c>
      <c r="D99" s="15">
        <v>1</v>
      </c>
      <c r="E99" s="21" t="s">
        <v>49</v>
      </c>
      <c r="F99" s="19"/>
      <c r="G99" s="14"/>
      <c r="H99" s="17"/>
      <c r="I99" s="14"/>
      <c r="J99" s="17"/>
      <c r="K99" s="14"/>
      <c r="L99" s="19"/>
      <c r="N99" s="38">
        <f t="shared" si="2"/>
        <v>1</v>
      </c>
      <c r="O99" s="36" t="s">
        <v>49</v>
      </c>
    </row>
    <row r="100" spans="1:15" ht="14.1" customHeight="1">
      <c r="A100" s="13"/>
      <c r="B100" s="12" t="s">
        <v>37</v>
      </c>
      <c r="C100" s="12" t="s">
        <v>28</v>
      </c>
      <c r="D100" s="10">
        <v>2.02</v>
      </c>
      <c r="E100" s="11" t="s">
        <v>1</v>
      </c>
      <c r="F100" s="12"/>
      <c r="G100" s="12" t="s">
        <v>6</v>
      </c>
      <c r="H100" s="10">
        <v>1.82</v>
      </c>
      <c r="I100" s="12" t="s">
        <v>7</v>
      </c>
      <c r="J100" s="10">
        <v>2.25</v>
      </c>
      <c r="K100" s="12" t="s">
        <v>8</v>
      </c>
      <c r="L100" s="12"/>
      <c r="N100" s="35">
        <f t="shared" si="2"/>
        <v>2.02</v>
      </c>
      <c r="O100" s="36" t="s">
        <v>1</v>
      </c>
    </row>
    <row r="101" spans="1:15" ht="14.1" customHeight="1">
      <c r="A101" s="13"/>
      <c r="B101" s="14" t="s">
        <v>38</v>
      </c>
      <c r="C101" s="14" t="s">
        <v>15</v>
      </c>
      <c r="D101" s="15">
        <v>1</v>
      </c>
      <c r="E101" s="16" t="s">
        <v>49</v>
      </c>
      <c r="F101" s="14"/>
      <c r="G101" s="14"/>
      <c r="H101" s="17"/>
      <c r="I101" s="14"/>
      <c r="J101" s="17"/>
      <c r="K101" s="14"/>
      <c r="L101" s="14"/>
      <c r="N101" s="38">
        <f t="shared" si="2"/>
        <v>1</v>
      </c>
      <c r="O101" s="36" t="s">
        <v>49</v>
      </c>
    </row>
    <row r="102" spans="1:15" ht="14.1" customHeight="1">
      <c r="A102" s="13"/>
      <c r="B102" s="19" t="s">
        <v>37</v>
      </c>
      <c r="C102" s="19" t="s">
        <v>28</v>
      </c>
      <c r="D102" s="20">
        <v>1.58</v>
      </c>
      <c r="E102" s="21" t="s">
        <v>1</v>
      </c>
      <c r="F102" s="19"/>
      <c r="G102" s="19" t="s">
        <v>6</v>
      </c>
      <c r="H102" s="20">
        <v>1.41</v>
      </c>
      <c r="I102" s="19" t="s">
        <v>7</v>
      </c>
      <c r="J102" s="20">
        <v>1.77</v>
      </c>
      <c r="K102" s="19" t="s">
        <v>8</v>
      </c>
      <c r="L102" s="19"/>
      <c r="N102" s="35">
        <f t="shared" si="2"/>
        <v>1.58</v>
      </c>
      <c r="O102" s="36" t="s">
        <v>1</v>
      </c>
    </row>
    <row r="103" spans="1:15" ht="14.1" customHeight="1">
      <c r="A103" s="13"/>
      <c r="B103" s="23" t="s">
        <v>39</v>
      </c>
      <c r="C103" s="23" t="s">
        <v>15</v>
      </c>
      <c r="D103" s="24">
        <v>1</v>
      </c>
      <c r="E103" s="25" t="s">
        <v>49</v>
      </c>
      <c r="F103" s="23"/>
      <c r="G103" s="23"/>
      <c r="H103" s="26"/>
      <c r="I103" s="23"/>
      <c r="J103" s="26"/>
      <c r="K103" s="23"/>
      <c r="L103" s="23"/>
      <c r="N103" s="38">
        <f t="shared" si="2"/>
        <v>1</v>
      </c>
      <c r="O103" s="36" t="s">
        <v>49</v>
      </c>
    </row>
    <row r="104" spans="1:15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  <c r="N104" s="38"/>
      <c r="O104" s="36"/>
    </row>
    <row r="105" spans="1:15" ht="14.1" customHeight="1">
      <c r="A105" s="13"/>
    </row>
    <row r="106" spans="1:15" ht="14.1" customHeight="1">
      <c r="A106" s="13"/>
    </row>
    <row r="107" spans="1:15" ht="14.1" customHeight="1">
      <c r="A107" s="13"/>
    </row>
    <row r="108" spans="1:15" ht="14.1" customHeight="1"/>
    <row r="109" spans="1:15" ht="14.1" customHeight="1"/>
    <row r="110" spans="1:15" ht="14.1" customHeight="1"/>
    <row r="111" spans="1:15" ht="14.1" customHeight="1">
      <c r="E111" s="3"/>
      <c r="O111" s="34"/>
    </row>
    <row r="112" spans="1:15" ht="14.1" customHeight="1"/>
    <row r="113" spans="1:15" ht="14.1" customHeight="1">
      <c r="B113" s="1" t="s">
        <v>43</v>
      </c>
    </row>
    <row r="114" spans="1:15" ht="14.1" customHeight="1">
      <c r="A114" s="13"/>
      <c r="B114" s="4"/>
      <c r="C114" s="4"/>
      <c r="D114" s="5"/>
      <c r="E114" s="6" t="s">
        <v>3</v>
      </c>
      <c r="F114" s="4"/>
      <c r="G114" s="4"/>
      <c r="H114" s="7"/>
      <c r="I114" s="8" t="s">
        <v>4</v>
      </c>
      <c r="J114" s="7"/>
      <c r="K114" s="4"/>
      <c r="L114" s="4"/>
      <c r="N114" s="39"/>
      <c r="O114" s="40" t="s">
        <v>3</v>
      </c>
    </row>
    <row r="115" spans="1:15" ht="14.1" customHeight="1">
      <c r="A115" s="13"/>
      <c r="B115" s="9" t="s">
        <v>43</v>
      </c>
      <c r="C115" s="9" t="s">
        <v>44</v>
      </c>
      <c r="D115" s="10">
        <v>0.98</v>
      </c>
      <c r="E115" s="11"/>
      <c r="F115" s="12"/>
      <c r="G115" s="12" t="s">
        <v>6</v>
      </c>
      <c r="H115" s="10">
        <v>0.86</v>
      </c>
      <c r="I115" s="12" t="s">
        <v>7</v>
      </c>
      <c r="J115" s="10">
        <v>1.1200000000000001</v>
      </c>
      <c r="K115" s="12" t="s">
        <v>8</v>
      </c>
      <c r="L115" s="12"/>
      <c r="N115" s="35">
        <f>ROUND(D115,2)</f>
        <v>0.98</v>
      </c>
      <c r="O115" s="36" t="s">
        <v>1</v>
      </c>
    </row>
    <row r="116" spans="1:15" ht="14.1" customHeight="1">
      <c r="A116" s="13"/>
      <c r="B116" s="12" t="s">
        <v>9</v>
      </c>
      <c r="C116" s="12" t="s">
        <v>10</v>
      </c>
      <c r="D116" s="10">
        <v>1.36</v>
      </c>
      <c r="E116" s="11" t="s">
        <v>1</v>
      </c>
      <c r="F116" s="12"/>
      <c r="G116" s="12" t="s">
        <v>6</v>
      </c>
      <c r="H116" s="10">
        <v>1.22</v>
      </c>
      <c r="I116" s="12" t="s">
        <v>7</v>
      </c>
      <c r="J116" s="10">
        <v>1.52</v>
      </c>
      <c r="K116" s="12" t="s">
        <v>8</v>
      </c>
      <c r="L116" s="12"/>
      <c r="N116" s="35">
        <f t="shared" ref="N116:N139" si="3">ROUND(D116,2)</f>
        <v>1.36</v>
      </c>
      <c r="O116" s="36" t="s">
        <v>1</v>
      </c>
    </row>
    <row r="117" spans="1:15" ht="14.1" customHeight="1">
      <c r="A117" s="13"/>
      <c r="B117" s="14"/>
      <c r="C117" s="14" t="s">
        <v>11</v>
      </c>
      <c r="D117" s="15">
        <v>1</v>
      </c>
      <c r="E117" s="16" t="s">
        <v>49</v>
      </c>
      <c r="F117" s="14"/>
      <c r="G117" s="14"/>
      <c r="H117" s="17"/>
      <c r="I117" s="14"/>
      <c r="J117" s="17"/>
      <c r="K117" s="14"/>
      <c r="L117" s="14"/>
      <c r="N117" s="38">
        <f t="shared" si="3"/>
        <v>1</v>
      </c>
      <c r="O117" s="36" t="s">
        <v>49</v>
      </c>
    </row>
    <row r="118" spans="1:15" ht="14.1" customHeight="1">
      <c r="A118" s="13"/>
      <c r="B118" s="12" t="s">
        <v>12</v>
      </c>
      <c r="C118" s="12" t="s">
        <v>13</v>
      </c>
      <c r="D118" s="10">
        <v>1.2</v>
      </c>
      <c r="E118" s="11" t="s">
        <v>49</v>
      </c>
      <c r="F118" s="12"/>
      <c r="G118" s="12" t="s">
        <v>6</v>
      </c>
      <c r="H118" s="10">
        <v>0.96</v>
      </c>
      <c r="I118" s="12" t="s">
        <v>7</v>
      </c>
      <c r="J118" s="10">
        <v>1.48</v>
      </c>
      <c r="K118" s="12" t="s">
        <v>8</v>
      </c>
      <c r="L118" s="12"/>
      <c r="N118" s="35">
        <f t="shared" si="3"/>
        <v>1.2</v>
      </c>
      <c r="O118" s="36" t="s">
        <v>49</v>
      </c>
    </row>
    <row r="119" spans="1:15" ht="14.1" customHeight="1">
      <c r="A119" s="13"/>
      <c r="B119" s="19"/>
      <c r="C119" s="19" t="s">
        <v>14</v>
      </c>
      <c r="D119" s="20">
        <v>0.95</v>
      </c>
      <c r="E119" s="21" t="s">
        <v>49</v>
      </c>
      <c r="F119" s="19"/>
      <c r="G119" s="19" t="s">
        <v>6</v>
      </c>
      <c r="H119" s="20">
        <v>0.81</v>
      </c>
      <c r="I119" s="19" t="s">
        <v>7</v>
      </c>
      <c r="J119" s="20">
        <v>1.1200000000000001</v>
      </c>
      <c r="K119" s="19" t="s">
        <v>8</v>
      </c>
      <c r="L119" s="19"/>
      <c r="N119" s="35">
        <f t="shared" si="3"/>
        <v>0.95</v>
      </c>
      <c r="O119" s="36" t="s">
        <v>49</v>
      </c>
    </row>
    <row r="120" spans="1:15" ht="14.1" customHeight="1">
      <c r="A120" s="13"/>
      <c r="B120" s="14"/>
      <c r="C120" s="14" t="s">
        <v>15</v>
      </c>
      <c r="D120" s="15">
        <v>1</v>
      </c>
      <c r="E120" s="16" t="s">
        <v>49</v>
      </c>
      <c r="F120" s="14"/>
      <c r="G120" s="14"/>
      <c r="H120" s="17"/>
      <c r="I120" s="14"/>
      <c r="J120" s="17"/>
      <c r="K120" s="14"/>
      <c r="L120" s="14"/>
      <c r="N120" s="38">
        <f t="shared" si="3"/>
        <v>1</v>
      </c>
      <c r="O120" s="36" t="s">
        <v>49</v>
      </c>
    </row>
    <row r="121" spans="1:15" ht="14.1" customHeight="1">
      <c r="A121" s="13"/>
      <c r="B121" s="12" t="s">
        <v>16</v>
      </c>
      <c r="C121" s="12" t="s">
        <v>17</v>
      </c>
      <c r="D121" s="10">
        <v>1.21</v>
      </c>
      <c r="E121" s="11" t="s">
        <v>49</v>
      </c>
      <c r="F121" s="12"/>
      <c r="G121" s="12" t="s">
        <v>6</v>
      </c>
      <c r="H121" s="10">
        <v>0.85</v>
      </c>
      <c r="I121" s="12" t="s">
        <v>7</v>
      </c>
      <c r="J121" s="10">
        <v>1.71</v>
      </c>
      <c r="K121" s="12" t="s">
        <v>8</v>
      </c>
      <c r="L121" s="12"/>
      <c r="N121" s="35">
        <f t="shared" si="3"/>
        <v>1.21</v>
      </c>
      <c r="O121" s="36" t="s">
        <v>49</v>
      </c>
    </row>
    <row r="122" spans="1:15" ht="14.1" customHeight="1">
      <c r="A122" s="13"/>
      <c r="B122" s="19"/>
      <c r="C122" s="19" t="s">
        <v>18</v>
      </c>
      <c r="D122" s="20">
        <v>1.03</v>
      </c>
      <c r="E122" s="21" t="s">
        <v>49</v>
      </c>
      <c r="F122" s="19"/>
      <c r="G122" s="19" t="s">
        <v>6</v>
      </c>
      <c r="H122" s="20">
        <v>0.93</v>
      </c>
      <c r="I122" s="19" t="s">
        <v>7</v>
      </c>
      <c r="J122" s="20">
        <v>1.1499999999999999</v>
      </c>
      <c r="K122" s="19" t="s">
        <v>8</v>
      </c>
      <c r="L122" s="19"/>
      <c r="N122" s="35">
        <f t="shared" si="3"/>
        <v>1.03</v>
      </c>
      <c r="O122" s="36" t="s">
        <v>49</v>
      </c>
    </row>
    <row r="123" spans="1:15" ht="14.1" customHeight="1">
      <c r="A123" s="13"/>
      <c r="B123" s="14"/>
      <c r="C123" s="14" t="s">
        <v>19</v>
      </c>
      <c r="D123" s="15">
        <v>1</v>
      </c>
      <c r="E123" s="16" t="s">
        <v>49</v>
      </c>
      <c r="F123" s="14"/>
      <c r="G123" s="14"/>
      <c r="H123" s="17"/>
      <c r="I123" s="14"/>
      <c r="J123" s="17"/>
      <c r="K123" s="14"/>
      <c r="L123" s="14"/>
      <c r="N123" s="38">
        <f t="shared" si="3"/>
        <v>1</v>
      </c>
      <c r="O123" s="36" t="s">
        <v>49</v>
      </c>
    </row>
    <row r="124" spans="1:15" ht="14.1" customHeight="1">
      <c r="A124" s="13"/>
      <c r="B124" s="12" t="s">
        <v>20</v>
      </c>
      <c r="C124" s="12" t="s">
        <v>21</v>
      </c>
      <c r="D124" s="10">
        <v>0.95</v>
      </c>
      <c r="E124" s="11" t="s">
        <v>49</v>
      </c>
      <c r="F124" s="12"/>
      <c r="G124" s="12" t="s">
        <v>6</v>
      </c>
      <c r="H124" s="10">
        <v>0.85</v>
      </c>
      <c r="I124" s="12" t="s">
        <v>7</v>
      </c>
      <c r="J124" s="10">
        <v>1.06</v>
      </c>
      <c r="K124" s="12" t="s">
        <v>8</v>
      </c>
      <c r="L124" s="12"/>
      <c r="N124" s="35">
        <f t="shared" si="3"/>
        <v>0.95</v>
      </c>
      <c r="O124" s="36" t="s">
        <v>49</v>
      </c>
    </row>
    <row r="125" spans="1:15" ht="14.1" customHeight="1">
      <c r="A125" s="13"/>
      <c r="B125" s="14"/>
      <c r="C125" s="14" t="s">
        <v>22</v>
      </c>
      <c r="D125" s="15">
        <v>1</v>
      </c>
      <c r="E125" s="16" t="s">
        <v>49</v>
      </c>
      <c r="F125" s="14"/>
      <c r="G125" s="14"/>
      <c r="H125" s="17"/>
      <c r="I125" s="14"/>
      <c r="J125" s="17"/>
      <c r="K125" s="14"/>
      <c r="L125" s="14"/>
      <c r="N125" s="38">
        <f t="shared" si="3"/>
        <v>1</v>
      </c>
      <c r="O125" s="36" t="s">
        <v>49</v>
      </c>
    </row>
    <row r="126" spans="1:15" ht="14.1" customHeight="1">
      <c r="A126" s="13"/>
      <c r="B126" s="19" t="s">
        <v>23</v>
      </c>
      <c r="C126" s="19" t="s">
        <v>24</v>
      </c>
      <c r="D126" s="20">
        <v>0.83</v>
      </c>
      <c r="E126" s="11" t="s">
        <v>1</v>
      </c>
      <c r="F126" s="19"/>
      <c r="G126" s="19" t="s">
        <v>6</v>
      </c>
      <c r="H126" s="20">
        <v>0.71</v>
      </c>
      <c r="I126" s="19" t="s">
        <v>7</v>
      </c>
      <c r="J126" s="20">
        <v>0.97</v>
      </c>
      <c r="K126" s="19" t="s">
        <v>8</v>
      </c>
      <c r="L126" s="19"/>
      <c r="M126" s="18"/>
      <c r="N126" s="35">
        <f t="shared" si="3"/>
        <v>0.83</v>
      </c>
      <c r="O126" s="36" t="s">
        <v>49</v>
      </c>
    </row>
    <row r="127" spans="1:15" ht="14.1" customHeight="1">
      <c r="A127" s="13"/>
      <c r="B127" s="19"/>
      <c r="C127" s="19" t="s">
        <v>25</v>
      </c>
      <c r="D127" s="20">
        <v>1.04</v>
      </c>
      <c r="E127" s="21" t="s">
        <v>49</v>
      </c>
      <c r="F127" s="19"/>
      <c r="G127" s="19" t="s">
        <v>6</v>
      </c>
      <c r="H127" s="20">
        <v>0.88</v>
      </c>
      <c r="I127" s="19" t="s">
        <v>7</v>
      </c>
      <c r="J127" s="20">
        <v>1.23</v>
      </c>
      <c r="K127" s="19" t="s">
        <v>8</v>
      </c>
      <c r="L127" s="19"/>
      <c r="N127" s="35">
        <f t="shared" si="3"/>
        <v>1.04</v>
      </c>
      <c r="O127" s="36" t="s">
        <v>49</v>
      </c>
    </row>
    <row r="128" spans="1:15" ht="14.1" customHeight="1">
      <c r="A128" s="13"/>
      <c r="B128" s="19"/>
      <c r="C128" s="19" t="s">
        <v>26</v>
      </c>
      <c r="D128" s="15">
        <v>1</v>
      </c>
      <c r="E128" s="21" t="s">
        <v>49</v>
      </c>
      <c r="F128" s="14"/>
      <c r="G128" s="14"/>
      <c r="H128" s="17"/>
      <c r="I128" s="14"/>
      <c r="J128" s="17"/>
      <c r="K128" s="14"/>
      <c r="L128" s="19"/>
      <c r="N128" s="38">
        <f t="shared" si="3"/>
        <v>1</v>
      </c>
      <c r="O128" s="36" t="s">
        <v>49</v>
      </c>
    </row>
    <row r="129" spans="1:15" ht="14.1" customHeight="1">
      <c r="A129" s="13"/>
      <c r="B129" s="12" t="s">
        <v>27</v>
      </c>
      <c r="C129" s="12" t="s">
        <v>28</v>
      </c>
      <c r="D129" s="22">
        <v>1.01</v>
      </c>
      <c r="E129" s="11" t="s">
        <v>49</v>
      </c>
      <c r="F129" s="12"/>
      <c r="G129" s="19" t="s">
        <v>6</v>
      </c>
      <c r="H129" s="10">
        <v>0.88</v>
      </c>
      <c r="I129" s="12" t="s">
        <v>7</v>
      </c>
      <c r="J129" s="10">
        <v>1.1599999999999999</v>
      </c>
      <c r="K129" s="19" t="s">
        <v>8</v>
      </c>
      <c r="L129" s="12"/>
      <c r="N129" s="38">
        <f t="shared" si="3"/>
        <v>1.01</v>
      </c>
      <c r="O129" s="36" t="s">
        <v>49</v>
      </c>
    </row>
    <row r="130" spans="1:15" ht="14.1" customHeight="1">
      <c r="A130" s="13"/>
      <c r="B130" s="14"/>
      <c r="C130" s="14" t="s">
        <v>15</v>
      </c>
      <c r="D130" s="15">
        <v>1</v>
      </c>
      <c r="E130" s="16" t="s">
        <v>49</v>
      </c>
      <c r="F130" s="14"/>
      <c r="G130" s="14"/>
      <c r="H130" s="17"/>
      <c r="I130" s="14"/>
      <c r="J130" s="17"/>
      <c r="K130" s="14"/>
      <c r="L130" s="14"/>
      <c r="N130" s="38">
        <f t="shared" si="3"/>
        <v>1</v>
      </c>
      <c r="O130" s="36" t="s">
        <v>49</v>
      </c>
    </row>
    <row r="131" spans="1:15" ht="14.1" customHeight="1">
      <c r="A131" s="13"/>
      <c r="B131" s="12" t="s">
        <v>29</v>
      </c>
      <c r="C131" s="12" t="s">
        <v>30</v>
      </c>
      <c r="D131" s="22">
        <v>1.51</v>
      </c>
      <c r="E131" s="11" t="s">
        <v>1</v>
      </c>
      <c r="F131" s="12"/>
      <c r="G131" s="19" t="s">
        <v>6</v>
      </c>
      <c r="H131" s="10">
        <v>1.36</v>
      </c>
      <c r="I131" s="12" t="s">
        <v>7</v>
      </c>
      <c r="J131" s="10">
        <v>1.68</v>
      </c>
      <c r="K131" s="19" t="s">
        <v>8</v>
      </c>
      <c r="L131" s="12"/>
      <c r="N131" s="38">
        <f t="shared" si="3"/>
        <v>1.51</v>
      </c>
      <c r="O131" s="36" t="s">
        <v>1</v>
      </c>
    </row>
    <row r="132" spans="1:15" ht="14.1" customHeight="1">
      <c r="A132" s="13"/>
      <c r="B132" s="14"/>
      <c r="C132" s="14" t="s">
        <v>31</v>
      </c>
      <c r="D132" s="15">
        <v>1</v>
      </c>
      <c r="E132" s="16" t="s">
        <v>49</v>
      </c>
      <c r="F132" s="14"/>
      <c r="G132" s="14"/>
      <c r="H132" s="17"/>
      <c r="I132" s="14"/>
      <c r="J132" s="17"/>
      <c r="K132" s="14"/>
      <c r="L132" s="14"/>
      <c r="N132" s="38">
        <f t="shared" si="3"/>
        <v>1</v>
      </c>
      <c r="O132" s="36" t="s">
        <v>49</v>
      </c>
    </row>
    <row r="133" spans="1:15" ht="14.1" customHeight="1">
      <c r="A133" s="13"/>
      <c r="B133" s="19" t="s">
        <v>32</v>
      </c>
      <c r="C133" s="19" t="s">
        <v>33</v>
      </c>
      <c r="D133" s="20">
        <v>1.18</v>
      </c>
      <c r="E133" s="11" t="s">
        <v>49</v>
      </c>
      <c r="F133" s="19"/>
      <c r="G133" s="19" t="s">
        <v>6</v>
      </c>
      <c r="H133" s="20">
        <v>0.98</v>
      </c>
      <c r="I133" s="19" t="s">
        <v>7</v>
      </c>
      <c r="J133" s="20">
        <v>1.41</v>
      </c>
      <c r="K133" s="19" t="s">
        <v>8</v>
      </c>
      <c r="L133" s="19"/>
      <c r="N133" s="35">
        <f t="shared" si="3"/>
        <v>1.18</v>
      </c>
      <c r="O133" s="36" t="s">
        <v>49</v>
      </c>
    </row>
    <row r="134" spans="1:15" ht="14.1" customHeight="1">
      <c r="A134" s="13"/>
      <c r="B134" s="19" t="s">
        <v>34</v>
      </c>
      <c r="C134" s="19" t="s">
        <v>35</v>
      </c>
      <c r="D134" s="20">
        <v>1.0900000000000001</v>
      </c>
      <c r="E134" s="21" t="s">
        <v>49</v>
      </c>
      <c r="F134" s="19"/>
      <c r="G134" s="19" t="s">
        <v>6</v>
      </c>
      <c r="H134" s="20">
        <v>0.97</v>
      </c>
      <c r="I134" s="19" t="s">
        <v>7</v>
      </c>
      <c r="J134" s="20">
        <v>1.22</v>
      </c>
      <c r="K134" s="19" t="s">
        <v>8</v>
      </c>
      <c r="L134" s="19"/>
      <c r="N134" s="35">
        <f t="shared" si="3"/>
        <v>1.0900000000000001</v>
      </c>
      <c r="O134" s="36" t="s">
        <v>49</v>
      </c>
    </row>
    <row r="135" spans="1:15" ht="14.1" customHeight="1">
      <c r="A135" s="13"/>
      <c r="B135" s="19"/>
      <c r="C135" s="19" t="s">
        <v>36</v>
      </c>
      <c r="D135" s="15">
        <v>1</v>
      </c>
      <c r="E135" s="21" t="s">
        <v>49</v>
      </c>
      <c r="F135" s="19"/>
      <c r="G135" s="14"/>
      <c r="H135" s="17"/>
      <c r="I135" s="14"/>
      <c r="J135" s="17"/>
      <c r="K135" s="14"/>
      <c r="L135" s="19"/>
      <c r="N135" s="38">
        <f t="shared" si="3"/>
        <v>1</v>
      </c>
      <c r="O135" s="36" t="s">
        <v>49</v>
      </c>
    </row>
    <row r="136" spans="1:15" ht="14.1" customHeight="1">
      <c r="A136" s="13"/>
      <c r="B136" s="12" t="s">
        <v>37</v>
      </c>
      <c r="C136" s="12" t="s">
        <v>28</v>
      </c>
      <c r="D136" s="10">
        <v>2.0499999999999998</v>
      </c>
      <c r="E136" s="11" t="s">
        <v>1</v>
      </c>
      <c r="F136" s="12"/>
      <c r="G136" s="12" t="s">
        <v>6</v>
      </c>
      <c r="H136" s="10">
        <v>1.84</v>
      </c>
      <c r="I136" s="12" t="s">
        <v>7</v>
      </c>
      <c r="J136" s="10">
        <v>2.29</v>
      </c>
      <c r="K136" s="12" t="s">
        <v>8</v>
      </c>
      <c r="L136" s="12"/>
      <c r="N136" s="35">
        <f t="shared" si="3"/>
        <v>2.0499999999999998</v>
      </c>
      <c r="O136" s="36" t="s">
        <v>1</v>
      </c>
    </row>
    <row r="137" spans="1:15" ht="14.1" customHeight="1">
      <c r="A137" s="13"/>
      <c r="B137" s="14" t="s">
        <v>38</v>
      </c>
      <c r="C137" s="14" t="s">
        <v>15</v>
      </c>
      <c r="D137" s="15">
        <v>1</v>
      </c>
      <c r="E137" s="16" t="s">
        <v>49</v>
      </c>
      <c r="F137" s="14"/>
      <c r="G137" s="14"/>
      <c r="H137" s="17"/>
      <c r="I137" s="14"/>
      <c r="J137" s="17"/>
      <c r="K137" s="14"/>
      <c r="L137" s="14"/>
      <c r="N137" s="38">
        <f t="shared" si="3"/>
        <v>1</v>
      </c>
      <c r="O137" s="36" t="s">
        <v>49</v>
      </c>
    </row>
    <row r="138" spans="1:15" ht="14.1" customHeight="1">
      <c r="A138" s="13"/>
      <c r="B138" s="12" t="s">
        <v>37</v>
      </c>
      <c r="C138" s="12" t="s">
        <v>28</v>
      </c>
      <c r="D138" s="20">
        <v>1.59</v>
      </c>
      <c r="E138" s="21" t="s">
        <v>1</v>
      </c>
      <c r="F138" s="19"/>
      <c r="G138" s="19" t="s">
        <v>6</v>
      </c>
      <c r="H138" s="20">
        <v>1.41</v>
      </c>
      <c r="I138" s="19" t="s">
        <v>7</v>
      </c>
      <c r="J138" s="20">
        <v>1.79</v>
      </c>
      <c r="K138" s="19" t="s">
        <v>8</v>
      </c>
      <c r="L138" s="19"/>
      <c r="N138" s="35">
        <f t="shared" si="3"/>
        <v>1.59</v>
      </c>
      <c r="O138" s="36" t="s">
        <v>1</v>
      </c>
    </row>
    <row r="139" spans="1:15" ht="14.1" customHeight="1">
      <c r="A139" s="13"/>
      <c r="B139" s="23" t="s">
        <v>39</v>
      </c>
      <c r="C139" s="23" t="s">
        <v>15</v>
      </c>
      <c r="D139" s="24">
        <v>1</v>
      </c>
      <c r="E139" s="25" t="s">
        <v>49</v>
      </c>
      <c r="F139" s="23"/>
      <c r="G139" s="23"/>
      <c r="H139" s="26"/>
      <c r="I139" s="23"/>
      <c r="J139" s="26"/>
      <c r="K139" s="23"/>
      <c r="L139" s="23"/>
      <c r="N139" s="38">
        <f t="shared" si="3"/>
        <v>1</v>
      </c>
      <c r="O139" s="36" t="s">
        <v>49</v>
      </c>
    </row>
    <row r="140" spans="1:15" ht="14.1" customHeight="1">
      <c r="A140" s="13"/>
      <c r="B140" s="1" t="s">
        <v>41</v>
      </c>
    </row>
    <row r="141" spans="1:15" ht="14.1" customHeight="1">
      <c r="A141" s="13"/>
    </row>
    <row r="142" spans="1:15" ht="14.1" customHeight="1">
      <c r="A142" s="13"/>
    </row>
    <row r="143" spans="1:15" ht="14.1" customHeight="1"/>
    <row r="144" spans="1:15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O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3" width="9" style="1"/>
    <col min="14" max="14" width="8.625" style="35" customWidth="1"/>
    <col min="15" max="15" width="2.625" style="37" customWidth="1"/>
    <col min="16" max="16384" width="9" style="1"/>
  </cols>
  <sheetData>
    <row r="1" spans="1:15" ht="14.1" customHeight="1">
      <c r="E1" s="3"/>
      <c r="O1" s="34"/>
    </row>
    <row r="2" spans="1:15" ht="14.1" customHeight="1">
      <c r="B2" s="1" t="s">
        <v>47</v>
      </c>
    </row>
    <row r="3" spans="1:15" ht="14.1" customHeight="1"/>
    <row r="4" spans="1:15" ht="14.1" customHeight="1">
      <c r="B4" s="1" t="s">
        <v>2</v>
      </c>
    </row>
    <row r="5" spans="1:15" ht="14.1" customHeight="1">
      <c r="B5" s="4"/>
      <c r="C5" s="4"/>
      <c r="D5" s="5"/>
      <c r="E5" s="6" t="s">
        <v>3</v>
      </c>
      <c r="F5" s="4"/>
      <c r="G5" s="4"/>
      <c r="H5" s="7"/>
      <c r="I5" s="8" t="s">
        <v>4</v>
      </c>
      <c r="J5" s="7"/>
      <c r="K5" s="4"/>
      <c r="L5" s="4"/>
      <c r="N5" s="39"/>
      <c r="O5" s="40" t="s">
        <v>3</v>
      </c>
    </row>
    <row r="6" spans="1:15" ht="14.1" customHeight="1">
      <c r="B6" s="9" t="s">
        <v>2</v>
      </c>
      <c r="C6" s="9" t="s">
        <v>5</v>
      </c>
      <c r="D6" s="10">
        <v>0.96</v>
      </c>
      <c r="E6" s="11" t="s">
        <v>49</v>
      </c>
      <c r="F6" s="12"/>
      <c r="G6" s="12" t="s">
        <v>6</v>
      </c>
      <c r="H6" s="10">
        <v>0.89</v>
      </c>
      <c r="I6" s="12" t="s">
        <v>7</v>
      </c>
      <c r="J6" s="10">
        <v>1.05</v>
      </c>
      <c r="K6" s="12" t="s">
        <v>8</v>
      </c>
      <c r="L6" s="12"/>
      <c r="N6" s="35">
        <f>ROUND(D6,2)</f>
        <v>0.96</v>
      </c>
      <c r="O6" s="36" t="s">
        <v>49</v>
      </c>
    </row>
    <row r="7" spans="1:15" ht="14.1" customHeight="1">
      <c r="A7" s="13"/>
      <c r="B7" s="12" t="s">
        <v>9</v>
      </c>
      <c r="C7" s="12" t="s">
        <v>10</v>
      </c>
      <c r="D7" s="10">
        <v>1.73</v>
      </c>
      <c r="E7" s="11" t="s">
        <v>1</v>
      </c>
      <c r="F7" s="12"/>
      <c r="G7" s="12" t="s">
        <v>6</v>
      </c>
      <c r="H7" s="10">
        <v>1.58</v>
      </c>
      <c r="I7" s="12" t="s">
        <v>7</v>
      </c>
      <c r="J7" s="10">
        <v>1.89</v>
      </c>
      <c r="K7" s="12" t="s">
        <v>8</v>
      </c>
      <c r="L7" s="12"/>
      <c r="N7" s="35">
        <f t="shared" ref="N7:N30" si="0">ROUND(D7,2)</f>
        <v>1.73</v>
      </c>
      <c r="O7" s="36" t="s">
        <v>1</v>
      </c>
    </row>
    <row r="8" spans="1:15" ht="14.1" customHeight="1">
      <c r="A8" s="13"/>
      <c r="B8" s="14"/>
      <c r="C8" s="14" t="s">
        <v>11</v>
      </c>
      <c r="D8" s="15">
        <v>1</v>
      </c>
      <c r="E8" s="16" t="s">
        <v>49</v>
      </c>
      <c r="F8" s="14"/>
      <c r="G8" s="14"/>
      <c r="H8" s="17"/>
      <c r="I8" s="14"/>
      <c r="J8" s="17"/>
      <c r="K8" s="14"/>
      <c r="L8" s="14"/>
      <c r="M8" s="18"/>
      <c r="N8" s="38">
        <f t="shared" si="0"/>
        <v>1</v>
      </c>
      <c r="O8" s="36" t="s">
        <v>49</v>
      </c>
    </row>
    <row r="9" spans="1:15" ht="14.1" customHeight="1">
      <c r="A9" s="13"/>
      <c r="B9" s="12" t="s">
        <v>12</v>
      </c>
      <c r="C9" s="12" t="s">
        <v>13</v>
      </c>
      <c r="D9" s="10">
        <v>1.73</v>
      </c>
      <c r="E9" s="11" t="s">
        <v>1</v>
      </c>
      <c r="F9" s="12"/>
      <c r="G9" s="12" t="s">
        <v>6</v>
      </c>
      <c r="H9" s="10">
        <v>1.48</v>
      </c>
      <c r="I9" s="12" t="s">
        <v>7</v>
      </c>
      <c r="J9" s="10">
        <v>2.02</v>
      </c>
      <c r="K9" s="12" t="s">
        <v>8</v>
      </c>
      <c r="L9" s="12"/>
      <c r="N9" s="35">
        <f t="shared" si="0"/>
        <v>1.73</v>
      </c>
      <c r="O9" s="36" t="s">
        <v>1</v>
      </c>
    </row>
    <row r="10" spans="1:15" ht="14.1" customHeight="1">
      <c r="A10" s="13"/>
      <c r="B10" s="19"/>
      <c r="C10" s="19" t="s">
        <v>14</v>
      </c>
      <c r="D10" s="20">
        <v>1.1100000000000001</v>
      </c>
      <c r="E10" s="21" t="s">
        <v>49</v>
      </c>
      <c r="F10" s="19"/>
      <c r="G10" s="19" t="s">
        <v>6</v>
      </c>
      <c r="H10" s="20">
        <v>0.98</v>
      </c>
      <c r="I10" s="19" t="s">
        <v>7</v>
      </c>
      <c r="J10" s="20">
        <v>1.25</v>
      </c>
      <c r="K10" s="19" t="s">
        <v>8</v>
      </c>
      <c r="L10" s="19"/>
      <c r="N10" s="35">
        <f t="shared" si="0"/>
        <v>1.1100000000000001</v>
      </c>
      <c r="O10" s="36" t="s">
        <v>49</v>
      </c>
    </row>
    <row r="11" spans="1:15" ht="14.1" customHeight="1">
      <c r="B11" s="14"/>
      <c r="C11" s="14" t="s">
        <v>15</v>
      </c>
      <c r="D11" s="15">
        <v>1</v>
      </c>
      <c r="E11" s="16" t="s">
        <v>49</v>
      </c>
      <c r="F11" s="14"/>
      <c r="G11" s="14"/>
      <c r="H11" s="17"/>
      <c r="I11" s="14"/>
      <c r="J11" s="17"/>
      <c r="K11" s="14"/>
      <c r="L11" s="14"/>
      <c r="N11" s="38">
        <f t="shared" si="0"/>
        <v>1</v>
      </c>
      <c r="O11" s="36" t="s">
        <v>49</v>
      </c>
    </row>
    <row r="12" spans="1:15" ht="14.1" customHeight="1">
      <c r="A12" s="13"/>
      <c r="B12" s="12" t="s">
        <v>16</v>
      </c>
      <c r="C12" s="12" t="s">
        <v>17</v>
      </c>
      <c r="D12" s="10">
        <v>1.02</v>
      </c>
      <c r="E12" s="11" t="s">
        <v>49</v>
      </c>
      <c r="F12" s="12"/>
      <c r="G12" s="12" t="s">
        <v>6</v>
      </c>
      <c r="H12" s="10">
        <v>0.76</v>
      </c>
      <c r="I12" s="12" t="s">
        <v>7</v>
      </c>
      <c r="J12" s="10">
        <v>1.36</v>
      </c>
      <c r="K12" s="12" t="s">
        <v>8</v>
      </c>
      <c r="L12" s="12"/>
      <c r="N12" s="35">
        <f t="shared" si="0"/>
        <v>1.02</v>
      </c>
      <c r="O12" s="36" t="s">
        <v>49</v>
      </c>
    </row>
    <row r="13" spans="1:15" ht="14.1" customHeight="1">
      <c r="A13" s="13"/>
      <c r="B13" s="19"/>
      <c r="C13" s="19" t="s">
        <v>18</v>
      </c>
      <c r="D13" s="20">
        <v>0.96</v>
      </c>
      <c r="E13" s="21" t="s">
        <v>49</v>
      </c>
      <c r="F13" s="19"/>
      <c r="G13" s="19" t="s">
        <v>6</v>
      </c>
      <c r="H13" s="20">
        <v>0.87</v>
      </c>
      <c r="I13" s="19" t="s">
        <v>7</v>
      </c>
      <c r="J13" s="20">
        <v>1.04</v>
      </c>
      <c r="K13" s="19" t="s">
        <v>8</v>
      </c>
      <c r="L13" s="19"/>
      <c r="N13" s="35">
        <f t="shared" si="0"/>
        <v>0.96</v>
      </c>
      <c r="O13" s="36" t="s">
        <v>49</v>
      </c>
    </row>
    <row r="14" spans="1:15" ht="14.1" customHeight="1">
      <c r="A14" s="13"/>
      <c r="B14" s="14"/>
      <c r="C14" s="14" t="s">
        <v>19</v>
      </c>
      <c r="D14" s="15">
        <v>1</v>
      </c>
      <c r="E14" s="16" t="s">
        <v>49</v>
      </c>
      <c r="F14" s="14"/>
      <c r="G14" s="14"/>
      <c r="H14" s="17"/>
      <c r="I14" s="14"/>
      <c r="J14" s="17"/>
      <c r="K14" s="14"/>
      <c r="L14" s="14"/>
      <c r="N14" s="38">
        <f t="shared" si="0"/>
        <v>1</v>
      </c>
      <c r="O14" s="36" t="s">
        <v>49</v>
      </c>
    </row>
    <row r="15" spans="1:15" ht="14.1" customHeight="1">
      <c r="A15" s="13"/>
      <c r="B15" s="12" t="s">
        <v>20</v>
      </c>
      <c r="C15" s="12" t="s">
        <v>21</v>
      </c>
      <c r="D15" s="10">
        <v>1.05</v>
      </c>
      <c r="E15" s="11" t="s">
        <v>49</v>
      </c>
      <c r="F15" s="12"/>
      <c r="G15" s="12" t="s">
        <v>6</v>
      </c>
      <c r="H15" s="10">
        <v>0.96</v>
      </c>
      <c r="I15" s="12" t="s">
        <v>7</v>
      </c>
      <c r="J15" s="10">
        <v>1.1499999999999999</v>
      </c>
      <c r="K15" s="12" t="s">
        <v>8</v>
      </c>
      <c r="L15" s="12"/>
      <c r="N15" s="35">
        <f t="shared" si="0"/>
        <v>1.05</v>
      </c>
      <c r="O15" s="36" t="s">
        <v>49</v>
      </c>
    </row>
    <row r="16" spans="1:15" ht="14.1" customHeight="1">
      <c r="A16" s="13"/>
      <c r="B16" s="14"/>
      <c r="C16" s="14" t="s">
        <v>22</v>
      </c>
      <c r="D16" s="15">
        <v>1</v>
      </c>
      <c r="E16" s="16" t="s">
        <v>49</v>
      </c>
      <c r="F16" s="14"/>
      <c r="G16" s="14"/>
      <c r="H16" s="17"/>
      <c r="I16" s="14"/>
      <c r="J16" s="17"/>
      <c r="K16" s="14"/>
      <c r="L16" s="14"/>
      <c r="N16" s="38">
        <f t="shared" si="0"/>
        <v>1</v>
      </c>
      <c r="O16" s="36" t="s">
        <v>49</v>
      </c>
    </row>
    <row r="17" spans="1:15" ht="14.1" customHeight="1">
      <c r="A17" s="13"/>
      <c r="B17" s="19" t="s">
        <v>23</v>
      </c>
      <c r="C17" s="19" t="s">
        <v>24</v>
      </c>
      <c r="D17" s="20">
        <v>0.9</v>
      </c>
      <c r="E17" s="21" t="s">
        <v>49</v>
      </c>
      <c r="F17" s="19"/>
      <c r="G17" s="19" t="s">
        <v>6</v>
      </c>
      <c r="H17" s="20">
        <v>0.79</v>
      </c>
      <c r="I17" s="19" t="s">
        <v>7</v>
      </c>
      <c r="J17" s="20">
        <v>1.03</v>
      </c>
      <c r="K17" s="19" t="s">
        <v>8</v>
      </c>
      <c r="L17" s="19"/>
      <c r="N17" s="35">
        <f t="shared" si="0"/>
        <v>0.9</v>
      </c>
      <c r="O17" s="36" t="s">
        <v>49</v>
      </c>
    </row>
    <row r="18" spans="1:15" ht="14.1" customHeight="1">
      <c r="A18" s="13"/>
      <c r="B18" s="19"/>
      <c r="C18" s="19" t="s">
        <v>25</v>
      </c>
      <c r="D18" s="20">
        <v>1.05</v>
      </c>
      <c r="E18" s="21" t="s">
        <v>49</v>
      </c>
      <c r="F18" s="19"/>
      <c r="G18" s="19" t="s">
        <v>6</v>
      </c>
      <c r="H18" s="20">
        <v>0.91</v>
      </c>
      <c r="I18" s="19" t="s">
        <v>7</v>
      </c>
      <c r="J18" s="20">
        <v>1.2</v>
      </c>
      <c r="K18" s="19" t="s">
        <v>8</v>
      </c>
      <c r="L18" s="19"/>
      <c r="N18" s="35">
        <f t="shared" si="0"/>
        <v>1.05</v>
      </c>
      <c r="O18" s="36" t="s">
        <v>49</v>
      </c>
    </row>
    <row r="19" spans="1:15" ht="14.1" customHeight="1">
      <c r="A19" s="13"/>
      <c r="B19" s="19"/>
      <c r="C19" s="19" t="s">
        <v>26</v>
      </c>
      <c r="D19" s="15">
        <v>1</v>
      </c>
      <c r="E19" s="21" t="s">
        <v>49</v>
      </c>
      <c r="F19" s="14"/>
      <c r="G19" s="14"/>
      <c r="H19" s="17"/>
      <c r="I19" s="14"/>
      <c r="J19" s="17"/>
      <c r="K19" s="14"/>
      <c r="L19" s="19"/>
      <c r="N19" s="38">
        <f t="shared" si="0"/>
        <v>1</v>
      </c>
      <c r="O19" s="36" t="s">
        <v>49</v>
      </c>
    </row>
    <row r="20" spans="1:15" ht="14.1" customHeight="1">
      <c r="A20" s="13"/>
      <c r="B20" s="12" t="s">
        <v>27</v>
      </c>
      <c r="C20" s="12" t="s">
        <v>28</v>
      </c>
      <c r="D20" s="22">
        <v>1.1499999999999999</v>
      </c>
      <c r="E20" s="11" t="s">
        <v>1</v>
      </c>
      <c r="F20" s="12"/>
      <c r="G20" s="19" t="s">
        <v>6</v>
      </c>
      <c r="H20" s="10">
        <v>1.04</v>
      </c>
      <c r="I20" s="12" t="s">
        <v>7</v>
      </c>
      <c r="J20" s="10">
        <v>1.28</v>
      </c>
      <c r="K20" s="19" t="s">
        <v>8</v>
      </c>
      <c r="L20" s="12"/>
      <c r="N20" s="38">
        <f t="shared" si="0"/>
        <v>1.1499999999999999</v>
      </c>
      <c r="O20" s="36" t="s">
        <v>1</v>
      </c>
    </row>
    <row r="21" spans="1:15" ht="14.1" customHeight="1">
      <c r="A21" s="13"/>
      <c r="B21" s="14"/>
      <c r="C21" s="14" t="s">
        <v>15</v>
      </c>
      <c r="D21" s="15">
        <v>1</v>
      </c>
      <c r="E21" s="16" t="s">
        <v>49</v>
      </c>
      <c r="F21" s="14"/>
      <c r="G21" s="14"/>
      <c r="H21" s="17"/>
      <c r="I21" s="14"/>
      <c r="J21" s="17"/>
      <c r="K21" s="14"/>
      <c r="L21" s="14"/>
      <c r="N21" s="38">
        <f t="shared" si="0"/>
        <v>1</v>
      </c>
      <c r="O21" s="36" t="s">
        <v>49</v>
      </c>
    </row>
    <row r="22" spans="1:15" ht="14.1" customHeight="1">
      <c r="A22" s="13"/>
      <c r="B22" s="12" t="s">
        <v>29</v>
      </c>
      <c r="C22" s="12" t="s">
        <v>30</v>
      </c>
      <c r="D22" s="22">
        <v>1.32</v>
      </c>
      <c r="E22" s="11" t="s">
        <v>1</v>
      </c>
      <c r="F22" s="12"/>
      <c r="G22" s="19" t="s">
        <v>6</v>
      </c>
      <c r="H22" s="10">
        <v>1.21</v>
      </c>
      <c r="I22" s="12" t="s">
        <v>7</v>
      </c>
      <c r="J22" s="10">
        <v>1.43</v>
      </c>
      <c r="K22" s="19" t="s">
        <v>8</v>
      </c>
      <c r="L22" s="12"/>
      <c r="N22" s="38">
        <f t="shared" si="0"/>
        <v>1.32</v>
      </c>
      <c r="O22" s="36" t="s">
        <v>1</v>
      </c>
    </row>
    <row r="23" spans="1:15" ht="14.1" customHeight="1">
      <c r="A23" s="13"/>
      <c r="B23" s="14"/>
      <c r="C23" s="14" t="s">
        <v>31</v>
      </c>
      <c r="D23" s="15">
        <v>1</v>
      </c>
      <c r="E23" s="16" t="s">
        <v>49</v>
      </c>
      <c r="F23" s="14"/>
      <c r="G23" s="14"/>
      <c r="H23" s="17"/>
      <c r="I23" s="14"/>
      <c r="J23" s="17"/>
      <c r="K23" s="14"/>
      <c r="L23" s="14"/>
      <c r="N23" s="38">
        <f t="shared" si="0"/>
        <v>1</v>
      </c>
      <c r="O23" s="36" t="s">
        <v>49</v>
      </c>
    </row>
    <row r="24" spans="1:15" ht="14.1" customHeight="1">
      <c r="A24" s="13"/>
      <c r="B24" s="19" t="s">
        <v>32</v>
      </c>
      <c r="C24" s="19" t="s">
        <v>33</v>
      </c>
      <c r="D24" s="20">
        <v>1.35</v>
      </c>
      <c r="E24" s="11" t="s">
        <v>1</v>
      </c>
      <c r="F24" s="19"/>
      <c r="G24" s="19" t="s">
        <v>6</v>
      </c>
      <c r="H24" s="20">
        <v>1.18</v>
      </c>
      <c r="I24" s="19" t="s">
        <v>7</v>
      </c>
      <c r="J24" s="20">
        <v>1.55</v>
      </c>
      <c r="K24" s="19" t="s">
        <v>8</v>
      </c>
      <c r="L24" s="19"/>
      <c r="N24" s="35">
        <f t="shared" si="0"/>
        <v>1.35</v>
      </c>
      <c r="O24" s="36" t="s">
        <v>1</v>
      </c>
    </row>
    <row r="25" spans="1:15" ht="14.1" customHeight="1">
      <c r="A25" s="13"/>
      <c r="B25" s="19" t="s">
        <v>34</v>
      </c>
      <c r="C25" s="19" t="s">
        <v>35</v>
      </c>
      <c r="D25" s="20">
        <v>0.96</v>
      </c>
      <c r="E25" s="21" t="s">
        <v>49</v>
      </c>
      <c r="F25" s="19"/>
      <c r="G25" s="19" t="s">
        <v>6</v>
      </c>
      <c r="H25" s="20">
        <v>0.88</v>
      </c>
      <c r="I25" s="19" t="s">
        <v>7</v>
      </c>
      <c r="J25" s="20">
        <v>1.05</v>
      </c>
      <c r="K25" s="19" t="s">
        <v>8</v>
      </c>
      <c r="L25" s="19"/>
      <c r="N25" s="35">
        <f t="shared" si="0"/>
        <v>0.96</v>
      </c>
      <c r="O25" s="36" t="s">
        <v>49</v>
      </c>
    </row>
    <row r="26" spans="1:15" ht="14.1" customHeight="1">
      <c r="A26" s="13"/>
      <c r="B26" s="19"/>
      <c r="C26" s="19" t="s">
        <v>36</v>
      </c>
      <c r="D26" s="15">
        <v>1</v>
      </c>
      <c r="E26" s="21" t="s">
        <v>49</v>
      </c>
      <c r="F26" s="19"/>
      <c r="G26" s="14"/>
      <c r="H26" s="17"/>
      <c r="I26" s="14"/>
      <c r="J26" s="17"/>
      <c r="K26" s="14"/>
      <c r="L26" s="19"/>
      <c r="N26" s="38">
        <f t="shared" si="0"/>
        <v>1</v>
      </c>
      <c r="O26" s="36" t="s">
        <v>49</v>
      </c>
    </row>
    <row r="27" spans="1:15" ht="14.1" customHeight="1">
      <c r="A27" s="13"/>
      <c r="B27" s="12" t="s">
        <v>37</v>
      </c>
      <c r="C27" s="12" t="s">
        <v>28</v>
      </c>
      <c r="D27" s="10">
        <v>2.17</v>
      </c>
      <c r="E27" s="11" t="s">
        <v>1</v>
      </c>
      <c r="F27" s="12"/>
      <c r="G27" s="12" t="s">
        <v>6</v>
      </c>
      <c r="H27" s="10">
        <v>1.99</v>
      </c>
      <c r="I27" s="12" t="s">
        <v>7</v>
      </c>
      <c r="J27" s="10">
        <v>2.37</v>
      </c>
      <c r="K27" s="12" t="s">
        <v>8</v>
      </c>
      <c r="L27" s="12"/>
      <c r="N27" s="35">
        <f t="shared" si="0"/>
        <v>2.17</v>
      </c>
      <c r="O27" s="36" t="s">
        <v>1</v>
      </c>
    </row>
    <row r="28" spans="1:15" ht="14.1" customHeight="1">
      <c r="A28" s="13"/>
      <c r="B28" s="14" t="s">
        <v>38</v>
      </c>
      <c r="C28" s="14" t="s">
        <v>15</v>
      </c>
      <c r="D28" s="15">
        <v>1</v>
      </c>
      <c r="E28" s="16" t="s">
        <v>49</v>
      </c>
      <c r="F28" s="14"/>
      <c r="G28" s="14"/>
      <c r="H28" s="17"/>
      <c r="I28" s="14"/>
      <c r="J28" s="17"/>
      <c r="K28" s="14"/>
      <c r="L28" s="14"/>
      <c r="N28" s="38">
        <f t="shared" si="0"/>
        <v>1</v>
      </c>
      <c r="O28" s="36" t="s">
        <v>49</v>
      </c>
    </row>
    <row r="29" spans="1:15" ht="14.1" customHeight="1">
      <c r="A29" s="13"/>
      <c r="B29" s="19" t="s">
        <v>37</v>
      </c>
      <c r="C29" s="19" t="s">
        <v>28</v>
      </c>
      <c r="D29" s="20">
        <v>2.39</v>
      </c>
      <c r="E29" s="21" t="s">
        <v>1</v>
      </c>
      <c r="F29" s="19"/>
      <c r="G29" s="19" t="s">
        <v>6</v>
      </c>
      <c r="H29" s="20">
        <v>2.16</v>
      </c>
      <c r="I29" s="19" t="s">
        <v>7</v>
      </c>
      <c r="J29" s="20">
        <v>2.65</v>
      </c>
      <c r="K29" s="19" t="s">
        <v>8</v>
      </c>
      <c r="L29" s="19"/>
      <c r="N29" s="35">
        <f t="shared" si="0"/>
        <v>2.39</v>
      </c>
      <c r="O29" s="36" t="s">
        <v>1</v>
      </c>
    </row>
    <row r="30" spans="1:15" ht="14.1" customHeight="1">
      <c r="A30" s="13"/>
      <c r="B30" s="23" t="s">
        <v>39</v>
      </c>
      <c r="C30" s="23" t="s">
        <v>15</v>
      </c>
      <c r="D30" s="24">
        <v>1</v>
      </c>
      <c r="E30" s="25" t="s">
        <v>49</v>
      </c>
      <c r="F30" s="23"/>
      <c r="G30" s="23"/>
      <c r="H30" s="26"/>
      <c r="I30" s="23"/>
      <c r="J30" s="26"/>
      <c r="K30" s="23"/>
      <c r="L30" s="23"/>
      <c r="N30" s="38">
        <f t="shared" si="0"/>
        <v>1</v>
      </c>
      <c r="O30" s="36" t="s">
        <v>49</v>
      </c>
    </row>
    <row r="31" spans="1:15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  <c r="N31" s="38"/>
      <c r="O31" s="36"/>
    </row>
    <row r="32" spans="1:15" ht="14.1" customHeight="1">
      <c r="A32" s="13"/>
    </row>
    <row r="33" spans="1:15" ht="14.1" customHeight="1">
      <c r="A33" s="13"/>
    </row>
    <row r="34" spans="1:15" ht="14.1" customHeight="1">
      <c r="A34" s="13"/>
    </row>
    <row r="35" spans="1:15" ht="14.1" customHeight="1">
      <c r="A35" s="13"/>
    </row>
    <row r="36" spans="1:15" ht="14.1" customHeight="1">
      <c r="A36" s="13"/>
    </row>
    <row r="37" spans="1:15" ht="14.1" customHeight="1"/>
    <row r="38" spans="1:15" ht="14.1" customHeight="1">
      <c r="E38" s="3"/>
      <c r="O38" s="34"/>
    </row>
    <row r="39" spans="1:15" ht="14.1" customHeight="1"/>
    <row r="40" spans="1:15" ht="14.1" customHeight="1">
      <c r="B40" s="1" t="s">
        <v>40</v>
      </c>
    </row>
    <row r="41" spans="1:15" ht="14.1" customHeight="1">
      <c r="B41" s="4"/>
      <c r="C41" s="4"/>
      <c r="D41" s="5"/>
      <c r="E41" s="6" t="s">
        <v>3</v>
      </c>
      <c r="F41" s="4"/>
      <c r="G41" s="4"/>
      <c r="H41" s="7"/>
      <c r="I41" s="8" t="s">
        <v>4</v>
      </c>
      <c r="J41" s="7"/>
      <c r="K41" s="4"/>
      <c r="L41" s="4"/>
      <c r="N41" s="39"/>
      <c r="O41" s="40" t="s">
        <v>3</v>
      </c>
    </row>
    <row r="42" spans="1:15" ht="14.1" customHeight="1">
      <c r="B42" s="9" t="s">
        <v>40</v>
      </c>
      <c r="C42" s="9" t="s">
        <v>5</v>
      </c>
      <c r="D42" s="10">
        <v>0.97</v>
      </c>
      <c r="E42" s="11" t="s">
        <v>49</v>
      </c>
      <c r="F42" s="12"/>
      <c r="G42" s="12" t="s">
        <v>6</v>
      </c>
      <c r="H42" s="10">
        <v>0.92</v>
      </c>
      <c r="I42" s="12" t="s">
        <v>7</v>
      </c>
      <c r="J42" s="10">
        <v>1.02</v>
      </c>
      <c r="K42" s="12" t="s">
        <v>8</v>
      </c>
      <c r="L42" s="12"/>
      <c r="N42" s="35">
        <f>ROUND(D42,2)</f>
        <v>0.97</v>
      </c>
      <c r="O42" s="36" t="s">
        <v>49</v>
      </c>
    </row>
    <row r="43" spans="1:15" ht="14.1" customHeight="1">
      <c r="A43" s="13"/>
      <c r="B43" s="12" t="s">
        <v>9</v>
      </c>
      <c r="C43" s="12" t="s">
        <v>10</v>
      </c>
      <c r="D43" s="10">
        <v>1.73</v>
      </c>
      <c r="E43" s="11" t="s">
        <v>1</v>
      </c>
      <c r="F43" s="12"/>
      <c r="G43" s="12" t="s">
        <v>6</v>
      </c>
      <c r="H43" s="10">
        <v>1.58</v>
      </c>
      <c r="I43" s="12" t="s">
        <v>7</v>
      </c>
      <c r="J43" s="10">
        <v>1.89</v>
      </c>
      <c r="K43" s="12" t="s">
        <v>8</v>
      </c>
      <c r="L43" s="12"/>
      <c r="N43" s="35">
        <f t="shared" ref="N43:N66" si="1">ROUND(D43,2)</f>
        <v>1.73</v>
      </c>
      <c r="O43" s="36" t="s">
        <v>1</v>
      </c>
    </row>
    <row r="44" spans="1:15" ht="14.1" customHeight="1">
      <c r="A44" s="13"/>
      <c r="B44" s="14"/>
      <c r="C44" s="14" t="s">
        <v>11</v>
      </c>
      <c r="D44" s="15">
        <v>1</v>
      </c>
      <c r="E44" s="16" t="s">
        <v>49</v>
      </c>
      <c r="F44" s="14"/>
      <c r="G44" s="14"/>
      <c r="H44" s="17"/>
      <c r="I44" s="14"/>
      <c r="J44" s="17"/>
      <c r="K44" s="14"/>
      <c r="L44" s="14"/>
      <c r="N44" s="38">
        <f t="shared" si="1"/>
        <v>1</v>
      </c>
      <c r="O44" s="36" t="s">
        <v>49</v>
      </c>
    </row>
    <row r="45" spans="1:15" ht="14.1" customHeight="1">
      <c r="A45" s="13"/>
      <c r="B45" s="12" t="s">
        <v>12</v>
      </c>
      <c r="C45" s="12" t="s">
        <v>13</v>
      </c>
      <c r="D45" s="10">
        <v>1.73</v>
      </c>
      <c r="E45" s="11" t="s">
        <v>1</v>
      </c>
      <c r="F45" s="12"/>
      <c r="G45" s="12" t="s">
        <v>6</v>
      </c>
      <c r="H45" s="10">
        <v>1.48</v>
      </c>
      <c r="I45" s="12" t="s">
        <v>7</v>
      </c>
      <c r="J45" s="10">
        <v>2.02</v>
      </c>
      <c r="K45" s="12" t="s">
        <v>8</v>
      </c>
      <c r="L45" s="12"/>
      <c r="N45" s="35">
        <f t="shared" si="1"/>
        <v>1.73</v>
      </c>
      <c r="O45" s="36" t="s">
        <v>1</v>
      </c>
    </row>
    <row r="46" spans="1:15" ht="14.1" customHeight="1">
      <c r="A46" s="13"/>
      <c r="B46" s="19"/>
      <c r="C46" s="19" t="s">
        <v>14</v>
      </c>
      <c r="D46" s="20">
        <v>1.1100000000000001</v>
      </c>
      <c r="E46" s="21" t="s">
        <v>49</v>
      </c>
      <c r="F46" s="19"/>
      <c r="G46" s="19" t="s">
        <v>6</v>
      </c>
      <c r="H46" s="20">
        <v>0.98</v>
      </c>
      <c r="I46" s="19" t="s">
        <v>7</v>
      </c>
      <c r="J46" s="20">
        <v>1.25</v>
      </c>
      <c r="K46" s="19" t="s">
        <v>8</v>
      </c>
      <c r="L46" s="19"/>
      <c r="N46" s="35">
        <f t="shared" si="1"/>
        <v>1.1100000000000001</v>
      </c>
      <c r="O46" s="36" t="s">
        <v>49</v>
      </c>
    </row>
    <row r="47" spans="1:15" ht="14.1" customHeight="1">
      <c r="A47" s="13"/>
      <c r="B47" s="14"/>
      <c r="C47" s="14" t="s">
        <v>15</v>
      </c>
      <c r="D47" s="15">
        <v>1</v>
      </c>
      <c r="E47" s="16" t="s">
        <v>49</v>
      </c>
      <c r="F47" s="14"/>
      <c r="G47" s="14"/>
      <c r="H47" s="17"/>
      <c r="I47" s="14"/>
      <c r="J47" s="17"/>
      <c r="K47" s="14"/>
      <c r="L47" s="14"/>
      <c r="M47" s="18"/>
      <c r="N47" s="38">
        <f t="shared" si="1"/>
        <v>1</v>
      </c>
      <c r="O47" s="36" t="s">
        <v>49</v>
      </c>
    </row>
    <row r="48" spans="1:15" ht="14.1" customHeight="1">
      <c r="A48" s="13"/>
      <c r="B48" s="12" t="s">
        <v>16</v>
      </c>
      <c r="C48" s="12" t="s">
        <v>17</v>
      </c>
      <c r="D48" s="10">
        <v>1.02</v>
      </c>
      <c r="E48" s="11" t="s">
        <v>49</v>
      </c>
      <c r="F48" s="12"/>
      <c r="G48" s="12" t="s">
        <v>6</v>
      </c>
      <c r="H48" s="10">
        <v>0.76</v>
      </c>
      <c r="I48" s="12" t="s">
        <v>7</v>
      </c>
      <c r="J48" s="10">
        <v>1.36</v>
      </c>
      <c r="K48" s="12" t="s">
        <v>8</v>
      </c>
      <c r="L48" s="12"/>
      <c r="N48" s="35">
        <f t="shared" si="1"/>
        <v>1.02</v>
      </c>
      <c r="O48" s="36" t="s">
        <v>49</v>
      </c>
    </row>
    <row r="49" spans="1:15" ht="14.1" customHeight="1">
      <c r="A49" s="13"/>
      <c r="B49" s="19"/>
      <c r="C49" s="19" t="s">
        <v>18</v>
      </c>
      <c r="D49" s="20">
        <v>0.95</v>
      </c>
      <c r="E49" s="21" t="s">
        <v>49</v>
      </c>
      <c r="F49" s="19"/>
      <c r="G49" s="19" t="s">
        <v>6</v>
      </c>
      <c r="H49" s="20">
        <v>0.87</v>
      </c>
      <c r="I49" s="19" t="s">
        <v>7</v>
      </c>
      <c r="J49" s="20">
        <v>1.04</v>
      </c>
      <c r="K49" s="19" t="s">
        <v>8</v>
      </c>
      <c r="L49" s="19"/>
      <c r="N49" s="35">
        <f t="shared" si="1"/>
        <v>0.95</v>
      </c>
      <c r="O49" s="36" t="s">
        <v>49</v>
      </c>
    </row>
    <row r="50" spans="1:15" ht="14.1" customHeight="1">
      <c r="A50" s="13"/>
      <c r="B50" s="14"/>
      <c r="C50" s="14" t="s">
        <v>19</v>
      </c>
      <c r="D50" s="15">
        <v>1</v>
      </c>
      <c r="E50" s="16" t="s">
        <v>49</v>
      </c>
      <c r="F50" s="14"/>
      <c r="G50" s="14"/>
      <c r="H50" s="17"/>
      <c r="I50" s="14"/>
      <c r="J50" s="17"/>
      <c r="K50" s="14"/>
      <c r="L50" s="14"/>
      <c r="N50" s="38">
        <f t="shared" si="1"/>
        <v>1</v>
      </c>
      <c r="O50" s="36" t="s">
        <v>49</v>
      </c>
    </row>
    <row r="51" spans="1:15" ht="14.1" customHeight="1">
      <c r="A51" s="13"/>
      <c r="B51" s="12" t="s">
        <v>20</v>
      </c>
      <c r="C51" s="12" t="s">
        <v>21</v>
      </c>
      <c r="D51" s="10">
        <v>1.05</v>
      </c>
      <c r="E51" s="11" t="s">
        <v>49</v>
      </c>
      <c r="F51" s="12"/>
      <c r="G51" s="12" t="s">
        <v>6</v>
      </c>
      <c r="H51" s="10">
        <v>0.96</v>
      </c>
      <c r="I51" s="12" t="s">
        <v>7</v>
      </c>
      <c r="J51" s="10">
        <v>1.1499999999999999</v>
      </c>
      <c r="K51" s="12" t="s">
        <v>8</v>
      </c>
      <c r="L51" s="12"/>
      <c r="N51" s="35">
        <f t="shared" si="1"/>
        <v>1.05</v>
      </c>
      <c r="O51" s="36" t="s">
        <v>49</v>
      </c>
    </row>
    <row r="52" spans="1:15" ht="14.1" customHeight="1">
      <c r="A52" s="13"/>
      <c r="B52" s="14"/>
      <c r="C52" s="14" t="s">
        <v>22</v>
      </c>
      <c r="D52" s="15">
        <v>1</v>
      </c>
      <c r="E52" s="16" t="s">
        <v>49</v>
      </c>
      <c r="F52" s="14"/>
      <c r="G52" s="14"/>
      <c r="H52" s="17"/>
      <c r="I52" s="14"/>
      <c r="J52" s="17"/>
      <c r="K52" s="14"/>
      <c r="L52" s="14"/>
      <c r="N52" s="38">
        <f t="shared" si="1"/>
        <v>1</v>
      </c>
      <c r="O52" s="36" t="s">
        <v>49</v>
      </c>
    </row>
    <row r="53" spans="1:15" ht="14.1" customHeight="1">
      <c r="A53" s="13"/>
      <c r="B53" s="19" t="s">
        <v>23</v>
      </c>
      <c r="C53" s="19" t="s">
        <v>24</v>
      </c>
      <c r="D53" s="20">
        <v>0.9</v>
      </c>
      <c r="E53" s="21" t="s">
        <v>49</v>
      </c>
      <c r="F53" s="19"/>
      <c r="G53" s="19" t="s">
        <v>6</v>
      </c>
      <c r="H53" s="20">
        <v>0.79</v>
      </c>
      <c r="I53" s="19" t="s">
        <v>7</v>
      </c>
      <c r="J53" s="20">
        <v>1.03</v>
      </c>
      <c r="K53" s="19" t="s">
        <v>8</v>
      </c>
      <c r="L53" s="19"/>
      <c r="N53" s="35">
        <f t="shared" si="1"/>
        <v>0.9</v>
      </c>
      <c r="O53" s="36" t="s">
        <v>49</v>
      </c>
    </row>
    <row r="54" spans="1:15" ht="14.1" customHeight="1">
      <c r="A54" s="13"/>
      <c r="B54" s="19"/>
      <c r="C54" s="19" t="s">
        <v>25</v>
      </c>
      <c r="D54" s="20">
        <v>1.05</v>
      </c>
      <c r="E54" s="21" t="s">
        <v>49</v>
      </c>
      <c r="F54" s="19"/>
      <c r="G54" s="19" t="s">
        <v>6</v>
      </c>
      <c r="H54" s="20">
        <v>0.91</v>
      </c>
      <c r="I54" s="19" t="s">
        <v>7</v>
      </c>
      <c r="J54" s="20">
        <v>1.2</v>
      </c>
      <c r="K54" s="19" t="s">
        <v>8</v>
      </c>
      <c r="L54" s="19"/>
      <c r="N54" s="35">
        <f t="shared" si="1"/>
        <v>1.05</v>
      </c>
      <c r="O54" s="36" t="s">
        <v>49</v>
      </c>
    </row>
    <row r="55" spans="1:15" ht="14.1" customHeight="1">
      <c r="A55" s="13"/>
      <c r="B55" s="19"/>
      <c r="C55" s="19" t="s">
        <v>26</v>
      </c>
      <c r="D55" s="15">
        <v>1</v>
      </c>
      <c r="E55" s="21" t="s">
        <v>49</v>
      </c>
      <c r="F55" s="14"/>
      <c r="G55" s="14"/>
      <c r="H55" s="17"/>
      <c r="I55" s="14"/>
      <c r="J55" s="17"/>
      <c r="K55" s="14"/>
      <c r="L55" s="19"/>
      <c r="N55" s="38">
        <f t="shared" si="1"/>
        <v>1</v>
      </c>
      <c r="O55" s="36" t="s">
        <v>49</v>
      </c>
    </row>
    <row r="56" spans="1:15" ht="14.1" customHeight="1">
      <c r="A56" s="13"/>
      <c r="B56" s="12" t="s">
        <v>27</v>
      </c>
      <c r="C56" s="12" t="s">
        <v>28</v>
      </c>
      <c r="D56" s="22">
        <v>1.1499999999999999</v>
      </c>
      <c r="E56" s="11" t="s">
        <v>1</v>
      </c>
      <c r="F56" s="12"/>
      <c r="G56" s="19" t="s">
        <v>6</v>
      </c>
      <c r="H56" s="10">
        <v>1.04</v>
      </c>
      <c r="I56" s="12" t="s">
        <v>7</v>
      </c>
      <c r="J56" s="10">
        <v>1.28</v>
      </c>
      <c r="K56" s="19" t="s">
        <v>8</v>
      </c>
      <c r="L56" s="12"/>
      <c r="N56" s="38">
        <f t="shared" si="1"/>
        <v>1.1499999999999999</v>
      </c>
      <c r="O56" s="36" t="s">
        <v>1</v>
      </c>
    </row>
    <row r="57" spans="1:15" ht="14.1" customHeight="1">
      <c r="A57" s="13"/>
      <c r="B57" s="14"/>
      <c r="C57" s="14" t="s">
        <v>15</v>
      </c>
      <c r="D57" s="15">
        <v>1</v>
      </c>
      <c r="E57" s="16" t="s">
        <v>49</v>
      </c>
      <c r="F57" s="14"/>
      <c r="G57" s="14"/>
      <c r="H57" s="17"/>
      <c r="I57" s="14"/>
      <c r="J57" s="17"/>
      <c r="K57" s="14"/>
      <c r="L57" s="14"/>
      <c r="N57" s="38">
        <f t="shared" si="1"/>
        <v>1</v>
      </c>
      <c r="O57" s="36" t="s">
        <v>49</v>
      </c>
    </row>
    <row r="58" spans="1:15" ht="14.1" customHeight="1">
      <c r="A58" s="13"/>
      <c r="B58" s="12" t="s">
        <v>29</v>
      </c>
      <c r="C58" s="12" t="s">
        <v>30</v>
      </c>
      <c r="D58" s="22">
        <v>1.31</v>
      </c>
      <c r="E58" s="11" t="s">
        <v>1</v>
      </c>
      <c r="F58" s="12"/>
      <c r="G58" s="19" t="s">
        <v>6</v>
      </c>
      <c r="H58" s="10">
        <v>1.2</v>
      </c>
      <c r="I58" s="12" t="s">
        <v>7</v>
      </c>
      <c r="J58" s="10">
        <v>1.43</v>
      </c>
      <c r="K58" s="19" t="s">
        <v>8</v>
      </c>
      <c r="L58" s="12"/>
      <c r="N58" s="38">
        <f t="shared" si="1"/>
        <v>1.31</v>
      </c>
      <c r="O58" s="36" t="s">
        <v>1</v>
      </c>
    </row>
    <row r="59" spans="1:15" ht="14.1" customHeight="1">
      <c r="A59" s="13"/>
      <c r="B59" s="14"/>
      <c r="C59" s="14" t="s">
        <v>31</v>
      </c>
      <c r="D59" s="15">
        <v>1</v>
      </c>
      <c r="E59" s="16" t="s">
        <v>49</v>
      </c>
      <c r="F59" s="14"/>
      <c r="G59" s="14"/>
      <c r="H59" s="17"/>
      <c r="I59" s="14"/>
      <c r="J59" s="17"/>
      <c r="K59" s="14"/>
      <c r="L59" s="14"/>
      <c r="N59" s="38">
        <f t="shared" si="1"/>
        <v>1</v>
      </c>
      <c r="O59" s="36" t="s">
        <v>49</v>
      </c>
    </row>
    <row r="60" spans="1:15" ht="14.1" customHeight="1">
      <c r="A60" s="13"/>
      <c r="B60" s="19" t="s">
        <v>32</v>
      </c>
      <c r="C60" s="19" t="s">
        <v>33</v>
      </c>
      <c r="D60" s="20">
        <v>1.36</v>
      </c>
      <c r="E60" s="11" t="s">
        <v>1</v>
      </c>
      <c r="F60" s="19"/>
      <c r="G60" s="19" t="s">
        <v>6</v>
      </c>
      <c r="H60" s="20">
        <v>1.18</v>
      </c>
      <c r="I60" s="19" t="s">
        <v>7</v>
      </c>
      <c r="J60" s="20">
        <v>1.55</v>
      </c>
      <c r="K60" s="19" t="s">
        <v>8</v>
      </c>
      <c r="L60" s="19"/>
      <c r="N60" s="35">
        <f t="shared" si="1"/>
        <v>1.36</v>
      </c>
      <c r="O60" s="36" t="s">
        <v>1</v>
      </c>
    </row>
    <row r="61" spans="1:15" ht="14.1" customHeight="1">
      <c r="A61" s="13"/>
      <c r="B61" s="19" t="s">
        <v>34</v>
      </c>
      <c r="C61" s="19" t="s">
        <v>35</v>
      </c>
      <c r="D61" s="20">
        <v>0.96</v>
      </c>
      <c r="E61" s="21" t="s">
        <v>49</v>
      </c>
      <c r="F61" s="19"/>
      <c r="G61" s="19" t="s">
        <v>6</v>
      </c>
      <c r="H61" s="20">
        <v>0.88</v>
      </c>
      <c r="I61" s="19" t="s">
        <v>7</v>
      </c>
      <c r="J61" s="20">
        <v>1.06</v>
      </c>
      <c r="K61" s="19" t="s">
        <v>8</v>
      </c>
      <c r="L61" s="19"/>
      <c r="N61" s="35">
        <f t="shared" si="1"/>
        <v>0.96</v>
      </c>
      <c r="O61" s="36" t="s">
        <v>49</v>
      </c>
    </row>
    <row r="62" spans="1:15" ht="14.1" customHeight="1">
      <c r="A62" s="13"/>
      <c r="B62" s="19"/>
      <c r="C62" s="19" t="s">
        <v>36</v>
      </c>
      <c r="D62" s="15">
        <v>1</v>
      </c>
      <c r="E62" s="21" t="s">
        <v>49</v>
      </c>
      <c r="F62" s="19"/>
      <c r="G62" s="14"/>
      <c r="H62" s="17"/>
      <c r="I62" s="14"/>
      <c r="J62" s="17"/>
      <c r="K62" s="14"/>
      <c r="L62" s="19"/>
      <c r="N62" s="38">
        <f t="shared" si="1"/>
        <v>1</v>
      </c>
      <c r="O62" s="36" t="s">
        <v>49</v>
      </c>
    </row>
    <row r="63" spans="1:15" ht="14.1" customHeight="1">
      <c r="A63" s="13"/>
      <c r="B63" s="12" t="s">
        <v>37</v>
      </c>
      <c r="C63" s="12" t="s">
        <v>28</v>
      </c>
      <c r="D63" s="10">
        <v>2.17</v>
      </c>
      <c r="E63" s="11" t="s">
        <v>1</v>
      </c>
      <c r="F63" s="12"/>
      <c r="G63" s="12" t="s">
        <v>6</v>
      </c>
      <c r="H63" s="10">
        <v>1.99</v>
      </c>
      <c r="I63" s="12" t="s">
        <v>7</v>
      </c>
      <c r="J63" s="10">
        <v>2.37</v>
      </c>
      <c r="K63" s="12" t="s">
        <v>8</v>
      </c>
      <c r="L63" s="12"/>
      <c r="N63" s="35">
        <f t="shared" si="1"/>
        <v>2.17</v>
      </c>
      <c r="O63" s="36" t="s">
        <v>1</v>
      </c>
    </row>
    <row r="64" spans="1:15" ht="14.1" customHeight="1">
      <c r="A64" s="13"/>
      <c r="B64" s="14" t="s">
        <v>38</v>
      </c>
      <c r="C64" s="14" t="s">
        <v>15</v>
      </c>
      <c r="D64" s="15">
        <v>1</v>
      </c>
      <c r="E64" s="16" t="s">
        <v>49</v>
      </c>
      <c r="F64" s="14"/>
      <c r="G64" s="14"/>
      <c r="H64" s="17"/>
      <c r="I64" s="14"/>
      <c r="J64" s="17"/>
      <c r="K64" s="14"/>
      <c r="L64" s="14"/>
      <c r="N64" s="38">
        <f t="shared" si="1"/>
        <v>1</v>
      </c>
      <c r="O64" s="36" t="s">
        <v>49</v>
      </c>
    </row>
    <row r="65" spans="1:15" ht="14.1" customHeight="1">
      <c r="A65" s="13"/>
      <c r="B65" s="12" t="s">
        <v>37</v>
      </c>
      <c r="C65" s="12" t="s">
        <v>28</v>
      </c>
      <c r="D65" s="20">
        <v>2.4</v>
      </c>
      <c r="E65" s="21" t="s">
        <v>1</v>
      </c>
      <c r="F65" s="19"/>
      <c r="G65" s="19" t="s">
        <v>6</v>
      </c>
      <c r="H65" s="20">
        <v>2.17</v>
      </c>
      <c r="I65" s="19" t="s">
        <v>7</v>
      </c>
      <c r="J65" s="20">
        <v>2.65</v>
      </c>
      <c r="K65" s="19" t="s">
        <v>8</v>
      </c>
      <c r="L65" s="19"/>
      <c r="N65" s="35">
        <f t="shared" si="1"/>
        <v>2.4</v>
      </c>
      <c r="O65" s="36" t="s">
        <v>1</v>
      </c>
    </row>
    <row r="66" spans="1:15" ht="14.1" customHeight="1">
      <c r="A66" s="13"/>
      <c r="B66" s="23" t="s">
        <v>39</v>
      </c>
      <c r="C66" s="23" t="s">
        <v>15</v>
      </c>
      <c r="D66" s="24">
        <v>1</v>
      </c>
      <c r="E66" s="25" t="s">
        <v>49</v>
      </c>
      <c r="F66" s="23"/>
      <c r="G66" s="23"/>
      <c r="H66" s="26"/>
      <c r="I66" s="23"/>
      <c r="J66" s="26"/>
      <c r="K66" s="23"/>
      <c r="L66" s="23"/>
      <c r="N66" s="38">
        <f t="shared" si="1"/>
        <v>1</v>
      </c>
      <c r="O66" s="36" t="s">
        <v>49</v>
      </c>
    </row>
    <row r="67" spans="1:15" ht="14.1" customHeight="1">
      <c r="A67" s="13"/>
      <c r="B67" s="1" t="s">
        <v>41</v>
      </c>
    </row>
    <row r="68" spans="1:15" ht="14.1" customHeight="1">
      <c r="A68" s="13"/>
    </row>
    <row r="69" spans="1:15" ht="14.1" customHeight="1">
      <c r="A69" s="13"/>
    </row>
    <row r="70" spans="1:15" ht="14.1" customHeight="1">
      <c r="A70" s="13"/>
    </row>
    <row r="71" spans="1:15" ht="14.1" customHeight="1">
      <c r="A71" s="13"/>
    </row>
    <row r="72" spans="1:15" ht="14.1" customHeight="1"/>
    <row r="73" spans="1:15" ht="14.1" customHeight="1"/>
    <row r="74" spans="1:15" ht="14.1" customHeight="1"/>
    <row r="75" spans="1:15" ht="14.1" customHeight="1"/>
    <row r="76" spans="1:15" ht="14.1" customHeight="1"/>
    <row r="77" spans="1:15" ht="14.1" customHeight="1">
      <c r="B77" s="1" t="s">
        <v>42</v>
      </c>
    </row>
    <row r="78" spans="1:15" ht="14.1" customHeight="1">
      <c r="B78" s="4"/>
      <c r="C78" s="4"/>
      <c r="D78" s="5"/>
      <c r="E78" s="6" t="s">
        <v>3</v>
      </c>
      <c r="F78" s="4"/>
      <c r="G78" s="4"/>
      <c r="H78" s="7"/>
      <c r="I78" s="8" t="s">
        <v>4</v>
      </c>
      <c r="J78" s="7"/>
      <c r="K78" s="4"/>
      <c r="L78" s="4"/>
      <c r="N78" s="39"/>
      <c r="O78" s="40" t="s">
        <v>3</v>
      </c>
    </row>
    <row r="79" spans="1:15" ht="14.1" customHeight="1">
      <c r="A79" s="13"/>
      <c r="B79" s="9" t="s">
        <v>42</v>
      </c>
      <c r="C79" s="9" t="s">
        <v>5</v>
      </c>
      <c r="D79" s="10">
        <v>0.73</v>
      </c>
      <c r="E79" s="11" t="s">
        <v>1</v>
      </c>
      <c r="F79" s="12"/>
      <c r="G79" s="12" t="s">
        <v>6</v>
      </c>
      <c r="H79" s="10">
        <v>0.54</v>
      </c>
      <c r="I79" s="12" t="s">
        <v>7</v>
      </c>
      <c r="J79" s="10">
        <v>0.98</v>
      </c>
      <c r="K79" s="12" t="s">
        <v>8</v>
      </c>
      <c r="L79" s="12"/>
      <c r="N79" s="35">
        <f>ROUND(D79,2)</f>
        <v>0.73</v>
      </c>
      <c r="O79" s="36" t="s">
        <v>49</v>
      </c>
    </row>
    <row r="80" spans="1:15" ht="14.1" customHeight="1">
      <c r="A80" s="13"/>
      <c r="B80" s="12" t="s">
        <v>9</v>
      </c>
      <c r="C80" s="12" t="s">
        <v>10</v>
      </c>
      <c r="D80" s="10">
        <v>1.73</v>
      </c>
      <c r="E80" s="11" t="s">
        <v>1</v>
      </c>
      <c r="F80" s="12"/>
      <c r="G80" s="12" t="s">
        <v>6</v>
      </c>
      <c r="H80" s="10">
        <v>1.58</v>
      </c>
      <c r="I80" s="12" t="s">
        <v>7</v>
      </c>
      <c r="J80" s="10">
        <v>1.89</v>
      </c>
      <c r="K80" s="12" t="s">
        <v>8</v>
      </c>
      <c r="L80" s="12"/>
      <c r="N80" s="35">
        <f t="shared" ref="N80:N103" si="2">ROUND(D80,2)</f>
        <v>1.73</v>
      </c>
      <c r="O80" s="36" t="s">
        <v>1</v>
      </c>
    </row>
    <row r="81" spans="1:15" ht="14.1" customHeight="1">
      <c r="A81" s="13"/>
      <c r="B81" s="14"/>
      <c r="C81" s="14" t="s">
        <v>11</v>
      </c>
      <c r="D81" s="15">
        <v>1</v>
      </c>
      <c r="E81" s="16" t="s">
        <v>49</v>
      </c>
      <c r="F81" s="14"/>
      <c r="G81" s="14"/>
      <c r="H81" s="17"/>
      <c r="I81" s="14"/>
      <c r="J81" s="17"/>
      <c r="K81" s="14"/>
      <c r="L81" s="14"/>
      <c r="N81" s="38">
        <f t="shared" si="2"/>
        <v>1</v>
      </c>
      <c r="O81" s="36" t="s">
        <v>49</v>
      </c>
    </row>
    <row r="82" spans="1:15" ht="14.1" customHeight="1">
      <c r="A82" s="13"/>
      <c r="B82" s="12" t="s">
        <v>12</v>
      </c>
      <c r="C82" s="12" t="s">
        <v>13</v>
      </c>
      <c r="D82" s="10">
        <v>1.73</v>
      </c>
      <c r="E82" s="11" t="s">
        <v>1</v>
      </c>
      <c r="F82" s="12"/>
      <c r="G82" s="12" t="s">
        <v>6</v>
      </c>
      <c r="H82" s="10">
        <v>1.48</v>
      </c>
      <c r="I82" s="12" t="s">
        <v>7</v>
      </c>
      <c r="J82" s="10">
        <v>2.02</v>
      </c>
      <c r="K82" s="12" t="s">
        <v>8</v>
      </c>
      <c r="L82" s="12"/>
      <c r="N82" s="35">
        <f t="shared" si="2"/>
        <v>1.73</v>
      </c>
      <c r="O82" s="36" t="s">
        <v>1</v>
      </c>
    </row>
    <row r="83" spans="1:15" ht="14.1" customHeight="1">
      <c r="A83" s="13"/>
      <c r="B83" s="19"/>
      <c r="C83" s="19" t="s">
        <v>14</v>
      </c>
      <c r="D83" s="20">
        <v>1.1100000000000001</v>
      </c>
      <c r="E83" s="21" t="s">
        <v>49</v>
      </c>
      <c r="F83" s="19"/>
      <c r="G83" s="19" t="s">
        <v>6</v>
      </c>
      <c r="H83" s="20">
        <v>0.98</v>
      </c>
      <c r="I83" s="19" t="s">
        <v>7</v>
      </c>
      <c r="J83" s="20">
        <v>1.26</v>
      </c>
      <c r="K83" s="19" t="s">
        <v>8</v>
      </c>
      <c r="L83" s="19"/>
      <c r="N83" s="35">
        <f t="shared" si="2"/>
        <v>1.1100000000000001</v>
      </c>
      <c r="O83" s="36" t="s">
        <v>49</v>
      </c>
    </row>
    <row r="84" spans="1:15" ht="14.1" customHeight="1">
      <c r="A84" s="13"/>
      <c r="B84" s="14"/>
      <c r="C84" s="14" t="s">
        <v>15</v>
      </c>
      <c r="D84" s="15">
        <v>1</v>
      </c>
      <c r="E84" s="16" t="s">
        <v>49</v>
      </c>
      <c r="F84" s="14"/>
      <c r="G84" s="14"/>
      <c r="H84" s="17"/>
      <c r="I84" s="14"/>
      <c r="J84" s="17"/>
      <c r="K84" s="14"/>
      <c r="L84" s="14"/>
      <c r="N84" s="38">
        <f t="shared" si="2"/>
        <v>1</v>
      </c>
      <c r="O84" s="36" t="s">
        <v>49</v>
      </c>
    </row>
    <row r="85" spans="1:15" ht="14.1" customHeight="1">
      <c r="A85" s="13"/>
      <c r="B85" s="12" t="s">
        <v>16</v>
      </c>
      <c r="C85" s="12" t="s">
        <v>17</v>
      </c>
      <c r="D85" s="10">
        <v>1.01</v>
      </c>
      <c r="E85" s="11" t="s">
        <v>49</v>
      </c>
      <c r="F85" s="12"/>
      <c r="G85" s="12" t="s">
        <v>6</v>
      </c>
      <c r="H85" s="10">
        <v>0.76</v>
      </c>
      <c r="I85" s="12" t="s">
        <v>7</v>
      </c>
      <c r="J85" s="10">
        <v>1.36</v>
      </c>
      <c r="K85" s="12" t="s">
        <v>8</v>
      </c>
      <c r="L85" s="12"/>
      <c r="N85" s="35">
        <f t="shared" si="2"/>
        <v>1.01</v>
      </c>
      <c r="O85" s="36" t="s">
        <v>49</v>
      </c>
    </row>
    <row r="86" spans="1:15" ht="14.1" customHeight="1">
      <c r="A86" s="13"/>
      <c r="B86" s="19"/>
      <c r="C86" s="19" t="s">
        <v>18</v>
      </c>
      <c r="D86" s="20">
        <v>0.95</v>
      </c>
      <c r="E86" s="21" t="s">
        <v>49</v>
      </c>
      <c r="F86" s="19"/>
      <c r="G86" s="19" t="s">
        <v>6</v>
      </c>
      <c r="H86" s="20">
        <v>0.87</v>
      </c>
      <c r="I86" s="19" t="s">
        <v>7</v>
      </c>
      <c r="J86" s="20">
        <v>1.04</v>
      </c>
      <c r="K86" s="19" t="s">
        <v>8</v>
      </c>
      <c r="L86" s="19"/>
      <c r="N86" s="35">
        <f t="shared" si="2"/>
        <v>0.95</v>
      </c>
      <c r="O86" s="36" t="s">
        <v>49</v>
      </c>
    </row>
    <row r="87" spans="1:15" ht="14.1" customHeight="1">
      <c r="A87" s="13"/>
      <c r="B87" s="14"/>
      <c r="C87" s="14" t="s">
        <v>19</v>
      </c>
      <c r="D87" s="15">
        <v>1</v>
      </c>
      <c r="E87" s="16" t="s">
        <v>49</v>
      </c>
      <c r="F87" s="14"/>
      <c r="G87" s="14"/>
      <c r="H87" s="17"/>
      <c r="I87" s="14"/>
      <c r="J87" s="17"/>
      <c r="K87" s="14"/>
      <c r="L87" s="14"/>
      <c r="M87" s="18"/>
      <c r="N87" s="38">
        <f t="shared" si="2"/>
        <v>1</v>
      </c>
      <c r="O87" s="36" t="s">
        <v>49</v>
      </c>
    </row>
    <row r="88" spans="1:15" ht="14.1" customHeight="1">
      <c r="A88" s="13"/>
      <c r="B88" s="12" t="s">
        <v>20</v>
      </c>
      <c r="C88" s="12" t="s">
        <v>21</v>
      </c>
      <c r="D88" s="10">
        <v>1.06</v>
      </c>
      <c r="E88" s="11" t="s">
        <v>49</v>
      </c>
      <c r="F88" s="12"/>
      <c r="G88" s="12" t="s">
        <v>6</v>
      </c>
      <c r="H88" s="10">
        <v>0.96</v>
      </c>
      <c r="I88" s="12" t="s">
        <v>7</v>
      </c>
      <c r="J88" s="10">
        <v>1.1499999999999999</v>
      </c>
      <c r="K88" s="12" t="s">
        <v>8</v>
      </c>
      <c r="L88" s="12"/>
      <c r="N88" s="35">
        <f t="shared" si="2"/>
        <v>1.06</v>
      </c>
      <c r="O88" s="36" t="s">
        <v>49</v>
      </c>
    </row>
    <row r="89" spans="1:15" ht="14.1" customHeight="1">
      <c r="A89" s="13"/>
      <c r="B89" s="14"/>
      <c r="C89" s="14" t="s">
        <v>22</v>
      </c>
      <c r="D89" s="15">
        <v>1</v>
      </c>
      <c r="E89" s="16" t="s">
        <v>49</v>
      </c>
      <c r="F89" s="14"/>
      <c r="G89" s="14"/>
      <c r="H89" s="17"/>
      <c r="I89" s="14"/>
      <c r="J89" s="17"/>
      <c r="K89" s="14"/>
      <c r="L89" s="14"/>
      <c r="N89" s="38">
        <f t="shared" si="2"/>
        <v>1</v>
      </c>
      <c r="O89" s="36" t="s">
        <v>49</v>
      </c>
    </row>
    <row r="90" spans="1:15" ht="14.1" customHeight="1">
      <c r="A90" s="13"/>
      <c r="B90" s="19" t="s">
        <v>23</v>
      </c>
      <c r="C90" s="19" t="s">
        <v>24</v>
      </c>
      <c r="D90" s="20">
        <v>0.9</v>
      </c>
      <c r="E90" s="21" t="s">
        <v>49</v>
      </c>
      <c r="F90" s="19"/>
      <c r="G90" s="19" t="s">
        <v>6</v>
      </c>
      <c r="H90" s="20">
        <v>0.79</v>
      </c>
      <c r="I90" s="19" t="s">
        <v>7</v>
      </c>
      <c r="J90" s="20">
        <v>1.03</v>
      </c>
      <c r="K90" s="19" t="s">
        <v>8</v>
      </c>
      <c r="L90" s="19"/>
      <c r="N90" s="35">
        <f t="shared" si="2"/>
        <v>0.9</v>
      </c>
      <c r="O90" s="36" t="s">
        <v>49</v>
      </c>
    </row>
    <row r="91" spans="1:15" ht="14.1" customHeight="1">
      <c r="A91" s="13"/>
      <c r="B91" s="19"/>
      <c r="C91" s="19" t="s">
        <v>25</v>
      </c>
      <c r="D91" s="20">
        <v>1.05</v>
      </c>
      <c r="E91" s="21" t="s">
        <v>49</v>
      </c>
      <c r="F91" s="19"/>
      <c r="G91" s="19" t="s">
        <v>6</v>
      </c>
      <c r="H91" s="20">
        <v>0.91</v>
      </c>
      <c r="I91" s="19" t="s">
        <v>7</v>
      </c>
      <c r="J91" s="20">
        <v>1.2</v>
      </c>
      <c r="K91" s="19" t="s">
        <v>8</v>
      </c>
      <c r="L91" s="19"/>
      <c r="N91" s="35">
        <f t="shared" si="2"/>
        <v>1.05</v>
      </c>
      <c r="O91" s="36" t="s">
        <v>49</v>
      </c>
    </row>
    <row r="92" spans="1:15" ht="14.1" customHeight="1">
      <c r="A92" s="13"/>
      <c r="B92" s="19"/>
      <c r="C92" s="19" t="s">
        <v>26</v>
      </c>
      <c r="D92" s="15">
        <v>1</v>
      </c>
      <c r="E92" s="21" t="s">
        <v>49</v>
      </c>
      <c r="F92" s="14"/>
      <c r="G92" s="14"/>
      <c r="H92" s="17"/>
      <c r="I92" s="14"/>
      <c r="J92" s="17"/>
      <c r="K92" s="14"/>
      <c r="L92" s="19"/>
      <c r="N92" s="38">
        <f t="shared" si="2"/>
        <v>1</v>
      </c>
      <c r="O92" s="36" t="s">
        <v>49</v>
      </c>
    </row>
    <row r="93" spans="1:15" ht="14.1" customHeight="1">
      <c r="A93" s="13"/>
      <c r="B93" s="12" t="s">
        <v>27</v>
      </c>
      <c r="C93" s="12" t="s">
        <v>28</v>
      </c>
      <c r="D93" s="22">
        <v>1.1499999999999999</v>
      </c>
      <c r="E93" s="11" t="s">
        <v>1</v>
      </c>
      <c r="F93" s="12"/>
      <c r="G93" s="19" t="s">
        <v>6</v>
      </c>
      <c r="H93" s="10">
        <v>1.04</v>
      </c>
      <c r="I93" s="12" t="s">
        <v>7</v>
      </c>
      <c r="J93" s="10">
        <v>1.28</v>
      </c>
      <c r="K93" s="19" t="s">
        <v>8</v>
      </c>
      <c r="L93" s="12"/>
      <c r="N93" s="38">
        <f t="shared" si="2"/>
        <v>1.1499999999999999</v>
      </c>
      <c r="O93" s="36" t="s">
        <v>1</v>
      </c>
    </row>
    <row r="94" spans="1:15" ht="14.1" customHeight="1">
      <c r="A94" s="13"/>
      <c r="B94" s="14"/>
      <c r="C94" s="14" t="s">
        <v>15</v>
      </c>
      <c r="D94" s="15">
        <v>1</v>
      </c>
      <c r="E94" s="16" t="s">
        <v>49</v>
      </c>
      <c r="F94" s="14"/>
      <c r="G94" s="14"/>
      <c r="H94" s="17"/>
      <c r="I94" s="14"/>
      <c r="J94" s="17"/>
      <c r="K94" s="14"/>
      <c r="L94" s="14"/>
      <c r="N94" s="38">
        <f t="shared" si="2"/>
        <v>1</v>
      </c>
      <c r="O94" s="36" t="s">
        <v>49</v>
      </c>
    </row>
    <row r="95" spans="1:15" ht="14.1" customHeight="1">
      <c r="A95" s="13"/>
      <c r="B95" s="12" t="s">
        <v>29</v>
      </c>
      <c r="C95" s="12" t="s">
        <v>30</v>
      </c>
      <c r="D95" s="22">
        <v>1.32</v>
      </c>
      <c r="E95" s="11" t="s">
        <v>1</v>
      </c>
      <c r="F95" s="12"/>
      <c r="G95" s="19" t="s">
        <v>6</v>
      </c>
      <c r="H95" s="10">
        <v>1.22</v>
      </c>
      <c r="I95" s="12" t="s">
        <v>7</v>
      </c>
      <c r="J95" s="10">
        <v>1.44</v>
      </c>
      <c r="K95" s="19" t="s">
        <v>8</v>
      </c>
      <c r="L95" s="12"/>
      <c r="N95" s="38">
        <f t="shared" si="2"/>
        <v>1.32</v>
      </c>
      <c r="O95" s="36" t="s">
        <v>1</v>
      </c>
    </row>
    <row r="96" spans="1:15" ht="14.1" customHeight="1">
      <c r="A96" s="13"/>
      <c r="B96" s="14"/>
      <c r="C96" s="14" t="s">
        <v>31</v>
      </c>
      <c r="D96" s="15">
        <v>1</v>
      </c>
      <c r="E96" s="16" t="s">
        <v>49</v>
      </c>
      <c r="F96" s="14"/>
      <c r="G96" s="14"/>
      <c r="H96" s="17"/>
      <c r="I96" s="14"/>
      <c r="J96" s="17"/>
      <c r="K96" s="14"/>
      <c r="L96" s="14"/>
      <c r="N96" s="38">
        <f t="shared" si="2"/>
        <v>1</v>
      </c>
      <c r="O96" s="36" t="s">
        <v>49</v>
      </c>
    </row>
    <row r="97" spans="1:15" ht="14.1" customHeight="1">
      <c r="A97" s="13"/>
      <c r="B97" s="19" t="s">
        <v>32</v>
      </c>
      <c r="C97" s="19" t="s">
        <v>33</v>
      </c>
      <c r="D97" s="20">
        <v>1.35</v>
      </c>
      <c r="E97" s="11" t="s">
        <v>1</v>
      </c>
      <c r="F97" s="19"/>
      <c r="G97" s="19" t="s">
        <v>6</v>
      </c>
      <c r="H97" s="20">
        <v>1.18</v>
      </c>
      <c r="I97" s="19" t="s">
        <v>7</v>
      </c>
      <c r="J97" s="20">
        <v>1.54</v>
      </c>
      <c r="K97" s="19" t="s">
        <v>8</v>
      </c>
      <c r="L97" s="19"/>
      <c r="N97" s="35">
        <f t="shared" si="2"/>
        <v>1.35</v>
      </c>
      <c r="O97" s="36" t="s">
        <v>1</v>
      </c>
    </row>
    <row r="98" spans="1:15" ht="14.1" customHeight="1">
      <c r="A98" s="13"/>
      <c r="B98" s="19" t="s">
        <v>34</v>
      </c>
      <c r="C98" s="19" t="s">
        <v>35</v>
      </c>
      <c r="D98" s="20">
        <v>0.96</v>
      </c>
      <c r="E98" s="21" t="s">
        <v>49</v>
      </c>
      <c r="F98" s="19"/>
      <c r="G98" s="19" t="s">
        <v>6</v>
      </c>
      <c r="H98" s="20">
        <v>0.87</v>
      </c>
      <c r="I98" s="19" t="s">
        <v>7</v>
      </c>
      <c r="J98" s="20">
        <v>1.05</v>
      </c>
      <c r="K98" s="19" t="s">
        <v>8</v>
      </c>
      <c r="L98" s="19"/>
      <c r="N98" s="35">
        <f t="shared" si="2"/>
        <v>0.96</v>
      </c>
      <c r="O98" s="36" t="s">
        <v>49</v>
      </c>
    </row>
    <row r="99" spans="1:15" ht="14.1" customHeight="1">
      <c r="A99" s="13"/>
      <c r="B99" s="19"/>
      <c r="C99" s="19" t="s">
        <v>36</v>
      </c>
      <c r="D99" s="15">
        <v>1</v>
      </c>
      <c r="E99" s="21" t="s">
        <v>49</v>
      </c>
      <c r="F99" s="19"/>
      <c r="G99" s="14"/>
      <c r="H99" s="17"/>
      <c r="I99" s="14"/>
      <c r="J99" s="17"/>
      <c r="K99" s="14"/>
      <c r="L99" s="19"/>
      <c r="N99" s="38">
        <f t="shared" si="2"/>
        <v>1</v>
      </c>
      <c r="O99" s="36" t="s">
        <v>49</v>
      </c>
    </row>
    <row r="100" spans="1:15" ht="14.1" customHeight="1">
      <c r="A100" s="13"/>
      <c r="B100" s="12" t="s">
        <v>37</v>
      </c>
      <c r="C100" s="12" t="s">
        <v>28</v>
      </c>
      <c r="D100" s="10">
        <v>2.17</v>
      </c>
      <c r="E100" s="11" t="s">
        <v>1</v>
      </c>
      <c r="F100" s="12"/>
      <c r="G100" s="12" t="s">
        <v>6</v>
      </c>
      <c r="H100" s="10">
        <v>1.99</v>
      </c>
      <c r="I100" s="12" t="s">
        <v>7</v>
      </c>
      <c r="J100" s="10">
        <v>2.36</v>
      </c>
      <c r="K100" s="12" t="s">
        <v>8</v>
      </c>
      <c r="L100" s="12"/>
      <c r="N100" s="35">
        <f t="shared" si="2"/>
        <v>2.17</v>
      </c>
      <c r="O100" s="36" t="s">
        <v>1</v>
      </c>
    </row>
    <row r="101" spans="1:15" ht="14.1" customHeight="1">
      <c r="A101" s="13"/>
      <c r="B101" s="14" t="s">
        <v>38</v>
      </c>
      <c r="C101" s="14" t="s">
        <v>15</v>
      </c>
      <c r="D101" s="15">
        <v>1</v>
      </c>
      <c r="E101" s="16" t="s">
        <v>49</v>
      </c>
      <c r="F101" s="14"/>
      <c r="G101" s="14"/>
      <c r="H101" s="17"/>
      <c r="I101" s="14"/>
      <c r="J101" s="17"/>
      <c r="K101" s="14"/>
      <c r="L101" s="14"/>
      <c r="N101" s="38">
        <f t="shared" si="2"/>
        <v>1</v>
      </c>
      <c r="O101" s="36" t="s">
        <v>49</v>
      </c>
    </row>
    <row r="102" spans="1:15" ht="14.1" customHeight="1">
      <c r="A102" s="13"/>
      <c r="B102" s="19" t="s">
        <v>37</v>
      </c>
      <c r="C102" s="19" t="s">
        <v>28</v>
      </c>
      <c r="D102" s="20">
        <v>2.39</v>
      </c>
      <c r="E102" s="21" t="s">
        <v>1</v>
      </c>
      <c r="F102" s="19"/>
      <c r="G102" s="19" t="s">
        <v>6</v>
      </c>
      <c r="H102" s="20">
        <v>2.16</v>
      </c>
      <c r="I102" s="19" t="s">
        <v>7</v>
      </c>
      <c r="J102" s="20">
        <v>2.64</v>
      </c>
      <c r="K102" s="19" t="s">
        <v>8</v>
      </c>
      <c r="L102" s="19"/>
      <c r="N102" s="35">
        <f t="shared" si="2"/>
        <v>2.39</v>
      </c>
      <c r="O102" s="36" t="s">
        <v>1</v>
      </c>
    </row>
    <row r="103" spans="1:15" ht="14.1" customHeight="1">
      <c r="A103" s="13"/>
      <c r="B103" s="23" t="s">
        <v>39</v>
      </c>
      <c r="C103" s="23" t="s">
        <v>15</v>
      </c>
      <c r="D103" s="24">
        <v>1</v>
      </c>
      <c r="E103" s="25" t="s">
        <v>49</v>
      </c>
      <c r="F103" s="23"/>
      <c r="G103" s="23"/>
      <c r="H103" s="26"/>
      <c r="I103" s="23"/>
      <c r="J103" s="26"/>
      <c r="K103" s="23"/>
      <c r="L103" s="23"/>
      <c r="N103" s="38">
        <f t="shared" si="2"/>
        <v>1</v>
      </c>
      <c r="O103" s="36" t="s">
        <v>49</v>
      </c>
    </row>
    <row r="104" spans="1:15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  <c r="N104" s="38"/>
      <c r="O104" s="36"/>
    </row>
    <row r="105" spans="1:15" ht="14.1" customHeight="1">
      <c r="A105" s="13"/>
    </row>
    <row r="106" spans="1:15" ht="14.1" customHeight="1">
      <c r="A106" s="13"/>
    </row>
    <row r="107" spans="1:15" ht="14.1" customHeight="1">
      <c r="A107" s="13"/>
    </row>
    <row r="108" spans="1:15" ht="14.1" customHeight="1"/>
    <row r="109" spans="1:15" ht="14.1" customHeight="1"/>
    <row r="110" spans="1:15" ht="14.1" customHeight="1"/>
    <row r="111" spans="1:15" ht="14.1" customHeight="1">
      <c r="E111" s="3"/>
      <c r="O111" s="34"/>
    </row>
    <row r="112" spans="1:15" ht="14.1" customHeight="1"/>
    <row r="113" spans="1:15" ht="14.1" customHeight="1">
      <c r="B113" s="1" t="s">
        <v>43</v>
      </c>
    </row>
    <row r="114" spans="1:15" ht="14.1" customHeight="1">
      <c r="A114" s="13"/>
      <c r="B114" s="4"/>
      <c r="C114" s="4"/>
      <c r="D114" s="5"/>
      <c r="E114" s="6" t="s">
        <v>3</v>
      </c>
      <c r="F114" s="4"/>
      <c r="G114" s="4"/>
      <c r="H114" s="7"/>
      <c r="I114" s="8" t="s">
        <v>4</v>
      </c>
      <c r="J114" s="7"/>
      <c r="K114" s="4"/>
      <c r="L114" s="4"/>
      <c r="N114" s="39"/>
      <c r="O114" s="40" t="s">
        <v>3</v>
      </c>
    </row>
    <row r="115" spans="1:15" ht="14.1" customHeight="1">
      <c r="A115" s="13"/>
      <c r="B115" s="9" t="s">
        <v>43</v>
      </c>
      <c r="C115" s="9" t="s">
        <v>44</v>
      </c>
      <c r="D115" s="10">
        <v>1.05</v>
      </c>
      <c r="E115" s="11" t="s">
        <v>49</v>
      </c>
      <c r="F115" s="12"/>
      <c r="G115" s="12" t="s">
        <v>6</v>
      </c>
      <c r="H115" s="10">
        <v>0.94</v>
      </c>
      <c r="I115" s="12" t="s">
        <v>7</v>
      </c>
      <c r="J115" s="10">
        <v>1.17</v>
      </c>
      <c r="K115" s="12" t="s">
        <v>8</v>
      </c>
      <c r="L115" s="12"/>
      <c r="N115" s="35">
        <f>ROUND(D115,2)</f>
        <v>1.05</v>
      </c>
      <c r="O115" s="36" t="s">
        <v>49</v>
      </c>
    </row>
    <row r="116" spans="1:15" ht="14.1" customHeight="1">
      <c r="A116" s="13"/>
      <c r="B116" s="12" t="s">
        <v>9</v>
      </c>
      <c r="C116" s="12" t="s">
        <v>10</v>
      </c>
      <c r="D116" s="10">
        <v>1.74</v>
      </c>
      <c r="E116" s="11" t="s">
        <v>1</v>
      </c>
      <c r="F116" s="12"/>
      <c r="G116" s="12" t="s">
        <v>6</v>
      </c>
      <c r="H116" s="10">
        <v>1.59</v>
      </c>
      <c r="I116" s="12" t="s">
        <v>7</v>
      </c>
      <c r="J116" s="10">
        <v>1.91</v>
      </c>
      <c r="K116" s="12" t="s">
        <v>8</v>
      </c>
      <c r="L116" s="12"/>
      <c r="N116" s="35">
        <f t="shared" ref="N116:N139" si="3">ROUND(D116,2)</f>
        <v>1.74</v>
      </c>
      <c r="O116" s="36" t="s">
        <v>1</v>
      </c>
    </row>
    <row r="117" spans="1:15" ht="14.1" customHeight="1">
      <c r="A117" s="13"/>
      <c r="B117" s="14"/>
      <c r="C117" s="14" t="s">
        <v>11</v>
      </c>
      <c r="D117" s="15">
        <v>1</v>
      </c>
      <c r="E117" s="16" t="s">
        <v>49</v>
      </c>
      <c r="F117" s="14"/>
      <c r="G117" s="14"/>
      <c r="H117" s="17"/>
      <c r="I117" s="14"/>
      <c r="J117" s="17"/>
      <c r="K117" s="14"/>
      <c r="L117" s="14"/>
      <c r="N117" s="38">
        <f t="shared" si="3"/>
        <v>1</v>
      </c>
      <c r="O117" s="36" t="s">
        <v>49</v>
      </c>
    </row>
    <row r="118" spans="1:15" ht="14.1" customHeight="1">
      <c r="A118" s="13"/>
      <c r="B118" s="12" t="s">
        <v>12</v>
      </c>
      <c r="C118" s="12" t="s">
        <v>13</v>
      </c>
      <c r="D118" s="10">
        <v>1.77</v>
      </c>
      <c r="E118" s="11" t="s">
        <v>1</v>
      </c>
      <c r="F118" s="12"/>
      <c r="G118" s="12" t="s">
        <v>6</v>
      </c>
      <c r="H118" s="10">
        <v>1.51</v>
      </c>
      <c r="I118" s="12" t="s">
        <v>7</v>
      </c>
      <c r="J118" s="10">
        <v>2.06</v>
      </c>
      <c r="K118" s="12" t="s">
        <v>8</v>
      </c>
      <c r="L118" s="12"/>
      <c r="N118" s="35">
        <f t="shared" si="3"/>
        <v>1.77</v>
      </c>
      <c r="O118" s="36" t="s">
        <v>1</v>
      </c>
    </row>
    <row r="119" spans="1:15" ht="14.1" customHeight="1">
      <c r="A119" s="13"/>
      <c r="B119" s="19"/>
      <c r="C119" s="19" t="s">
        <v>14</v>
      </c>
      <c r="D119" s="20">
        <v>1.1299999999999999</v>
      </c>
      <c r="E119" s="21" t="s">
        <v>49</v>
      </c>
      <c r="F119" s="19"/>
      <c r="G119" s="19" t="s">
        <v>6</v>
      </c>
      <c r="H119" s="20">
        <v>1</v>
      </c>
      <c r="I119" s="19" t="s">
        <v>7</v>
      </c>
      <c r="J119" s="20">
        <v>1.28</v>
      </c>
      <c r="K119" s="19" t="s">
        <v>8</v>
      </c>
      <c r="L119" s="19"/>
      <c r="N119" s="35">
        <f t="shared" si="3"/>
        <v>1.1299999999999999</v>
      </c>
      <c r="O119" s="36" t="s">
        <v>49</v>
      </c>
    </row>
    <row r="120" spans="1:15" ht="14.1" customHeight="1">
      <c r="A120" s="13"/>
      <c r="B120" s="14"/>
      <c r="C120" s="14" t="s">
        <v>15</v>
      </c>
      <c r="D120" s="15">
        <v>1</v>
      </c>
      <c r="E120" s="16" t="s">
        <v>49</v>
      </c>
      <c r="F120" s="14"/>
      <c r="G120" s="14"/>
      <c r="H120" s="17"/>
      <c r="I120" s="14"/>
      <c r="J120" s="17"/>
      <c r="K120" s="14"/>
      <c r="L120" s="14"/>
      <c r="N120" s="38">
        <f t="shared" si="3"/>
        <v>1</v>
      </c>
      <c r="O120" s="36" t="s">
        <v>49</v>
      </c>
    </row>
    <row r="121" spans="1:15" ht="14.1" customHeight="1">
      <c r="A121" s="13"/>
      <c r="B121" s="12" t="s">
        <v>16</v>
      </c>
      <c r="C121" s="12" t="s">
        <v>17</v>
      </c>
      <c r="D121" s="10">
        <v>1.05</v>
      </c>
      <c r="E121" s="11" t="s">
        <v>49</v>
      </c>
      <c r="F121" s="12"/>
      <c r="G121" s="12" t="s">
        <v>6</v>
      </c>
      <c r="H121" s="10">
        <v>0.78</v>
      </c>
      <c r="I121" s="12" t="s">
        <v>7</v>
      </c>
      <c r="J121" s="10">
        <v>1.4</v>
      </c>
      <c r="K121" s="12" t="s">
        <v>8</v>
      </c>
      <c r="L121" s="12"/>
      <c r="N121" s="35">
        <f t="shared" si="3"/>
        <v>1.05</v>
      </c>
      <c r="O121" s="36" t="s">
        <v>49</v>
      </c>
    </row>
    <row r="122" spans="1:15" ht="14.1" customHeight="1">
      <c r="A122" s="13"/>
      <c r="B122" s="19"/>
      <c r="C122" s="19" t="s">
        <v>18</v>
      </c>
      <c r="D122" s="20">
        <v>1</v>
      </c>
      <c r="E122" s="21" t="s">
        <v>49</v>
      </c>
      <c r="F122" s="19"/>
      <c r="G122" s="19" t="s">
        <v>6</v>
      </c>
      <c r="H122" s="20">
        <v>0.91</v>
      </c>
      <c r="I122" s="19" t="s">
        <v>7</v>
      </c>
      <c r="J122" s="20">
        <v>1.0900000000000001</v>
      </c>
      <c r="K122" s="19" t="s">
        <v>8</v>
      </c>
      <c r="L122" s="19"/>
      <c r="N122" s="35">
        <f t="shared" si="3"/>
        <v>1</v>
      </c>
      <c r="O122" s="36" t="s">
        <v>49</v>
      </c>
    </row>
    <row r="123" spans="1:15" ht="14.1" customHeight="1">
      <c r="A123" s="13"/>
      <c r="B123" s="14"/>
      <c r="C123" s="14" t="s">
        <v>19</v>
      </c>
      <c r="D123" s="15">
        <v>1</v>
      </c>
      <c r="E123" s="16" t="s">
        <v>49</v>
      </c>
      <c r="F123" s="14"/>
      <c r="G123" s="14"/>
      <c r="H123" s="17"/>
      <c r="I123" s="14"/>
      <c r="J123" s="17"/>
      <c r="K123" s="14"/>
      <c r="L123" s="14"/>
      <c r="N123" s="38">
        <f t="shared" si="3"/>
        <v>1</v>
      </c>
      <c r="O123" s="36" t="s">
        <v>49</v>
      </c>
    </row>
    <row r="124" spans="1:15" ht="14.1" customHeight="1">
      <c r="A124" s="13"/>
      <c r="B124" s="12" t="s">
        <v>20</v>
      </c>
      <c r="C124" s="12" t="s">
        <v>21</v>
      </c>
      <c r="D124" s="10">
        <v>1.07</v>
      </c>
      <c r="E124" s="11" t="s">
        <v>49</v>
      </c>
      <c r="F124" s="12"/>
      <c r="G124" s="12" t="s">
        <v>6</v>
      </c>
      <c r="H124" s="10">
        <v>0.98</v>
      </c>
      <c r="I124" s="12" t="s">
        <v>7</v>
      </c>
      <c r="J124" s="10">
        <v>1.17</v>
      </c>
      <c r="K124" s="12" t="s">
        <v>8</v>
      </c>
      <c r="L124" s="12"/>
      <c r="N124" s="35">
        <f t="shared" si="3"/>
        <v>1.07</v>
      </c>
      <c r="O124" s="36" t="s">
        <v>49</v>
      </c>
    </row>
    <row r="125" spans="1:15" ht="14.1" customHeight="1">
      <c r="A125" s="13"/>
      <c r="B125" s="14"/>
      <c r="C125" s="14" t="s">
        <v>22</v>
      </c>
      <c r="D125" s="15">
        <v>1</v>
      </c>
      <c r="E125" s="16" t="s">
        <v>49</v>
      </c>
      <c r="F125" s="14"/>
      <c r="G125" s="14"/>
      <c r="H125" s="17"/>
      <c r="I125" s="14"/>
      <c r="J125" s="17"/>
      <c r="K125" s="14"/>
      <c r="L125" s="14"/>
      <c r="N125" s="38">
        <f t="shared" si="3"/>
        <v>1</v>
      </c>
      <c r="O125" s="36" t="s">
        <v>49</v>
      </c>
    </row>
    <row r="126" spans="1:15" ht="14.1" customHeight="1">
      <c r="A126" s="13"/>
      <c r="B126" s="19" t="s">
        <v>23</v>
      </c>
      <c r="C126" s="19" t="s">
        <v>24</v>
      </c>
      <c r="D126" s="20">
        <v>0.93</v>
      </c>
      <c r="E126" s="21" t="s">
        <v>49</v>
      </c>
      <c r="F126" s="19"/>
      <c r="G126" s="19" t="s">
        <v>6</v>
      </c>
      <c r="H126" s="20">
        <v>0.81</v>
      </c>
      <c r="I126" s="19" t="s">
        <v>7</v>
      </c>
      <c r="J126" s="20">
        <v>1.06</v>
      </c>
      <c r="K126" s="19" t="s">
        <v>8</v>
      </c>
      <c r="L126" s="19"/>
      <c r="M126" s="18"/>
      <c r="N126" s="35">
        <f t="shared" si="3"/>
        <v>0.93</v>
      </c>
      <c r="O126" s="36" t="s">
        <v>49</v>
      </c>
    </row>
    <row r="127" spans="1:15" ht="14.1" customHeight="1">
      <c r="A127" s="13"/>
      <c r="B127" s="19"/>
      <c r="C127" s="19" t="s">
        <v>25</v>
      </c>
      <c r="D127" s="20">
        <v>1.07</v>
      </c>
      <c r="E127" s="21" t="s">
        <v>49</v>
      </c>
      <c r="F127" s="19"/>
      <c r="G127" s="19" t="s">
        <v>6</v>
      </c>
      <c r="H127" s="20">
        <v>0.93</v>
      </c>
      <c r="I127" s="19" t="s">
        <v>7</v>
      </c>
      <c r="J127" s="20">
        <v>1.24</v>
      </c>
      <c r="K127" s="19" t="s">
        <v>8</v>
      </c>
      <c r="L127" s="19"/>
      <c r="N127" s="35">
        <f t="shared" si="3"/>
        <v>1.07</v>
      </c>
      <c r="O127" s="36" t="s">
        <v>49</v>
      </c>
    </row>
    <row r="128" spans="1:15" ht="14.1" customHeight="1">
      <c r="A128" s="13"/>
      <c r="B128" s="19"/>
      <c r="C128" s="19" t="s">
        <v>26</v>
      </c>
      <c r="D128" s="15">
        <v>1</v>
      </c>
      <c r="E128" s="21" t="s">
        <v>49</v>
      </c>
      <c r="F128" s="14"/>
      <c r="G128" s="14"/>
      <c r="H128" s="17"/>
      <c r="I128" s="14"/>
      <c r="J128" s="17"/>
      <c r="K128" s="14"/>
      <c r="L128" s="19"/>
      <c r="N128" s="38">
        <f t="shared" si="3"/>
        <v>1</v>
      </c>
      <c r="O128" s="36" t="s">
        <v>49</v>
      </c>
    </row>
    <row r="129" spans="1:15" ht="14.1" customHeight="1">
      <c r="A129" s="13"/>
      <c r="B129" s="12" t="s">
        <v>27</v>
      </c>
      <c r="C129" s="12" t="s">
        <v>28</v>
      </c>
      <c r="D129" s="22">
        <v>1.17</v>
      </c>
      <c r="E129" s="11" t="s">
        <v>1</v>
      </c>
      <c r="F129" s="12"/>
      <c r="G129" s="19" t="s">
        <v>6</v>
      </c>
      <c r="H129" s="10">
        <v>1.05</v>
      </c>
      <c r="I129" s="12" t="s">
        <v>7</v>
      </c>
      <c r="J129" s="10">
        <v>1.3</v>
      </c>
      <c r="K129" s="19" t="s">
        <v>8</v>
      </c>
      <c r="L129" s="12"/>
      <c r="N129" s="38">
        <f t="shared" si="3"/>
        <v>1.17</v>
      </c>
      <c r="O129" s="36" t="s">
        <v>1</v>
      </c>
    </row>
    <row r="130" spans="1:15" ht="14.1" customHeight="1">
      <c r="A130" s="13"/>
      <c r="B130" s="14"/>
      <c r="C130" s="14" t="s">
        <v>15</v>
      </c>
      <c r="D130" s="15">
        <v>1</v>
      </c>
      <c r="E130" s="16" t="s">
        <v>49</v>
      </c>
      <c r="F130" s="14"/>
      <c r="G130" s="14"/>
      <c r="H130" s="17"/>
      <c r="I130" s="14"/>
      <c r="J130" s="17"/>
      <c r="K130" s="14"/>
      <c r="L130" s="14"/>
      <c r="N130" s="38">
        <f t="shared" si="3"/>
        <v>1</v>
      </c>
      <c r="O130" s="36" t="s">
        <v>49</v>
      </c>
    </row>
    <row r="131" spans="1:15" ht="14.1" customHeight="1">
      <c r="A131" s="13"/>
      <c r="B131" s="12" t="s">
        <v>29</v>
      </c>
      <c r="C131" s="12" t="s">
        <v>30</v>
      </c>
      <c r="D131" s="22">
        <v>1.32</v>
      </c>
      <c r="E131" s="11" t="s">
        <v>1</v>
      </c>
      <c r="F131" s="12"/>
      <c r="G131" s="19" t="s">
        <v>6</v>
      </c>
      <c r="H131" s="10">
        <v>1.21</v>
      </c>
      <c r="I131" s="12" t="s">
        <v>7</v>
      </c>
      <c r="J131" s="10">
        <v>1.45</v>
      </c>
      <c r="K131" s="19" t="s">
        <v>8</v>
      </c>
      <c r="L131" s="12"/>
      <c r="N131" s="38">
        <f t="shared" si="3"/>
        <v>1.32</v>
      </c>
      <c r="O131" s="36" t="s">
        <v>1</v>
      </c>
    </row>
    <row r="132" spans="1:15" ht="14.1" customHeight="1">
      <c r="A132" s="13"/>
      <c r="B132" s="14"/>
      <c r="C132" s="14" t="s">
        <v>31</v>
      </c>
      <c r="D132" s="15">
        <v>1</v>
      </c>
      <c r="E132" s="16" t="s">
        <v>49</v>
      </c>
      <c r="F132" s="14"/>
      <c r="G132" s="14"/>
      <c r="H132" s="17"/>
      <c r="I132" s="14"/>
      <c r="J132" s="17"/>
      <c r="K132" s="14"/>
      <c r="L132" s="14"/>
      <c r="N132" s="38">
        <f t="shared" si="3"/>
        <v>1</v>
      </c>
      <c r="O132" s="36" t="s">
        <v>49</v>
      </c>
    </row>
    <row r="133" spans="1:15" ht="14.1" customHeight="1">
      <c r="A133" s="13"/>
      <c r="B133" s="19" t="s">
        <v>32</v>
      </c>
      <c r="C133" s="19" t="s">
        <v>33</v>
      </c>
      <c r="D133" s="20">
        <v>1.36</v>
      </c>
      <c r="E133" s="11" t="s">
        <v>1</v>
      </c>
      <c r="F133" s="19"/>
      <c r="G133" s="19" t="s">
        <v>6</v>
      </c>
      <c r="H133" s="20">
        <v>1.19</v>
      </c>
      <c r="I133" s="19" t="s">
        <v>7</v>
      </c>
      <c r="J133" s="20">
        <v>1.56</v>
      </c>
      <c r="K133" s="19" t="s">
        <v>8</v>
      </c>
      <c r="L133" s="19"/>
      <c r="N133" s="35">
        <f t="shared" si="3"/>
        <v>1.36</v>
      </c>
      <c r="O133" s="36" t="s">
        <v>1</v>
      </c>
    </row>
    <row r="134" spans="1:15" ht="14.1" customHeight="1">
      <c r="A134" s="13"/>
      <c r="B134" s="19" t="s">
        <v>34</v>
      </c>
      <c r="C134" s="19" t="s">
        <v>35</v>
      </c>
      <c r="D134" s="20">
        <v>0.95</v>
      </c>
      <c r="E134" s="21" t="s">
        <v>49</v>
      </c>
      <c r="F134" s="19"/>
      <c r="G134" s="19" t="s">
        <v>6</v>
      </c>
      <c r="H134" s="20">
        <v>0.86</v>
      </c>
      <c r="I134" s="19" t="s">
        <v>7</v>
      </c>
      <c r="J134" s="20">
        <v>1.04</v>
      </c>
      <c r="K134" s="19" t="s">
        <v>8</v>
      </c>
      <c r="L134" s="19"/>
      <c r="N134" s="35">
        <f t="shared" si="3"/>
        <v>0.95</v>
      </c>
      <c r="O134" s="36" t="s">
        <v>49</v>
      </c>
    </row>
    <row r="135" spans="1:15" ht="14.1" customHeight="1">
      <c r="A135" s="13"/>
      <c r="B135" s="19"/>
      <c r="C135" s="19" t="s">
        <v>36</v>
      </c>
      <c r="D135" s="15">
        <v>1</v>
      </c>
      <c r="E135" s="21" t="s">
        <v>49</v>
      </c>
      <c r="F135" s="19"/>
      <c r="G135" s="14"/>
      <c r="H135" s="17"/>
      <c r="I135" s="14"/>
      <c r="J135" s="17"/>
      <c r="K135" s="14"/>
      <c r="L135" s="19"/>
      <c r="N135" s="38">
        <f t="shared" si="3"/>
        <v>1</v>
      </c>
      <c r="O135" s="36" t="s">
        <v>49</v>
      </c>
    </row>
    <row r="136" spans="1:15" ht="14.1" customHeight="1">
      <c r="A136" s="13"/>
      <c r="B136" s="12" t="s">
        <v>37</v>
      </c>
      <c r="C136" s="12" t="s">
        <v>28</v>
      </c>
      <c r="D136" s="10">
        <v>2.23</v>
      </c>
      <c r="E136" s="11" t="s">
        <v>1</v>
      </c>
      <c r="F136" s="12"/>
      <c r="G136" s="12" t="s">
        <v>6</v>
      </c>
      <c r="H136" s="10">
        <v>2.04</v>
      </c>
      <c r="I136" s="12" t="s">
        <v>7</v>
      </c>
      <c r="J136" s="10">
        <v>2.4300000000000002</v>
      </c>
      <c r="K136" s="12" t="s">
        <v>8</v>
      </c>
      <c r="L136" s="12"/>
      <c r="N136" s="35">
        <f t="shared" si="3"/>
        <v>2.23</v>
      </c>
      <c r="O136" s="36" t="s">
        <v>1</v>
      </c>
    </row>
    <row r="137" spans="1:15" ht="14.1" customHeight="1">
      <c r="A137" s="13"/>
      <c r="B137" s="14" t="s">
        <v>38</v>
      </c>
      <c r="C137" s="14" t="s">
        <v>15</v>
      </c>
      <c r="D137" s="15">
        <v>1</v>
      </c>
      <c r="E137" s="16" t="s">
        <v>49</v>
      </c>
      <c r="F137" s="14"/>
      <c r="G137" s="14"/>
      <c r="H137" s="17"/>
      <c r="I137" s="14"/>
      <c r="J137" s="17"/>
      <c r="K137" s="14"/>
      <c r="L137" s="14"/>
      <c r="N137" s="38">
        <f t="shared" si="3"/>
        <v>1</v>
      </c>
      <c r="O137" s="36" t="s">
        <v>49</v>
      </c>
    </row>
    <row r="138" spans="1:15" ht="14.1" customHeight="1">
      <c r="A138" s="13"/>
      <c r="B138" s="12" t="s">
        <v>37</v>
      </c>
      <c r="C138" s="12" t="s">
        <v>28</v>
      </c>
      <c r="D138" s="20">
        <v>2.41</v>
      </c>
      <c r="E138" s="21" t="s">
        <v>1</v>
      </c>
      <c r="F138" s="19"/>
      <c r="G138" s="19" t="s">
        <v>6</v>
      </c>
      <c r="H138" s="20">
        <v>2.17</v>
      </c>
      <c r="I138" s="19" t="s">
        <v>7</v>
      </c>
      <c r="J138" s="20">
        <v>2.68</v>
      </c>
      <c r="K138" s="19" t="s">
        <v>8</v>
      </c>
      <c r="L138" s="19"/>
      <c r="N138" s="35">
        <f t="shared" si="3"/>
        <v>2.41</v>
      </c>
      <c r="O138" s="36" t="s">
        <v>1</v>
      </c>
    </row>
    <row r="139" spans="1:15" ht="14.1" customHeight="1">
      <c r="A139" s="13"/>
      <c r="B139" s="23" t="s">
        <v>39</v>
      </c>
      <c r="C139" s="23" t="s">
        <v>15</v>
      </c>
      <c r="D139" s="24">
        <v>1</v>
      </c>
      <c r="E139" s="25" t="s">
        <v>49</v>
      </c>
      <c r="F139" s="23"/>
      <c r="G139" s="23"/>
      <c r="H139" s="26"/>
      <c r="I139" s="23"/>
      <c r="J139" s="26"/>
      <c r="K139" s="23"/>
      <c r="L139" s="23"/>
      <c r="N139" s="38">
        <f t="shared" si="3"/>
        <v>1</v>
      </c>
      <c r="O139" s="36" t="s">
        <v>49</v>
      </c>
    </row>
    <row r="140" spans="1:15" ht="14.1" customHeight="1">
      <c r="A140" s="13"/>
      <c r="B140" s="1" t="s">
        <v>41</v>
      </c>
    </row>
    <row r="141" spans="1:15" ht="14.1" customHeight="1">
      <c r="A141" s="13"/>
    </row>
    <row r="142" spans="1:15" ht="14.1" customHeight="1">
      <c r="A142" s="13"/>
    </row>
    <row r="143" spans="1:15" ht="14.1" customHeight="1"/>
    <row r="144" spans="1:15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O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3" width="9" style="1"/>
    <col min="14" max="14" width="8.625" style="35" customWidth="1"/>
    <col min="15" max="15" width="2.625" style="37" customWidth="1"/>
    <col min="16" max="16384" width="9" style="1"/>
  </cols>
  <sheetData>
    <row r="1" spans="1:15" ht="14.1" customHeight="1">
      <c r="E1" s="3"/>
      <c r="O1" s="34"/>
    </row>
    <row r="2" spans="1:15" ht="14.1" customHeight="1">
      <c r="B2" s="1" t="s">
        <v>48</v>
      </c>
    </row>
    <row r="3" spans="1:15" ht="14.1" customHeight="1"/>
    <row r="4" spans="1:15" ht="14.1" customHeight="1">
      <c r="B4" s="1" t="s">
        <v>2</v>
      </c>
    </row>
    <row r="5" spans="1:15" ht="14.1" customHeight="1">
      <c r="B5" s="4"/>
      <c r="C5" s="4"/>
      <c r="D5" s="5"/>
      <c r="E5" s="6" t="s">
        <v>3</v>
      </c>
      <c r="F5" s="4"/>
      <c r="G5" s="4"/>
      <c r="H5" s="7"/>
      <c r="I5" s="8" t="s">
        <v>4</v>
      </c>
      <c r="J5" s="7"/>
      <c r="K5" s="4"/>
      <c r="L5" s="4"/>
      <c r="N5" s="39"/>
      <c r="O5" s="40" t="s">
        <v>3</v>
      </c>
    </row>
    <row r="6" spans="1:15" ht="14.1" customHeight="1">
      <c r="B6" s="9" t="s">
        <v>2</v>
      </c>
      <c r="C6" s="9" t="s">
        <v>5</v>
      </c>
      <c r="D6" s="10">
        <v>0.9</v>
      </c>
      <c r="E6" s="11" t="s">
        <v>1</v>
      </c>
      <c r="F6" s="12"/>
      <c r="G6" s="12" t="s">
        <v>6</v>
      </c>
      <c r="H6" s="10">
        <v>0.85</v>
      </c>
      <c r="I6" s="12" t="s">
        <v>7</v>
      </c>
      <c r="J6" s="10">
        <v>0.97</v>
      </c>
      <c r="K6" s="12" t="s">
        <v>8</v>
      </c>
      <c r="L6" s="12"/>
      <c r="N6" s="35">
        <f>ROUND(D6,2)</f>
        <v>0.9</v>
      </c>
      <c r="O6" s="36" t="s">
        <v>1</v>
      </c>
    </row>
    <row r="7" spans="1:15" ht="14.1" customHeight="1">
      <c r="A7" s="13"/>
      <c r="B7" s="12" t="s">
        <v>9</v>
      </c>
      <c r="C7" s="12" t="s">
        <v>10</v>
      </c>
      <c r="D7" s="10">
        <v>1.6</v>
      </c>
      <c r="E7" s="11" t="s">
        <v>1</v>
      </c>
      <c r="F7" s="12"/>
      <c r="G7" s="12" t="s">
        <v>6</v>
      </c>
      <c r="H7" s="10">
        <v>1.49</v>
      </c>
      <c r="I7" s="12" t="s">
        <v>7</v>
      </c>
      <c r="J7" s="10">
        <v>1.71</v>
      </c>
      <c r="K7" s="12" t="s">
        <v>8</v>
      </c>
      <c r="L7" s="12"/>
      <c r="N7" s="35">
        <f t="shared" ref="N7:N30" si="0">ROUND(D7,2)</f>
        <v>1.6</v>
      </c>
      <c r="O7" s="36" t="s">
        <v>1</v>
      </c>
    </row>
    <row r="8" spans="1:15" ht="14.1" customHeight="1">
      <c r="A8" s="13"/>
      <c r="B8" s="14"/>
      <c r="C8" s="14" t="s">
        <v>11</v>
      </c>
      <c r="D8" s="15">
        <v>1</v>
      </c>
      <c r="E8" s="16" t="s">
        <v>49</v>
      </c>
      <c r="F8" s="14"/>
      <c r="G8" s="14"/>
      <c r="H8" s="17"/>
      <c r="I8" s="14"/>
      <c r="J8" s="17"/>
      <c r="K8" s="14"/>
      <c r="L8" s="14"/>
      <c r="M8" s="18"/>
      <c r="N8" s="38">
        <f t="shared" si="0"/>
        <v>1</v>
      </c>
      <c r="O8" s="36" t="s">
        <v>49</v>
      </c>
    </row>
    <row r="9" spans="1:15" ht="14.1" customHeight="1">
      <c r="A9" s="13"/>
      <c r="B9" s="12" t="s">
        <v>12</v>
      </c>
      <c r="C9" s="12" t="s">
        <v>13</v>
      </c>
      <c r="D9" s="10">
        <v>1.53</v>
      </c>
      <c r="E9" s="11" t="s">
        <v>1</v>
      </c>
      <c r="F9" s="12"/>
      <c r="G9" s="12" t="s">
        <v>6</v>
      </c>
      <c r="H9" s="10">
        <v>1.35</v>
      </c>
      <c r="I9" s="12" t="s">
        <v>7</v>
      </c>
      <c r="J9" s="10">
        <v>1.74</v>
      </c>
      <c r="K9" s="12" t="s">
        <v>8</v>
      </c>
      <c r="L9" s="12"/>
      <c r="N9" s="35">
        <f t="shared" si="0"/>
        <v>1.53</v>
      </c>
      <c r="O9" s="36" t="s">
        <v>1</v>
      </c>
    </row>
    <row r="10" spans="1:15" ht="14.1" customHeight="1">
      <c r="A10" s="13"/>
      <c r="B10" s="19"/>
      <c r="C10" s="19" t="s">
        <v>14</v>
      </c>
      <c r="D10" s="20">
        <v>1.04</v>
      </c>
      <c r="E10" s="21" t="s">
        <v>49</v>
      </c>
      <c r="F10" s="19"/>
      <c r="G10" s="19" t="s">
        <v>6</v>
      </c>
      <c r="H10" s="20">
        <v>0.94</v>
      </c>
      <c r="I10" s="19" t="s">
        <v>7</v>
      </c>
      <c r="J10" s="20">
        <v>1.1499999999999999</v>
      </c>
      <c r="K10" s="19" t="s">
        <v>8</v>
      </c>
      <c r="L10" s="19"/>
      <c r="N10" s="35">
        <f t="shared" si="0"/>
        <v>1.04</v>
      </c>
      <c r="O10" s="36" t="s">
        <v>49</v>
      </c>
    </row>
    <row r="11" spans="1:15" ht="14.1" customHeight="1">
      <c r="B11" s="14"/>
      <c r="C11" s="14" t="s">
        <v>15</v>
      </c>
      <c r="D11" s="15">
        <v>1</v>
      </c>
      <c r="E11" s="16" t="s">
        <v>49</v>
      </c>
      <c r="F11" s="14"/>
      <c r="G11" s="14"/>
      <c r="H11" s="17"/>
      <c r="I11" s="14"/>
      <c r="J11" s="17"/>
      <c r="K11" s="14"/>
      <c r="L11" s="14"/>
      <c r="N11" s="38">
        <f t="shared" si="0"/>
        <v>1</v>
      </c>
      <c r="O11" s="36" t="s">
        <v>49</v>
      </c>
    </row>
    <row r="12" spans="1:15" ht="14.1" customHeight="1">
      <c r="A12" s="13"/>
      <c r="B12" s="12" t="s">
        <v>16</v>
      </c>
      <c r="C12" s="12" t="s">
        <v>17</v>
      </c>
      <c r="D12" s="10">
        <v>1.07</v>
      </c>
      <c r="E12" s="11" t="s">
        <v>49</v>
      </c>
      <c r="F12" s="12"/>
      <c r="G12" s="12" t="s">
        <v>6</v>
      </c>
      <c r="H12" s="10">
        <v>0.85</v>
      </c>
      <c r="I12" s="12" t="s">
        <v>7</v>
      </c>
      <c r="J12" s="10">
        <v>1.34</v>
      </c>
      <c r="K12" s="12" t="s">
        <v>8</v>
      </c>
      <c r="L12" s="12"/>
      <c r="N12" s="35">
        <f t="shared" si="0"/>
        <v>1.07</v>
      </c>
      <c r="O12" s="36" t="s">
        <v>49</v>
      </c>
    </row>
    <row r="13" spans="1:15" ht="14.1" customHeight="1">
      <c r="A13" s="13"/>
      <c r="B13" s="19"/>
      <c r="C13" s="19" t="s">
        <v>18</v>
      </c>
      <c r="D13" s="20">
        <v>0.96</v>
      </c>
      <c r="E13" s="21" t="s">
        <v>49</v>
      </c>
      <c r="F13" s="19"/>
      <c r="G13" s="19" t="s">
        <v>6</v>
      </c>
      <c r="H13" s="20">
        <v>0.9</v>
      </c>
      <c r="I13" s="19" t="s">
        <v>7</v>
      </c>
      <c r="J13" s="20">
        <v>1.03</v>
      </c>
      <c r="K13" s="19" t="s">
        <v>8</v>
      </c>
      <c r="L13" s="19"/>
      <c r="N13" s="35">
        <f t="shared" si="0"/>
        <v>0.96</v>
      </c>
      <c r="O13" s="36" t="s">
        <v>49</v>
      </c>
    </row>
    <row r="14" spans="1:15" ht="14.1" customHeight="1">
      <c r="A14" s="13"/>
      <c r="B14" s="14"/>
      <c r="C14" s="14" t="s">
        <v>19</v>
      </c>
      <c r="D14" s="15">
        <v>1</v>
      </c>
      <c r="E14" s="16" t="s">
        <v>49</v>
      </c>
      <c r="F14" s="14"/>
      <c r="G14" s="14"/>
      <c r="H14" s="17"/>
      <c r="I14" s="14"/>
      <c r="J14" s="17"/>
      <c r="K14" s="14"/>
      <c r="L14" s="14"/>
      <c r="N14" s="38">
        <f t="shared" si="0"/>
        <v>1</v>
      </c>
      <c r="O14" s="36" t="s">
        <v>49</v>
      </c>
    </row>
    <row r="15" spans="1:15" ht="14.1" customHeight="1">
      <c r="A15" s="13"/>
      <c r="B15" s="12" t="s">
        <v>20</v>
      </c>
      <c r="C15" s="12" t="s">
        <v>21</v>
      </c>
      <c r="D15" s="10">
        <v>1</v>
      </c>
      <c r="E15" s="11" t="s">
        <v>49</v>
      </c>
      <c r="F15" s="12"/>
      <c r="G15" s="12" t="s">
        <v>6</v>
      </c>
      <c r="H15" s="10">
        <v>0.93</v>
      </c>
      <c r="I15" s="12" t="s">
        <v>7</v>
      </c>
      <c r="J15" s="10">
        <v>1.07</v>
      </c>
      <c r="K15" s="12" t="s">
        <v>8</v>
      </c>
      <c r="L15" s="12"/>
      <c r="N15" s="35">
        <f t="shared" si="0"/>
        <v>1</v>
      </c>
      <c r="O15" s="36" t="s">
        <v>49</v>
      </c>
    </row>
    <row r="16" spans="1:15" ht="14.1" customHeight="1">
      <c r="A16" s="13"/>
      <c r="B16" s="14"/>
      <c r="C16" s="14" t="s">
        <v>22</v>
      </c>
      <c r="D16" s="15">
        <v>1</v>
      </c>
      <c r="E16" s="16" t="s">
        <v>49</v>
      </c>
      <c r="F16" s="14"/>
      <c r="G16" s="14"/>
      <c r="H16" s="17"/>
      <c r="I16" s="14"/>
      <c r="J16" s="17"/>
      <c r="K16" s="14"/>
      <c r="L16" s="14"/>
      <c r="N16" s="38">
        <f t="shared" si="0"/>
        <v>1</v>
      </c>
      <c r="O16" s="36" t="s">
        <v>49</v>
      </c>
    </row>
    <row r="17" spans="1:15" ht="14.1" customHeight="1">
      <c r="A17" s="13"/>
      <c r="B17" s="19" t="s">
        <v>23</v>
      </c>
      <c r="C17" s="19" t="s">
        <v>24</v>
      </c>
      <c r="D17" s="20">
        <v>0.88</v>
      </c>
      <c r="E17" s="21" t="s">
        <v>1</v>
      </c>
      <c r="F17" s="19"/>
      <c r="G17" s="19" t="s">
        <v>6</v>
      </c>
      <c r="H17" s="20">
        <v>0.8</v>
      </c>
      <c r="I17" s="19" t="s">
        <v>7</v>
      </c>
      <c r="J17" s="20">
        <v>0.98</v>
      </c>
      <c r="K17" s="19" t="s">
        <v>8</v>
      </c>
      <c r="L17" s="19"/>
      <c r="N17" s="35">
        <f t="shared" si="0"/>
        <v>0.88</v>
      </c>
      <c r="O17" s="36" t="s">
        <v>1</v>
      </c>
    </row>
    <row r="18" spans="1:15" ht="14.1" customHeight="1">
      <c r="A18" s="13"/>
      <c r="B18" s="19"/>
      <c r="C18" s="19" t="s">
        <v>25</v>
      </c>
      <c r="D18" s="20">
        <v>1.06</v>
      </c>
      <c r="E18" s="21" t="s">
        <v>49</v>
      </c>
      <c r="F18" s="19"/>
      <c r="G18" s="19" t="s">
        <v>6</v>
      </c>
      <c r="H18" s="20">
        <v>0.95</v>
      </c>
      <c r="I18" s="19" t="s">
        <v>7</v>
      </c>
      <c r="J18" s="20">
        <v>1.18</v>
      </c>
      <c r="K18" s="19" t="s">
        <v>8</v>
      </c>
      <c r="L18" s="19"/>
      <c r="N18" s="35">
        <f t="shared" si="0"/>
        <v>1.06</v>
      </c>
      <c r="O18" s="36" t="s">
        <v>49</v>
      </c>
    </row>
    <row r="19" spans="1:15" ht="14.1" customHeight="1">
      <c r="A19" s="13"/>
      <c r="B19" s="19"/>
      <c r="C19" s="19" t="s">
        <v>26</v>
      </c>
      <c r="D19" s="15">
        <v>1</v>
      </c>
      <c r="E19" s="21" t="s">
        <v>49</v>
      </c>
      <c r="F19" s="14"/>
      <c r="G19" s="14"/>
      <c r="H19" s="17"/>
      <c r="I19" s="14"/>
      <c r="J19" s="17"/>
      <c r="K19" s="14"/>
      <c r="L19" s="19"/>
      <c r="N19" s="38">
        <f t="shared" si="0"/>
        <v>1</v>
      </c>
      <c r="O19" s="36" t="s">
        <v>49</v>
      </c>
    </row>
    <row r="20" spans="1:15" ht="14.1" customHeight="1">
      <c r="A20" s="13"/>
      <c r="B20" s="12" t="s">
        <v>27</v>
      </c>
      <c r="C20" s="12" t="s">
        <v>28</v>
      </c>
      <c r="D20" s="22">
        <v>1.1100000000000001</v>
      </c>
      <c r="E20" s="11" t="s">
        <v>1</v>
      </c>
      <c r="F20" s="12"/>
      <c r="G20" s="19" t="s">
        <v>6</v>
      </c>
      <c r="H20" s="10">
        <v>1.02</v>
      </c>
      <c r="I20" s="12" t="s">
        <v>7</v>
      </c>
      <c r="J20" s="10">
        <v>1.2</v>
      </c>
      <c r="K20" s="19" t="s">
        <v>8</v>
      </c>
      <c r="L20" s="12"/>
      <c r="N20" s="38">
        <f t="shared" si="0"/>
        <v>1.1100000000000001</v>
      </c>
      <c r="O20" s="36" t="s">
        <v>1</v>
      </c>
    </row>
    <row r="21" spans="1:15" ht="14.1" customHeight="1">
      <c r="A21" s="13"/>
      <c r="B21" s="14"/>
      <c r="C21" s="14" t="s">
        <v>15</v>
      </c>
      <c r="D21" s="15">
        <v>1</v>
      </c>
      <c r="E21" s="16" t="s">
        <v>49</v>
      </c>
      <c r="F21" s="14"/>
      <c r="G21" s="14"/>
      <c r="H21" s="17"/>
      <c r="I21" s="14"/>
      <c r="J21" s="17"/>
      <c r="K21" s="14"/>
      <c r="L21" s="14"/>
      <c r="N21" s="38">
        <f t="shared" si="0"/>
        <v>1</v>
      </c>
      <c r="O21" s="36" t="s">
        <v>49</v>
      </c>
    </row>
    <row r="22" spans="1:15" ht="14.1" customHeight="1">
      <c r="A22" s="13"/>
      <c r="B22" s="12" t="s">
        <v>29</v>
      </c>
      <c r="C22" s="12" t="s">
        <v>30</v>
      </c>
      <c r="D22" s="22">
        <v>1.39</v>
      </c>
      <c r="E22" s="11" t="s">
        <v>1</v>
      </c>
      <c r="F22" s="12"/>
      <c r="G22" s="19" t="s">
        <v>6</v>
      </c>
      <c r="H22" s="10">
        <v>1.3</v>
      </c>
      <c r="I22" s="12" t="s">
        <v>7</v>
      </c>
      <c r="J22" s="10">
        <v>1.49</v>
      </c>
      <c r="K22" s="19" t="s">
        <v>8</v>
      </c>
      <c r="L22" s="12"/>
      <c r="N22" s="38">
        <f t="shared" si="0"/>
        <v>1.39</v>
      </c>
      <c r="O22" s="36" t="s">
        <v>1</v>
      </c>
    </row>
    <row r="23" spans="1:15" ht="14.1" customHeight="1">
      <c r="A23" s="13"/>
      <c r="B23" s="14"/>
      <c r="C23" s="14" t="s">
        <v>31</v>
      </c>
      <c r="D23" s="15">
        <v>1</v>
      </c>
      <c r="E23" s="16" t="s">
        <v>49</v>
      </c>
      <c r="F23" s="14"/>
      <c r="G23" s="14"/>
      <c r="H23" s="17"/>
      <c r="I23" s="14"/>
      <c r="J23" s="17"/>
      <c r="K23" s="14"/>
      <c r="L23" s="14"/>
      <c r="N23" s="38">
        <f t="shared" si="0"/>
        <v>1</v>
      </c>
      <c r="O23" s="36" t="s">
        <v>49</v>
      </c>
    </row>
    <row r="24" spans="1:15" ht="14.1" customHeight="1">
      <c r="A24" s="13"/>
      <c r="B24" s="19" t="s">
        <v>32</v>
      </c>
      <c r="C24" s="19" t="s">
        <v>33</v>
      </c>
      <c r="D24" s="20">
        <v>1.28</v>
      </c>
      <c r="E24" s="11" t="s">
        <v>1</v>
      </c>
      <c r="F24" s="19"/>
      <c r="G24" s="19" t="s">
        <v>6</v>
      </c>
      <c r="H24" s="20">
        <v>1.1499999999999999</v>
      </c>
      <c r="I24" s="19" t="s">
        <v>7</v>
      </c>
      <c r="J24" s="20">
        <v>1.43</v>
      </c>
      <c r="K24" s="19" t="s">
        <v>8</v>
      </c>
      <c r="L24" s="19"/>
      <c r="N24" s="35">
        <f t="shared" si="0"/>
        <v>1.28</v>
      </c>
      <c r="O24" s="36" t="s">
        <v>1</v>
      </c>
    </row>
    <row r="25" spans="1:15" ht="14.1" customHeight="1">
      <c r="A25" s="13"/>
      <c r="B25" s="19" t="s">
        <v>34</v>
      </c>
      <c r="C25" s="19" t="s">
        <v>35</v>
      </c>
      <c r="D25" s="20">
        <v>1</v>
      </c>
      <c r="E25" s="21" t="s">
        <v>49</v>
      </c>
      <c r="F25" s="19"/>
      <c r="G25" s="19" t="s">
        <v>6</v>
      </c>
      <c r="H25" s="20">
        <v>0.93</v>
      </c>
      <c r="I25" s="19" t="s">
        <v>7</v>
      </c>
      <c r="J25" s="20">
        <v>1.07</v>
      </c>
      <c r="K25" s="19" t="s">
        <v>8</v>
      </c>
      <c r="L25" s="19"/>
      <c r="N25" s="35">
        <f t="shared" si="0"/>
        <v>1</v>
      </c>
      <c r="O25" s="36" t="s">
        <v>49</v>
      </c>
    </row>
    <row r="26" spans="1:15" ht="14.1" customHeight="1">
      <c r="A26" s="13"/>
      <c r="B26" s="19"/>
      <c r="C26" s="19" t="s">
        <v>36</v>
      </c>
      <c r="D26" s="15">
        <v>1</v>
      </c>
      <c r="E26" s="21" t="s">
        <v>49</v>
      </c>
      <c r="F26" s="19"/>
      <c r="G26" s="14"/>
      <c r="H26" s="17"/>
      <c r="I26" s="14"/>
      <c r="J26" s="17"/>
      <c r="K26" s="14"/>
      <c r="L26" s="19"/>
      <c r="N26" s="38">
        <f t="shared" si="0"/>
        <v>1</v>
      </c>
      <c r="O26" s="36" t="s">
        <v>49</v>
      </c>
    </row>
    <row r="27" spans="1:15" ht="14.1" customHeight="1">
      <c r="A27" s="13"/>
      <c r="B27" s="12" t="s">
        <v>37</v>
      </c>
      <c r="C27" s="12" t="s">
        <v>28</v>
      </c>
      <c r="D27" s="10">
        <v>2.17</v>
      </c>
      <c r="E27" s="11" t="s">
        <v>1</v>
      </c>
      <c r="F27" s="12"/>
      <c r="G27" s="12" t="s">
        <v>6</v>
      </c>
      <c r="H27" s="10">
        <v>2.02</v>
      </c>
      <c r="I27" s="12" t="s">
        <v>7</v>
      </c>
      <c r="J27" s="10">
        <v>2.3199999999999998</v>
      </c>
      <c r="K27" s="12" t="s">
        <v>8</v>
      </c>
      <c r="L27" s="12"/>
      <c r="N27" s="35">
        <f t="shared" si="0"/>
        <v>2.17</v>
      </c>
      <c r="O27" s="36" t="s">
        <v>1</v>
      </c>
    </row>
    <row r="28" spans="1:15" ht="14.1" customHeight="1">
      <c r="A28" s="13"/>
      <c r="B28" s="14" t="s">
        <v>38</v>
      </c>
      <c r="C28" s="14" t="s">
        <v>15</v>
      </c>
      <c r="D28" s="15">
        <v>1</v>
      </c>
      <c r="E28" s="16" t="s">
        <v>49</v>
      </c>
      <c r="F28" s="14"/>
      <c r="G28" s="14"/>
      <c r="H28" s="17"/>
      <c r="I28" s="14"/>
      <c r="J28" s="17"/>
      <c r="K28" s="14"/>
      <c r="L28" s="14"/>
      <c r="N28" s="38">
        <f t="shared" si="0"/>
        <v>1</v>
      </c>
      <c r="O28" s="36" t="s">
        <v>49</v>
      </c>
    </row>
    <row r="29" spans="1:15" ht="14.1" customHeight="1">
      <c r="A29" s="13"/>
      <c r="B29" s="19" t="s">
        <v>37</v>
      </c>
      <c r="C29" s="19" t="s">
        <v>28</v>
      </c>
      <c r="D29" s="20">
        <v>2.06</v>
      </c>
      <c r="E29" s="21" t="s">
        <v>1</v>
      </c>
      <c r="F29" s="19"/>
      <c r="G29" s="19" t="s">
        <v>6</v>
      </c>
      <c r="H29" s="20">
        <v>1.91</v>
      </c>
      <c r="I29" s="19" t="s">
        <v>7</v>
      </c>
      <c r="J29" s="20">
        <v>2.2200000000000002</v>
      </c>
      <c r="K29" s="19" t="s">
        <v>8</v>
      </c>
      <c r="L29" s="19"/>
      <c r="N29" s="35">
        <f t="shared" si="0"/>
        <v>2.06</v>
      </c>
      <c r="O29" s="36" t="s">
        <v>1</v>
      </c>
    </row>
    <row r="30" spans="1:15" ht="14.1" customHeight="1">
      <c r="A30" s="13"/>
      <c r="B30" s="23" t="s">
        <v>39</v>
      </c>
      <c r="C30" s="23" t="s">
        <v>15</v>
      </c>
      <c r="D30" s="24">
        <v>1</v>
      </c>
      <c r="E30" s="25" t="s">
        <v>49</v>
      </c>
      <c r="F30" s="23"/>
      <c r="G30" s="23"/>
      <c r="H30" s="26"/>
      <c r="I30" s="23"/>
      <c r="J30" s="26"/>
      <c r="K30" s="23"/>
      <c r="L30" s="23"/>
      <c r="N30" s="38">
        <f t="shared" si="0"/>
        <v>1</v>
      </c>
      <c r="O30" s="36" t="s">
        <v>49</v>
      </c>
    </row>
    <row r="31" spans="1:15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  <c r="N31" s="38"/>
      <c r="O31" s="36"/>
    </row>
    <row r="32" spans="1:15" ht="14.1" customHeight="1">
      <c r="A32" s="13"/>
    </row>
    <row r="33" spans="1:15" ht="14.1" customHeight="1">
      <c r="A33" s="13"/>
    </row>
    <row r="34" spans="1:15" ht="14.1" customHeight="1">
      <c r="A34" s="13"/>
    </row>
    <row r="35" spans="1:15" ht="14.1" customHeight="1">
      <c r="A35" s="13"/>
    </row>
    <row r="36" spans="1:15" ht="14.1" customHeight="1">
      <c r="A36" s="13"/>
    </row>
    <row r="37" spans="1:15" ht="14.1" customHeight="1"/>
    <row r="38" spans="1:15" ht="14.1" customHeight="1">
      <c r="E38" s="3"/>
      <c r="O38" s="34"/>
    </row>
    <row r="39" spans="1:15" ht="14.1" customHeight="1"/>
    <row r="40" spans="1:15" ht="14.1" customHeight="1">
      <c r="B40" s="1" t="s">
        <v>40</v>
      </c>
    </row>
    <row r="41" spans="1:15" ht="14.1" customHeight="1">
      <c r="B41" s="4"/>
      <c r="C41" s="4"/>
      <c r="D41" s="5"/>
      <c r="E41" s="6" t="s">
        <v>3</v>
      </c>
      <c r="F41" s="4"/>
      <c r="G41" s="4"/>
      <c r="H41" s="7"/>
      <c r="I41" s="8" t="s">
        <v>4</v>
      </c>
      <c r="J41" s="7"/>
      <c r="K41" s="4"/>
      <c r="L41" s="4"/>
      <c r="N41" s="39"/>
      <c r="O41" s="40" t="s">
        <v>3</v>
      </c>
    </row>
    <row r="42" spans="1:15" ht="14.1" customHeight="1">
      <c r="B42" s="9" t="s">
        <v>40</v>
      </c>
      <c r="C42" s="9" t="s">
        <v>5</v>
      </c>
      <c r="D42" s="10">
        <v>0.93</v>
      </c>
      <c r="E42" s="11" t="s">
        <v>1</v>
      </c>
      <c r="F42" s="12"/>
      <c r="G42" s="12" t="s">
        <v>6</v>
      </c>
      <c r="H42" s="10">
        <v>0.89</v>
      </c>
      <c r="I42" s="12" t="s">
        <v>7</v>
      </c>
      <c r="J42" s="10">
        <v>0.97</v>
      </c>
      <c r="K42" s="12" t="s">
        <v>8</v>
      </c>
      <c r="L42" s="12"/>
      <c r="N42" s="35">
        <f>ROUND(D42,2)</f>
        <v>0.93</v>
      </c>
      <c r="O42" s="36" t="s">
        <v>1</v>
      </c>
    </row>
    <row r="43" spans="1:15" ht="14.1" customHeight="1">
      <c r="A43" s="13"/>
      <c r="B43" s="12" t="s">
        <v>9</v>
      </c>
      <c r="C43" s="12" t="s">
        <v>10</v>
      </c>
      <c r="D43" s="10">
        <v>1.6</v>
      </c>
      <c r="E43" s="11" t="s">
        <v>1</v>
      </c>
      <c r="F43" s="12"/>
      <c r="G43" s="12" t="s">
        <v>6</v>
      </c>
      <c r="H43" s="10">
        <v>1.49</v>
      </c>
      <c r="I43" s="12" t="s">
        <v>7</v>
      </c>
      <c r="J43" s="10">
        <v>1.71</v>
      </c>
      <c r="K43" s="12" t="s">
        <v>8</v>
      </c>
      <c r="L43" s="12"/>
      <c r="N43" s="35">
        <f t="shared" ref="N43:N66" si="1">ROUND(D43,2)</f>
        <v>1.6</v>
      </c>
      <c r="O43" s="36" t="s">
        <v>1</v>
      </c>
    </row>
    <row r="44" spans="1:15" ht="14.1" customHeight="1">
      <c r="A44" s="13"/>
      <c r="B44" s="14"/>
      <c r="C44" s="14" t="s">
        <v>11</v>
      </c>
      <c r="D44" s="15">
        <v>1</v>
      </c>
      <c r="E44" s="16" t="s">
        <v>49</v>
      </c>
      <c r="F44" s="14"/>
      <c r="G44" s="14"/>
      <c r="H44" s="17"/>
      <c r="I44" s="14"/>
      <c r="J44" s="17"/>
      <c r="K44" s="14"/>
      <c r="L44" s="14"/>
      <c r="N44" s="38">
        <f t="shared" si="1"/>
        <v>1</v>
      </c>
      <c r="O44" s="36" t="s">
        <v>49</v>
      </c>
    </row>
    <row r="45" spans="1:15" ht="14.1" customHeight="1">
      <c r="A45" s="13"/>
      <c r="B45" s="12" t="s">
        <v>12</v>
      </c>
      <c r="C45" s="12" t="s">
        <v>13</v>
      </c>
      <c r="D45" s="10">
        <v>1.53</v>
      </c>
      <c r="E45" s="11" t="s">
        <v>1</v>
      </c>
      <c r="F45" s="12"/>
      <c r="G45" s="12" t="s">
        <v>6</v>
      </c>
      <c r="H45" s="10">
        <v>1.35</v>
      </c>
      <c r="I45" s="12" t="s">
        <v>7</v>
      </c>
      <c r="J45" s="10">
        <v>1.74</v>
      </c>
      <c r="K45" s="12" t="s">
        <v>8</v>
      </c>
      <c r="L45" s="12"/>
      <c r="N45" s="35">
        <f t="shared" si="1"/>
        <v>1.53</v>
      </c>
      <c r="O45" s="36" t="s">
        <v>1</v>
      </c>
    </row>
    <row r="46" spans="1:15" ht="14.1" customHeight="1">
      <c r="A46" s="13"/>
      <c r="B46" s="19"/>
      <c r="C46" s="19" t="s">
        <v>14</v>
      </c>
      <c r="D46" s="20">
        <v>1.04</v>
      </c>
      <c r="E46" s="21" t="s">
        <v>49</v>
      </c>
      <c r="F46" s="19"/>
      <c r="G46" s="19" t="s">
        <v>6</v>
      </c>
      <c r="H46" s="20">
        <v>0.94</v>
      </c>
      <c r="I46" s="19" t="s">
        <v>7</v>
      </c>
      <c r="J46" s="20">
        <v>1.1499999999999999</v>
      </c>
      <c r="K46" s="19" t="s">
        <v>8</v>
      </c>
      <c r="L46" s="19"/>
      <c r="N46" s="35">
        <f t="shared" si="1"/>
        <v>1.04</v>
      </c>
      <c r="O46" s="36" t="s">
        <v>49</v>
      </c>
    </row>
    <row r="47" spans="1:15" ht="14.1" customHeight="1">
      <c r="A47" s="13"/>
      <c r="B47" s="14"/>
      <c r="C47" s="14" t="s">
        <v>15</v>
      </c>
      <c r="D47" s="15">
        <v>1</v>
      </c>
      <c r="E47" s="16" t="s">
        <v>49</v>
      </c>
      <c r="F47" s="14"/>
      <c r="G47" s="14"/>
      <c r="H47" s="17"/>
      <c r="I47" s="14"/>
      <c r="J47" s="17"/>
      <c r="K47" s="14"/>
      <c r="L47" s="14"/>
      <c r="M47" s="18"/>
      <c r="N47" s="38">
        <f t="shared" si="1"/>
        <v>1</v>
      </c>
      <c r="O47" s="36" t="s">
        <v>49</v>
      </c>
    </row>
    <row r="48" spans="1:15" ht="14.1" customHeight="1">
      <c r="A48" s="13"/>
      <c r="B48" s="12" t="s">
        <v>16</v>
      </c>
      <c r="C48" s="12" t="s">
        <v>17</v>
      </c>
      <c r="D48" s="10">
        <v>1.07</v>
      </c>
      <c r="E48" s="11" t="s">
        <v>49</v>
      </c>
      <c r="F48" s="12"/>
      <c r="G48" s="12" t="s">
        <v>6</v>
      </c>
      <c r="H48" s="10">
        <v>0.85</v>
      </c>
      <c r="I48" s="12" t="s">
        <v>7</v>
      </c>
      <c r="J48" s="10">
        <v>1.34</v>
      </c>
      <c r="K48" s="12" t="s">
        <v>8</v>
      </c>
      <c r="L48" s="12"/>
      <c r="N48" s="35">
        <f t="shared" si="1"/>
        <v>1.07</v>
      </c>
      <c r="O48" s="36" t="s">
        <v>49</v>
      </c>
    </row>
    <row r="49" spans="1:15" ht="14.1" customHeight="1">
      <c r="A49" s="13"/>
      <c r="B49" s="19"/>
      <c r="C49" s="19" t="s">
        <v>18</v>
      </c>
      <c r="D49" s="20">
        <v>0.96</v>
      </c>
      <c r="E49" s="21" t="s">
        <v>49</v>
      </c>
      <c r="F49" s="19"/>
      <c r="G49" s="19" t="s">
        <v>6</v>
      </c>
      <c r="H49" s="20">
        <v>0.9</v>
      </c>
      <c r="I49" s="19" t="s">
        <v>7</v>
      </c>
      <c r="J49" s="20">
        <v>1.03</v>
      </c>
      <c r="K49" s="19" t="s">
        <v>8</v>
      </c>
      <c r="L49" s="19"/>
      <c r="N49" s="35">
        <f t="shared" si="1"/>
        <v>0.96</v>
      </c>
      <c r="O49" s="36" t="s">
        <v>49</v>
      </c>
    </row>
    <row r="50" spans="1:15" ht="14.1" customHeight="1">
      <c r="A50" s="13"/>
      <c r="B50" s="14"/>
      <c r="C50" s="14" t="s">
        <v>19</v>
      </c>
      <c r="D50" s="15">
        <v>1</v>
      </c>
      <c r="E50" s="16" t="s">
        <v>49</v>
      </c>
      <c r="F50" s="14"/>
      <c r="G50" s="14"/>
      <c r="H50" s="17"/>
      <c r="I50" s="14"/>
      <c r="J50" s="17"/>
      <c r="K50" s="14"/>
      <c r="L50" s="14"/>
      <c r="N50" s="38">
        <f t="shared" si="1"/>
        <v>1</v>
      </c>
      <c r="O50" s="36" t="s">
        <v>49</v>
      </c>
    </row>
    <row r="51" spans="1:15" ht="14.1" customHeight="1">
      <c r="A51" s="13"/>
      <c r="B51" s="12" t="s">
        <v>20</v>
      </c>
      <c r="C51" s="12" t="s">
        <v>21</v>
      </c>
      <c r="D51" s="10">
        <v>1</v>
      </c>
      <c r="E51" s="11" t="s">
        <v>49</v>
      </c>
      <c r="F51" s="12"/>
      <c r="G51" s="12" t="s">
        <v>6</v>
      </c>
      <c r="H51" s="10">
        <v>0.93</v>
      </c>
      <c r="I51" s="12" t="s">
        <v>7</v>
      </c>
      <c r="J51" s="10">
        <v>1.07</v>
      </c>
      <c r="K51" s="12" t="s">
        <v>8</v>
      </c>
      <c r="L51" s="12"/>
      <c r="N51" s="35">
        <f t="shared" si="1"/>
        <v>1</v>
      </c>
      <c r="O51" s="36" t="s">
        <v>49</v>
      </c>
    </row>
    <row r="52" spans="1:15" ht="14.1" customHeight="1">
      <c r="A52" s="13"/>
      <c r="B52" s="14"/>
      <c r="C52" s="14" t="s">
        <v>22</v>
      </c>
      <c r="D52" s="15">
        <v>1</v>
      </c>
      <c r="E52" s="16" t="s">
        <v>49</v>
      </c>
      <c r="F52" s="14"/>
      <c r="G52" s="14"/>
      <c r="H52" s="17"/>
      <c r="I52" s="14"/>
      <c r="J52" s="17"/>
      <c r="K52" s="14"/>
      <c r="L52" s="14"/>
      <c r="N52" s="38">
        <f t="shared" si="1"/>
        <v>1</v>
      </c>
      <c r="O52" s="36" t="s">
        <v>49</v>
      </c>
    </row>
    <row r="53" spans="1:15" ht="14.1" customHeight="1">
      <c r="A53" s="13"/>
      <c r="B53" s="19" t="s">
        <v>23</v>
      </c>
      <c r="C53" s="19" t="s">
        <v>24</v>
      </c>
      <c r="D53" s="20">
        <v>0.88</v>
      </c>
      <c r="E53" s="21" t="s">
        <v>1</v>
      </c>
      <c r="F53" s="19"/>
      <c r="G53" s="19" t="s">
        <v>6</v>
      </c>
      <c r="H53" s="20">
        <v>0.8</v>
      </c>
      <c r="I53" s="19" t="s">
        <v>7</v>
      </c>
      <c r="J53" s="20">
        <v>0.98</v>
      </c>
      <c r="K53" s="19" t="s">
        <v>8</v>
      </c>
      <c r="L53" s="19"/>
      <c r="N53" s="35">
        <f t="shared" si="1"/>
        <v>0.88</v>
      </c>
      <c r="O53" s="36" t="s">
        <v>1</v>
      </c>
    </row>
    <row r="54" spans="1:15" ht="14.1" customHeight="1">
      <c r="A54" s="13"/>
      <c r="B54" s="19"/>
      <c r="C54" s="19" t="s">
        <v>25</v>
      </c>
      <c r="D54" s="20">
        <v>1.06</v>
      </c>
      <c r="E54" s="21" t="s">
        <v>49</v>
      </c>
      <c r="F54" s="19"/>
      <c r="G54" s="19" t="s">
        <v>6</v>
      </c>
      <c r="H54" s="20">
        <v>0.95</v>
      </c>
      <c r="I54" s="19" t="s">
        <v>7</v>
      </c>
      <c r="J54" s="20">
        <v>1.18</v>
      </c>
      <c r="K54" s="19" t="s">
        <v>8</v>
      </c>
      <c r="L54" s="19"/>
      <c r="N54" s="35">
        <f t="shared" si="1"/>
        <v>1.06</v>
      </c>
      <c r="O54" s="36" t="s">
        <v>49</v>
      </c>
    </row>
    <row r="55" spans="1:15" ht="14.1" customHeight="1">
      <c r="A55" s="13"/>
      <c r="B55" s="19"/>
      <c r="C55" s="19" t="s">
        <v>26</v>
      </c>
      <c r="D55" s="15">
        <v>1</v>
      </c>
      <c r="E55" s="21" t="s">
        <v>49</v>
      </c>
      <c r="F55" s="14"/>
      <c r="G55" s="14"/>
      <c r="H55" s="17"/>
      <c r="I55" s="14"/>
      <c r="J55" s="17"/>
      <c r="K55" s="14"/>
      <c r="L55" s="19"/>
      <c r="N55" s="38">
        <f t="shared" si="1"/>
        <v>1</v>
      </c>
      <c r="O55" s="36" t="s">
        <v>49</v>
      </c>
    </row>
    <row r="56" spans="1:15" ht="14.1" customHeight="1">
      <c r="A56" s="13"/>
      <c r="B56" s="12" t="s">
        <v>27</v>
      </c>
      <c r="C56" s="12" t="s">
        <v>28</v>
      </c>
      <c r="D56" s="22">
        <v>1.1100000000000001</v>
      </c>
      <c r="E56" s="11" t="s">
        <v>1</v>
      </c>
      <c r="F56" s="12"/>
      <c r="G56" s="19" t="s">
        <v>6</v>
      </c>
      <c r="H56" s="10">
        <v>1.02</v>
      </c>
      <c r="I56" s="12" t="s">
        <v>7</v>
      </c>
      <c r="J56" s="10">
        <v>1.21</v>
      </c>
      <c r="K56" s="19" t="s">
        <v>8</v>
      </c>
      <c r="L56" s="12"/>
      <c r="N56" s="38">
        <f t="shared" si="1"/>
        <v>1.1100000000000001</v>
      </c>
      <c r="O56" s="36" t="s">
        <v>1</v>
      </c>
    </row>
    <row r="57" spans="1:15" ht="14.1" customHeight="1">
      <c r="A57" s="13"/>
      <c r="B57" s="14"/>
      <c r="C57" s="14" t="s">
        <v>15</v>
      </c>
      <c r="D57" s="15">
        <v>1</v>
      </c>
      <c r="E57" s="16" t="s">
        <v>49</v>
      </c>
      <c r="F57" s="14"/>
      <c r="G57" s="14"/>
      <c r="H57" s="17"/>
      <c r="I57" s="14"/>
      <c r="J57" s="17"/>
      <c r="K57" s="14"/>
      <c r="L57" s="14"/>
      <c r="N57" s="38">
        <f t="shared" si="1"/>
        <v>1</v>
      </c>
      <c r="O57" s="36" t="s">
        <v>49</v>
      </c>
    </row>
    <row r="58" spans="1:15" ht="14.1" customHeight="1">
      <c r="A58" s="13"/>
      <c r="B58" s="12" t="s">
        <v>29</v>
      </c>
      <c r="C58" s="12" t="s">
        <v>30</v>
      </c>
      <c r="D58" s="22">
        <v>1.39</v>
      </c>
      <c r="E58" s="11" t="s">
        <v>1</v>
      </c>
      <c r="F58" s="12"/>
      <c r="G58" s="19" t="s">
        <v>6</v>
      </c>
      <c r="H58" s="10">
        <v>1.3</v>
      </c>
      <c r="I58" s="12" t="s">
        <v>7</v>
      </c>
      <c r="J58" s="10">
        <v>1.49</v>
      </c>
      <c r="K58" s="19" t="s">
        <v>8</v>
      </c>
      <c r="L58" s="12"/>
      <c r="N58" s="38">
        <f t="shared" si="1"/>
        <v>1.39</v>
      </c>
      <c r="O58" s="36" t="s">
        <v>1</v>
      </c>
    </row>
    <row r="59" spans="1:15" ht="14.1" customHeight="1">
      <c r="A59" s="13"/>
      <c r="B59" s="14"/>
      <c r="C59" s="14" t="s">
        <v>31</v>
      </c>
      <c r="D59" s="15">
        <v>1</v>
      </c>
      <c r="E59" s="16" t="s">
        <v>49</v>
      </c>
      <c r="F59" s="14"/>
      <c r="G59" s="14"/>
      <c r="H59" s="17"/>
      <c r="I59" s="14"/>
      <c r="J59" s="17"/>
      <c r="K59" s="14"/>
      <c r="L59" s="14"/>
      <c r="N59" s="38">
        <f t="shared" si="1"/>
        <v>1</v>
      </c>
      <c r="O59" s="36" t="s">
        <v>49</v>
      </c>
    </row>
    <row r="60" spans="1:15" ht="14.1" customHeight="1">
      <c r="A60" s="13"/>
      <c r="B60" s="19" t="s">
        <v>32</v>
      </c>
      <c r="C60" s="19" t="s">
        <v>33</v>
      </c>
      <c r="D60" s="20">
        <v>1.28</v>
      </c>
      <c r="E60" s="11" t="s">
        <v>1</v>
      </c>
      <c r="F60" s="19"/>
      <c r="G60" s="19" t="s">
        <v>6</v>
      </c>
      <c r="H60" s="20">
        <v>1.1499999999999999</v>
      </c>
      <c r="I60" s="19" t="s">
        <v>7</v>
      </c>
      <c r="J60" s="20">
        <v>1.43</v>
      </c>
      <c r="K60" s="19" t="s">
        <v>8</v>
      </c>
      <c r="L60" s="19"/>
      <c r="N60" s="35">
        <f t="shared" si="1"/>
        <v>1.28</v>
      </c>
      <c r="O60" s="36" t="s">
        <v>1</v>
      </c>
    </row>
    <row r="61" spans="1:15" ht="14.1" customHeight="1">
      <c r="A61" s="13"/>
      <c r="B61" s="19" t="s">
        <v>34</v>
      </c>
      <c r="C61" s="19" t="s">
        <v>35</v>
      </c>
      <c r="D61" s="20">
        <v>1</v>
      </c>
      <c r="E61" s="21" t="s">
        <v>49</v>
      </c>
      <c r="F61" s="19"/>
      <c r="G61" s="19" t="s">
        <v>6</v>
      </c>
      <c r="H61" s="20">
        <v>0.93</v>
      </c>
      <c r="I61" s="19" t="s">
        <v>7</v>
      </c>
      <c r="J61" s="20">
        <v>1.08</v>
      </c>
      <c r="K61" s="19" t="s">
        <v>8</v>
      </c>
      <c r="L61" s="19"/>
      <c r="N61" s="35">
        <f t="shared" si="1"/>
        <v>1</v>
      </c>
      <c r="O61" s="36" t="s">
        <v>49</v>
      </c>
    </row>
    <row r="62" spans="1:15" ht="14.1" customHeight="1">
      <c r="A62" s="13"/>
      <c r="B62" s="19"/>
      <c r="C62" s="19" t="s">
        <v>36</v>
      </c>
      <c r="D62" s="15">
        <v>1</v>
      </c>
      <c r="E62" s="21" t="s">
        <v>49</v>
      </c>
      <c r="F62" s="19"/>
      <c r="G62" s="14"/>
      <c r="H62" s="17"/>
      <c r="I62" s="14"/>
      <c r="J62" s="17"/>
      <c r="K62" s="14"/>
      <c r="L62" s="19"/>
      <c r="N62" s="38">
        <f t="shared" si="1"/>
        <v>1</v>
      </c>
      <c r="O62" s="36" t="s">
        <v>49</v>
      </c>
    </row>
    <row r="63" spans="1:15" ht="14.1" customHeight="1">
      <c r="A63" s="13"/>
      <c r="B63" s="12" t="s">
        <v>37</v>
      </c>
      <c r="C63" s="12" t="s">
        <v>28</v>
      </c>
      <c r="D63" s="10">
        <v>2.17</v>
      </c>
      <c r="E63" s="11" t="s">
        <v>1</v>
      </c>
      <c r="F63" s="12"/>
      <c r="G63" s="12" t="s">
        <v>6</v>
      </c>
      <c r="H63" s="10">
        <v>2.02</v>
      </c>
      <c r="I63" s="12" t="s">
        <v>7</v>
      </c>
      <c r="J63" s="10">
        <v>2.3199999999999998</v>
      </c>
      <c r="K63" s="12" t="s">
        <v>8</v>
      </c>
      <c r="L63" s="12"/>
      <c r="N63" s="35">
        <f t="shared" si="1"/>
        <v>2.17</v>
      </c>
      <c r="O63" s="36" t="s">
        <v>1</v>
      </c>
    </row>
    <row r="64" spans="1:15" ht="14.1" customHeight="1">
      <c r="A64" s="13"/>
      <c r="B64" s="14" t="s">
        <v>38</v>
      </c>
      <c r="C64" s="14" t="s">
        <v>15</v>
      </c>
      <c r="D64" s="15">
        <v>1</v>
      </c>
      <c r="E64" s="16" t="s">
        <v>49</v>
      </c>
      <c r="F64" s="14"/>
      <c r="G64" s="14"/>
      <c r="H64" s="17"/>
      <c r="I64" s="14"/>
      <c r="J64" s="17"/>
      <c r="K64" s="14"/>
      <c r="L64" s="14"/>
      <c r="N64" s="38">
        <f t="shared" si="1"/>
        <v>1</v>
      </c>
      <c r="O64" s="36" t="s">
        <v>49</v>
      </c>
    </row>
    <row r="65" spans="1:15" ht="14.1" customHeight="1">
      <c r="A65" s="13"/>
      <c r="B65" s="12" t="s">
        <v>37</v>
      </c>
      <c r="C65" s="12" t="s">
        <v>28</v>
      </c>
      <c r="D65" s="20">
        <v>2.06</v>
      </c>
      <c r="E65" s="21" t="s">
        <v>1</v>
      </c>
      <c r="F65" s="19"/>
      <c r="G65" s="19" t="s">
        <v>6</v>
      </c>
      <c r="H65" s="20">
        <v>1.91</v>
      </c>
      <c r="I65" s="19" t="s">
        <v>7</v>
      </c>
      <c r="J65" s="20">
        <v>2.23</v>
      </c>
      <c r="K65" s="19" t="s">
        <v>8</v>
      </c>
      <c r="L65" s="19"/>
      <c r="N65" s="35">
        <f t="shared" si="1"/>
        <v>2.06</v>
      </c>
      <c r="O65" s="36" t="s">
        <v>1</v>
      </c>
    </row>
    <row r="66" spans="1:15" ht="14.1" customHeight="1">
      <c r="A66" s="13"/>
      <c r="B66" s="23" t="s">
        <v>39</v>
      </c>
      <c r="C66" s="23" t="s">
        <v>15</v>
      </c>
      <c r="D66" s="24">
        <v>1</v>
      </c>
      <c r="E66" s="25" t="s">
        <v>49</v>
      </c>
      <c r="F66" s="23"/>
      <c r="G66" s="23"/>
      <c r="H66" s="26"/>
      <c r="I66" s="23"/>
      <c r="J66" s="26"/>
      <c r="K66" s="23"/>
      <c r="L66" s="23"/>
      <c r="N66" s="38">
        <f t="shared" si="1"/>
        <v>1</v>
      </c>
      <c r="O66" s="36" t="s">
        <v>49</v>
      </c>
    </row>
    <row r="67" spans="1:15" ht="14.1" customHeight="1">
      <c r="A67" s="13"/>
      <c r="B67" s="1" t="s">
        <v>41</v>
      </c>
    </row>
    <row r="68" spans="1:15" ht="14.1" customHeight="1">
      <c r="A68" s="13"/>
    </row>
    <row r="69" spans="1:15" ht="14.1" customHeight="1">
      <c r="A69" s="13"/>
    </row>
    <row r="70" spans="1:15" ht="14.1" customHeight="1">
      <c r="A70" s="13"/>
    </row>
    <row r="71" spans="1:15" ht="14.1" customHeight="1">
      <c r="A71" s="13"/>
    </row>
    <row r="72" spans="1:15" ht="14.1" customHeight="1"/>
    <row r="73" spans="1:15" ht="14.1" customHeight="1"/>
    <row r="74" spans="1:15" ht="14.1" customHeight="1"/>
    <row r="75" spans="1:15" ht="14.1" customHeight="1"/>
    <row r="76" spans="1:15" ht="14.1" customHeight="1"/>
    <row r="77" spans="1:15" ht="14.1" customHeight="1">
      <c r="B77" s="1" t="s">
        <v>42</v>
      </c>
    </row>
    <row r="78" spans="1:15" ht="14.1" customHeight="1">
      <c r="B78" s="4"/>
      <c r="C78" s="4"/>
      <c r="D78" s="5"/>
      <c r="E78" s="6" t="s">
        <v>3</v>
      </c>
      <c r="F78" s="4"/>
      <c r="G78" s="4"/>
      <c r="H78" s="7"/>
      <c r="I78" s="8" t="s">
        <v>4</v>
      </c>
      <c r="J78" s="7"/>
      <c r="K78" s="4"/>
      <c r="L78" s="4"/>
      <c r="N78" s="39"/>
      <c r="O78" s="40" t="s">
        <v>3</v>
      </c>
    </row>
    <row r="79" spans="1:15" ht="14.1" customHeight="1">
      <c r="A79" s="13"/>
      <c r="B79" s="9" t="s">
        <v>42</v>
      </c>
      <c r="C79" s="9" t="s">
        <v>5</v>
      </c>
      <c r="D79" s="10">
        <v>0.72</v>
      </c>
      <c r="E79" s="11" t="s">
        <v>1</v>
      </c>
      <c r="F79" s="12"/>
      <c r="G79" s="12" t="s">
        <v>6</v>
      </c>
      <c r="H79" s="10">
        <v>0.56999999999999995</v>
      </c>
      <c r="I79" s="12" t="s">
        <v>7</v>
      </c>
      <c r="J79" s="10">
        <v>0.91</v>
      </c>
      <c r="K79" s="12" t="s">
        <v>8</v>
      </c>
      <c r="L79" s="12"/>
      <c r="N79" s="35">
        <f>ROUND(D79,2)</f>
        <v>0.72</v>
      </c>
      <c r="O79" s="36" t="s">
        <v>1</v>
      </c>
    </row>
    <row r="80" spans="1:15" ht="14.1" customHeight="1">
      <c r="A80" s="13"/>
      <c r="B80" s="12" t="s">
        <v>9</v>
      </c>
      <c r="C80" s="12" t="s">
        <v>10</v>
      </c>
      <c r="D80" s="10">
        <v>1.6</v>
      </c>
      <c r="E80" s="11" t="s">
        <v>1</v>
      </c>
      <c r="F80" s="12"/>
      <c r="G80" s="12" t="s">
        <v>6</v>
      </c>
      <c r="H80" s="10">
        <v>1.49</v>
      </c>
      <c r="I80" s="12" t="s">
        <v>7</v>
      </c>
      <c r="J80" s="10">
        <v>1.71</v>
      </c>
      <c r="K80" s="12" t="s">
        <v>8</v>
      </c>
      <c r="L80" s="12"/>
      <c r="N80" s="35">
        <f t="shared" ref="N80:N103" si="2">ROUND(D80,2)</f>
        <v>1.6</v>
      </c>
      <c r="O80" s="36" t="s">
        <v>1</v>
      </c>
    </row>
    <row r="81" spans="1:15" ht="14.1" customHeight="1">
      <c r="A81" s="13"/>
      <c r="B81" s="14"/>
      <c r="C81" s="14" t="s">
        <v>11</v>
      </c>
      <c r="D81" s="15">
        <v>1</v>
      </c>
      <c r="E81" s="16" t="s">
        <v>49</v>
      </c>
      <c r="F81" s="14"/>
      <c r="G81" s="14"/>
      <c r="H81" s="17"/>
      <c r="I81" s="14"/>
      <c r="J81" s="17"/>
      <c r="K81" s="14"/>
      <c r="L81" s="14"/>
      <c r="N81" s="38">
        <f t="shared" si="2"/>
        <v>1</v>
      </c>
      <c r="O81" s="36" t="s">
        <v>49</v>
      </c>
    </row>
    <row r="82" spans="1:15" ht="14.1" customHeight="1">
      <c r="A82" s="13"/>
      <c r="B82" s="12" t="s">
        <v>12</v>
      </c>
      <c r="C82" s="12" t="s">
        <v>13</v>
      </c>
      <c r="D82" s="10">
        <v>1.53</v>
      </c>
      <c r="E82" s="11" t="s">
        <v>1</v>
      </c>
      <c r="F82" s="12"/>
      <c r="G82" s="12" t="s">
        <v>6</v>
      </c>
      <c r="H82" s="10">
        <v>1.34</v>
      </c>
      <c r="I82" s="12" t="s">
        <v>7</v>
      </c>
      <c r="J82" s="10">
        <v>1.73</v>
      </c>
      <c r="K82" s="12" t="s">
        <v>8</v>
      </c>
      <c r="L82" s="12"/>
      <c r="N82" s="35">
        <f t="shared" si="2"/>
        <v>1.53</v>
      </c>
      <c r="O82" s="36" t="s">
        <v>1</v>
      </c>
    </row>
    <row r="83" spans="1:15" ht="14.1" customHeight="1">
      <c r="A83" s="13"/>
      <c r="B83" s="19"/>
      <c r="C83" s="19" t="s">
        <v>14</v>
      </c>
      <c r="D83" s="20">
        <v>1.04</v>
      </c>
      <c r="E83" s="21" t="s">
        <v>49</v>
      </c>
      <c r="F83" s="19"/>
      <c r="G83" s="19" t="s">
        <v>6</v>
      </c>
      <c r="H83" s="20">
        <v>0.94</v>
      </c>
      <c r="I83" s="19" t="s">
        <v>7</v>
      </c>
      <c r="J83" s="20">
        <v>1.1499999999999999</v>
      </c>
      <c r="K83" s="19" t="s">
        <v>8</v>
      </c>
      <c r="L83" s="19"/>
      <c r="N83" s="35">
        <f t="shared" si="2"/>
        <v>1.04</v>
      </c>
      <c r="O83" s="36" t="s">
        <v>49</v>
      </c>
    </row>
    <row r="84" spans="1:15" ht="14.1" customHeight="1">
      <c r="A84" s="13"/>
      <c r="B84" s="14"/>
      <c r="C84" s="14" t="s">
        <v>15</v>
      </c>
      <c r="D84" s="15">
        <v>1</v>
      </c>
      <c r="E84" s="16" t="s">
        <v>49</v>
      </c>
      <c r="F84" s="14"/>
      <c r="G84" s="14"/>
      <c r="H84" s="17"/>
      <c r="I84" s="14"/>
      <c r="J84" s="17"/>
      <c r="K84" s="14"/>
      <c r="L84" s="14"/>
      <c r="N84" s="38">
        <f t="shared" si="2"/>
        <v>1</v>
      </c>
      <c r="O84" s="36" t="s">
        <v>49</v>
      </c>
    </row>
    <row r="85" spans="1:15" ht="14.1" customHeight="1">
      <c r="A85" s="13"/>
      <c r="B85" s="12" t="s">
        <v>16</v>
      </c>
      <c r="C85" s="12" t="s">
        <v>17</v>
      </c>
      <c r="D85" s="10">
        <v>1.07</v>
      </c>
      <c r="E85" s="11" t="s">
        <v>49</v>
      </c>
      <c r="F85" s="12"/>
      <c r="G85" s="12" t="s">
        <v>6</v>
      </c>
      <c r="H85" s="10">
        <v>0.86</v>
      </c>
      <c r="I85" s="12" t="s">
        <v>7</v>
      </c>
      <c r="J85" s="10">
        <v>1.35</v>
      </c>
      <c r="K85" s="12" t="s">
        <v>8</v>
      </c>
      <c r="L85" s="12"/>
      <c r="N85" s="35">
        <f t="shared" si="2"/>
        <v>1.07</v>
      </c>
      <c r="O85" s="36" t="s">
        <v>49</v>
      </c>
    </row>
    <row r="86" spans="1:15" ht="14.1" customHeight="1">
      <c r="A86" s="13"/>
      <c r="B86" s="19"/>
      <c r="C86" s="19" t="s">
        <v>18</v>
      </c>
      <c r="D86" s="20">
        <v>0.97</v>
      </c>
      <c r="E86" s="21" t="s">
        <v>49</v>
      </c>
      <c r="F86" s="19"/>
      <c r="G86" s="19" t="s">
        <v>6</v>
      </c>
      <c r="H86" s="20">
        <v>0.91</v>
      </c>
      <c r="I86" s="19" t="s">
        <v>7</v>
      </c>
      <c r="J86" s="20">
        <v>1.04</v>
      </c>
      <c r="K86" s="19" t="s">
        <v>8</v>
      </c>
      <c r="L86" s="19"/>
      <c r="N86" s="35">
        <f t="shared" si="2"/>
        <v>0.97</v>
      </c>
      <c r="O86" s="36" t="s">
        <v>49</v>
      </c>
    </row>
    <row r="87" spans="1:15" ht="14.1" customHeight="1">
      <c r="A87" s="13"/>
      <c r="B87" s="14"/>
      <c r="C87" s="14" t="s">
        <v>19</v>
      </c>
      <c r="D87" s="15">
        <v>1</v>
      </c>
      <c r="E87" s="16" t="s">
        <v>49</v>
      </c>
      <c r="F87" s="14"/>
      <c r="G87" s="14"/>
      <c r="H87" s="17"/>
      <c r="I87" s="14"/>
      <c r="J87" s="17"/>
      <c r="K87" s="14"/>
      <c r="L87" s="14"/>
      <c r="M87" s="18"/>
      <c r="N87" s="38">
        <f t="shared" si="2"/>
        <v>1</v>
      </c>
      <c r="O87" s="36" t="s">
        <v>49</v>
      </c>
    </row>
    <row r="88" spans="1:15" ht="14.1" customHeight="1">
      <c r="A88" s="13"/>
      <c r="B88" s="12" t="s">
        <v>20</v>
      </c>
      <c r="C88" s="12" t="s">
        <v>21</v>
      </c>
      <c r="D88" s="10">
        <v>1.01</v>
      </c>
      <c r="E88" s="11" t="s">
        <v>49</v>
      </c>
      <c r="F88" s="12"/>
      <c r="G88" s="12" t="s">
        <v>6</v>
      </c>
      <c r="H88" s="10">
        <v>0.94</v>
      </c>
      <c r="I88" s="12" t="s">
        <v>7</v>
      </c>
      <c r="J88" s="10">
        <v>1.08</v>
      </c>
      <c r="K88" s="12" t="s">
        <v>8</v>
      </c>
      <c r="L88" s="12"/>
      <c r="N88" s="35">
        <f t="shared" si="2"/>
        <v>1.01</v>
      </c>
      <c r="O88" s="36" t="s">
        <v>49</v>
      </c>
    </row>
    <row r="89" spans="1:15" ht="14.1" customHeight="1">
      <c r="A89" s="13"/>
      <c r="B89" s="14"/>
      <c r="C89" s="14" t="s">
        <v>22</v>
      </c>
      <c r="D89" s="15">
        <v>1</v>
      </c>
      <c r="E89" s="16" t="s">
        <v>49</v>
      </c>
      <c r="F89" s="14"/>
      <c r="G89" s="14"/>
      <c r="H89" s="17"/>
      <c r="I89" s="14"/>
      <c r="J89" s="17"/>
      <c r="K89" s="14"/>
      <c r="L89" s="14"/>
      <c r="N89" s="38">
        <f t="shared" si="2"/>
        <v>1</v>
      </c>
      <c r="O89" s="36" t="s">
        <v>49</v>
      </c>
    </row>
    <row r="90" spans="1:15" ht="14.1" customHeight="1">
      <c r="A90" s="13"/>
      <c r="B90" s="19" t="s">
        <v>23</v>
      </c>
      <c r="C90" s="19" t="s">
        <v>24</v>
      </c>
      <c r="D90" s="20">
        <v>0.88</v>
      </c>
      <c r="E90" s="21" t="s">
        <v>1</v>
      </c>
      <c r="F90" s="19"/>
      <c r="G90" s="19" t="s">
        <v>6</v>
      </c>
      <c r="H90" s="20">
        <v>0.79</v>
      </c>
      <c r="I90" s="19" t="s">
        <v>7</v>
      </c>
      <c r="J90" s="20">
        <v>0.97</v>
      </c>
      <c r="K90" s="19" t="s">
        <v>8</v>
      </c>
      <c r="L90" s="19"/>
      <c r="N90" s="35">
        <f t="shared" si="2"/>
        <v>0.88</v>
      </c>
      <c r="O90" s="36" t="s">
        <v>1</v>
      </c>
    </row>
    <row r="91" spans="1:15" ht="14.1" customHeight="1">
      <c r="A91" s="13"/>
      <c r="B91" s="19"/>
      <c r="C91" s="19" t="s">
        <v>25</v>
      </c>
      <c r="D91" s="20">
        <v>1.06</v>
      </c>
      <c r="E91" s="21" t="s">
        <v>49</v>
      </c>
      <c r="F91" s="19"/>
      <c r="G91" s="19" t="s">
        <v>6</v>
      </c>
      <c r="H91" s="20">
        <v>0.95</v>
      </c>
      <c r="I91" s="19" t="s">
        <v>7</v>
      </c>
      <c r="J91" s="20">
        <v>1.18</v>
      </c>
      <c r="K91" s="19" t="s">
        <v>8</v>
      </c>
      <c r="L91" s="19"/>
      <c r="N91" s="35">
        <f t="shared" si="2"/>
        <v>1.06</v>
      </c>
      <c r="O91" s="36" t="s">
        <v>49</v>
      </c>
    </row>
    <row r="92" spans="1:15" ht="14.1" customHeight="1">
      <c r="A92" s="13"/>
      <c r="B92" s="19"/>
      <c r="C92" s="19" t="s">
        <v>26</v>
      </c>
      <c r="D92" s="15">
        <v>1</v>
      </c>
      <c r="E92" s="21" t="s">
        <v>49</v>
      </c>
      <c r="F92" s="14"/>
      <c r="G92" s="14"/>
      <c r="H92" s="17"/>
      <c r="I92" s="14"/>
      <c r="J92" s="17"/>
      <c r="K92" s="14"/>
      <c r="L92" s="19"/>
      <c r="N92" s="38">
        <f t="shared" si="2"/>
        <v>1</v>
      </c>
      <c r="O92" s="36" t="s">
        <v>49</v>
      </c>
    </row>
    <row r="93" spans="1:15" ht="14.1" customHeight="1">
      <c r="A93" s="13"/>
      <c r="B93" s="12" t="s">
        <v>27</v>
      </c>
      <c r="C93" s="12" t="s">
        <v>28</v>
      </c>
      <c r="D93" s="22">
        <v>1.1000000000000001</v>
      </c>
      <c r="E93" s="11" t="s">
        <v>1</v>
      </c>
      <c r="F93" s="12"/>
      <c r="G93" s="19" t="s">
        <v>6</v>
      </c>
      <c r="H93" s="10">
        <v>1.02</v>
      </c>
      <c r="I93" s="12" t="s">
        <v>7</v>
      </c>
      <c r="J93" s="10">
        <v>1.2</v>
      </c>
      <c r="K93" s="19" t="s">
        <v>8</v>
      </c>
      <c r="L93" s="12"/>
      <c r="N93" s="38">
        <f t="shared" si="2"/>
        <v>1.1000000000000001</v>
      </c>
      <c r="O93" s="36" t="s">
        <v>1</v>
      </c>
    </row>
    <row r="94" spans="1:15" ht="14.1" customHeight="1">
      <c r="A94" s="13"/>
      <c r="B94" s="14"/>
      <c r="C94" s="14" t="s">
        <v>15</v>
      </c>
      <c r="D94" s="15">
        <v>1</v>
      </c>
      <c r="E94" s="16" t="s">
        <v>49</v>
      </c>
      <c r="F94" s="14"/>
      <c r="G94" s="14"/>
      <c r="H94" s="17"/>
      <c r="I94" s="14"/>
      <c r="J94" s="17"/>
      <c r="K94" s="14"/>
      <c r="L94" s="14"/>
      <c r="N94" s="38">
        <f t="shared" si="2"/>
        <v>1</v>
      </c>
      <c r="O94" s="36" t="s">
        <v>49</v>
      </c>
    </row>
    <row r="95" spans="1:15" ht="14.1" customHeight="1">
      <c r="A95" s="13"/>
      <c r="B95" s="12" t="s">
        <v>29</v>
      </c>
      <c r="C95" s="12" t="s">
        <v>30</v>
      </c>
      <c r="D95" s="22">
        <v>1.42</v>
      </c>
      <c r="E95" s="11" t="s">
        <v>1</v>
      </c>
      <c r="F95" s="12"/>
      <c r="G95" s="19" t="s">
        <v>6</v>
      </c>
      <c r="H95" s="10">
        <v>1.32</v>
      </c>
      <c r="I95" s="12" t="s">
        <v>7</v>
      </c>
      <c r="J95" s="10">
        <v>1.51</v>
      </c>
      <c r="K95" s="19" t="s">
        <v>8</v>
      </c>
      <c r="L95" s="12"/>
      <c r="N95" s="38">
        <f t="shared" si="2"/>
        <v>1.42</v>
      </c>
      <c r="O95" s="36" t="s">
        <v>1</v>
      </c>
    </row>
    <row r="96" spans="1:15" ht="14.1" customHeight="1">
      <c r="A96" s="13"/>
      <c r="B96" s="14"/>
      <c r="C96" s="14" t="s">
        <v>31</v>
      </c>
      <c r="D96" s="15">
        <v>1</v>
      </c>
      <c r="E96" s="16" t="s">
        <v>49</v>
      </c>
      <c r="F96" s="14"/>
      <c r="G96" s="14"/>
      <c r="H96" s="17"/>
      <c r="I96" s="14"/>
      <c r="J96" s="17"/>
      <c r="K96" s="14"/>
      <c r="L96" s="14"/>
      <c r="N96" s="38">
        <f t="shared" si="2"/>
        <v>1</v>
      </c>
      <c r="O96" s="36" t="s">
        <v>49</v>
      </c>
    </row>
    <row r="97" spans="1:15" ht="14.1" customHeight="1">
      <c r="A97" s="13"/>
      <c r="B97" s="19" t="s">
        <v>32</v>
      </c>
      <c r="C97" s="19" t="s">
        <v>33</v>
      </c>
      <c r="D97" s="20">
        <v>1.27</v>
      </c>
      <c r="E97" s="11" t="s">
        <v>1</v>
      </c>
      <c r="F97" s="19"/>
      <c r="G97" s="19" t="s">
        <v>6</v>
      </c>
      <c r="H97" s="20">
        <v>1.1399999999999999</v>
      </c>
      <c r="I97" s="19" t="s">
        <v>7</v>
      </c>
      <c r="J97" s="20">
        <v>1.42</v>
      </c>
      <c r="K97" s="19" t="s">
        <v>8</v>
      </c>
      <c r="L97" s="19"/>
      <c r="N97" s="35">
        <f t="shared" si="2"/>
        <v>1.27</v>
      </c>
      <c r="O97" s="36" t="s">
        <v>1</v>
      </c>
    </row>
    <row r="98" spans="1:15" ht="14.1" customHeight="1">
      <c r="A98" s="13"/>
      <c r="B98" s="19" t="s">
        <v>34</v>
      </c>
      <c r="C98" s="19" t="s">
        <v>35</v>
      </c>
      <c r="D98" s="20">
        <v>1</v>
      </c>
      <c r="E98" s="21" t="s">
        <v>49</v>
      </c>
      <c r="F98" s="19"/>
      <c r="G98" s="19" t="s">
        <v>6</v>
      </c>
      <c r="H98" s="20">
        <v>0.93</v>
      </c>
      <c r="I98" s="19" t="s">
        <v>7</v>
      </c>
      <c r="J98" s="20">
        <v>1.07</v>
      </c>
      <c r="K98" s="19" t="s">
        <v>8</v>
      </c>
      <c r="L98" s="19"/>
      <c r="N98" s="35">
        <f t="shared" si="2"/>
        <v>1</v>
      </c>
      <c r="O98" s="36" t="s">
        <v>49</v>
      </c>
    </row>
    <row r="99" spans="1:15" ht="14.1" customHeight="1">
      <c r="A99" s="13"/>
      <c r="B99" s="19"/>
      <c r="C99" s="19" t="s">
        <v>36</v>
      </c>
      <c r="D99" s="15">
        <v>1</v>
      </c>
      <c r="E99" s="21" t="s">
        <v>49</v>
      </c>
      <c r="F99" s="19"/>
      <c r="G99" s="14"/>
      <c r="H99" s="17"/>
      <c r="I99" s="14"/>
      <c r="J99" s="17"/>
      <c r="K99" s="14"/>
      <c r="L99" s="19"/>
      <c r="N99" s="38">
        <f t="shared" si="2"/>
        <v>1</v>
      </c>
      <c r="O99" s="36" t="s">
        <v>49</v>
      </c>
    </row>
    <row r="100" spans="1:15" ht="14.1" customHeight="1">
      <c r="A100" s="13"/>
      <c r="B100" s="12" t="s">
        <v>37</v>
      </c>
      <c r="C100" s="12" t="s">
        <v>28</v>
      </c>
      <c r="D100" s="10">
        <v>2.17</v>
      </c>
      <c r="E100" s="11" t="s">
        <v>1</v>
      </c>
      <c r="F100" s="12"/>
      <c r="G100" s="12" t="s">
        <v>6</v>
      </c>
      <c r="H100" s="10">
        <v>2.02</v>
      </c>
      <c r="I100" s="12" t="s">
        <v>7</v>
      </c>
      <c r="J100" s="10">
        <v>2.3199999999999998</v>
      </c>
      <c r="K100" s="12" t="s">
        <v>8</v>
      </c>
      <c r="L100" s="12"/>
      <c r="N100" s="35">
        <f t="shared" si="2"/>
        <v>2.17</v>
      </c>
      <c r="O100" s="36" t="s">
        <v>1</v>
      </c>
    </row>
    <row r="101" spans="1:15" ht="14.1" customHeight="1">
      <c r="A101" s="13"/>
      <c r="B101" s="14" t="s">
        <v>38</v>
      </c>
      <c r="C101" s="14" t="s">
        <v>15</v>
      </c>
      <c r="D101" s="15">
        <v>1</v>
      </c>
      <c r="E101" s="16" t="s">
        <v>49</v>
      </c>
      <c r="F101" s="14"/>
      <c r="G101" s="14"/>
      <c r="H101" s="17"/>
      <c r="I101" s="14"/>
      <c r="J101" s="17"/>
      <c r="K101" s="14"/>
      <c r="L101" s="14"/>
      <c r="N101" s="38">
        <f t="shared" si="2"/>
        <v>1</v>
      </c>
      <c r="O101" s="36" t="s">
        <v>49</v>
      </c>
    </row>
    <row r="102" spans="1:15" ht="14.1" customHeight="1">
      <c r="A102" s="13"/>
      <c r="B102" s="19" t="s">
        <v>37</v>
      </c>
      <c r="C102" s="19" t="s">
        <v>28</v>
      </c>
      <c r="D102" s="20">
        <v>2.04</v>
      </c>
      <c r="E102" s="21" t="s">
        <v>1</v>
      </c>
      <c r="F102" s="19"/>
      <c r="G102" s="19" t="s">
        <v>6</v>
      </c>
      <c r="H102" s="20">
        <v>1.89</v>
      </c>
      <c r="I102" s="19" t="s">
        <v>7</v>
      </c>
      <c r="J102" s="20">
        <v>2.21</v>
      </c>
      <c r="K102" s="19" t="s">
        <v>8</v>
      </c>
      <c r="L102" s="19"/>
      <c r="N102" s="35">
        <f t="shared" si="2"/>
        <v>2.04</v>
      </c>
      <c r="O102" s="36" t="s">
        <v>1</v>
      </c>
    </row>
    <row r="103" spans="1:15" ht="14.1" customHeight="1">
      <c r="A103" s="13"/>
      <c r="B103" s="23" t="s">
        <v>39</v>
      </c>
      <c r="C103" s="23" t="s">
        <v>15</v>
      </c>
      <c r="D103" s="24">
        <v>1</v>
      </c>
      <c r="E103" s="25" t="s">
        <v>49</v>
      </c>
      <c r="F103" s="23"/>
      <c r="G103" s="23"/>
      <c r="H103" s="26"/>
      <c r="I103" s="23"/>
      <c r="J103" s="26"/>
      <c r="K103" s="23"/>
      <c r="L103" s="23"/>
      <c r="N103" s="38">
        <f t="shared" si="2"/>
        <v>1</v>
      </c>
      <c r="O103" s="36" t="s">
        <v>49</v>
      </c>
    </row>
    <row r="104" spans="1:15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  <c r="N104" s="38"/>
      <c r="O104" s="36"/>
    </row>
    <row r="105" spans="1:15" ht="14.1" customHeight="1">
      <c r="A105" s="13"/>
    </row>
    <row r="106" spans="1:15" ht="14.1" customHeight="1">
      <c r="A106" s="13"/>
    </row>
    <row r="107" spans="1:15" ht="14.1" customHeight="1">
      <c r="A107" s="13"/>
    </row>
    <row r="108" spans="1:15" ht="14.1" customHeight="1"/>
    <row r="109" spans="1:15" ht="14.1" customHeight="1"/>
    <row r="110" spans="1:15" ht="14.1" customHeight="1"/>
    <row r="111" spans="1:15" ht="14.1" customHeight="1">
      <c r="E111" s="3"/>
      <c r="O111" s="34"/>
    </row>
    <row r="112" spans="1:15" ht="14.1" customHeight="1"/>
    <row r="113" spans="1:15" ht="14.1" customHeight="1">
      <c r="B113" s="1" t="s">
        <v>43</v>
      </c>
    </row>
    <row r="114" spans="1:15" ht="14.1" customHeight="1">
      <c r="A114" s="13"/>
      <c r="B114" s="4"/>
      <c r="C114" s="4"/>
      <c r="D114" s="5"/>
      <c r="E114" s="6" t="s">
        <v>3</v>
      </c>
      <c r="F114" s="4"/>
      <c r="G114" s="4"/>
      <c r="H114" s="7"/>
      <c r="I114" s="8" t="s">
        <v>4</v>
      </c>
      <c r="J114" s="7"/>
      <c r="K114" s="4"/>
      <c r="L114" s="4"/>
      <c r="N114" s="39"/>
      <c r="O114" s="40" t="s">
        <v>3</v>
      </c>
    </row>
    <row r="115" spans="1:15" ht="14.1" customHeight="1">
      <c r="A115" s="13"/>
      <c r="B115" s="9" t="s">
        <v>43</v>
      </c>
      <c r="C115" s="9" t="s">
        <v>44</v>
      </c>
      <c r="D115" s="10">
        <v>1.02</v>
      </c>
      <c r="E115" s="11" t="s">
        <v>49</v>
      </c>
      <c r="F115" s="12"/>
      <c r="G115" s="12" t="s">
        <v>6</v>
      </c>
      <c r="H115" s="10">
        <v>0.94</v>
      </c>
      <c r="I115" s="12" t="s">
        <v>7</v>
      </c>
      <c r="J115" s="10">
        <v>1.1100000000000001</v>
      </c>
      <c r="K115" s="12" t="s">
        <v>8</v>
      </c>
      <c r="L115" s="12"/>
      <c r="N115" s="35">
        <f>ROUND(D115,2)</f>
        <v>1.02</v>
      </c>
      <c r="O115" s="36" t="s">
        <v>1</v>
      </c>
    </row>
    <row r="116" spans="1:15" ht="14.1" customHeight="1">
      <c r="A116" s="13"/>
      <c r="B116" s="12" t="s">
        <v>9</v>
      </c>
      <c r="C116" s="12" t="s">
        <v>10</v>
      </c>
      <c r="D116" s="10">
        <v>1.6</v>
      </c>
      <c r="E116" s="11" t="s">
        <v>1</v>
      </c>
      <c r="F116" s="12"/>
      <c r="G116" s="12" t="s">
        <v>6</v>
      </c>
      <c r="H116" s="10">
        <v>1.49</v>
      </c>
      <c r="I116" s="12" t="s">
        <v>7</v>
      </c>
      <c r="J116" s="10">
        <v>1.72</v>
      </c>
      <c r="K116" s="12" t="s">
        <v>8</v>
      </c>
      <c r="L116" s="12"/>
      <c r="N116" s="35">
        <f t="shared" ref="N116:N139" si="3">ROUND(D116,2)</f>
        <v>1.6</v>
      </c>
      <c r="O116" s="36" t="s">
        <v>1</v>
      </c>
    </row>
    <row r="117" spans="1:15" ht="14.1" customHeight="1">
      <c r="A117" s="13"/>
      <c r="B117" s="14"/>
      <c r="C117" s="14" t="s">
        <v>11</v>
      </c>
      <c r="D117" s="15">
        <v>1</v>
      </c>
      <c r="E117" s="16" t="s">
        <v>49</v>
      </c>
      <c r="F117" s="14"/>
      <c r="G117" s="14"/>
      <c r="H117" s="17"/>
      <c r="I117" s="14"/>
      <c r="J117" s="17"/>
      <c r="K117" s="14"/>
      <c r="L117" s="14"/>
      <c r="N117" s="38">
        <f t="shared" si="3"/>
        <v>1</v>
      </c>
      <c r="O117" s="36" t="s">
        <v>49</v>
      </c>
    </row>
    <row r="118" spans="1:15" ht="14.1" customHeight="1">
      <c r="A118" s="13"/>
      <c r="B118" s="12" t="s">
        <v>12</v>
      </c>
      <c r="C118" s="12" t="s">
        <v>13</v>
      </c>
      <c r="D118" s="10">
        <v>1.55</v>
      </c>
      <c r="E118" s="11" t="s">
        <v>1</v>
      </c>
      <c r="F118" s="12"/>
      <c r="G118" s="12" t="s">
        <v>6</v>
      </c>
      <c r="H118" s="10">
        <v>1.36</v>
      </c>
      <c r="I118" s="12" t="s">
        <v>7</v>
      </c>
      <c r="J118" s="10">
        <v>1.76</v>
      </c>
      <c r="K118" s="12" t="s">
        <v>8</v>
      </c>
      <c r="L118" s="12"/>
      <c r="N118" s="35">
        <f t="shared" si="3"/>
        <v>1.55</v>
      </c>
      <c r="O118" s="36" t="s">
        <v>1</v>
      </c>
    </row>
    <row r="119" spans="1:15" ht="14.1" customHeight="1">
      <c r="A119" s="13"/>
      <c r="B119" s="19"/>
      <c r="C119" s="19" t="s">
        <v>14</v>
      </c>
      <c r="D119" s="20">
        <v>1.06</v>
      </c>
      <c r="E119" s="21" t="s">
        <v>49</v>
      </c>
      <c r="F119" s="19"/>
      <c r="G119" s="19" t="s">
        <v>6</v>
      </c>
      <c r="H119" s="20">
        <v>0.96</v>
      </c>
      <c r="I119" s="19" t="s">
        <v>7</v>
      </c>
      <c r="J119" s="20">
        <v>1.17</v>
      </c>
      <c r="K119" s="19" t="s">
        <v>8</v>
      </c>
      <c r="L119" s="19"/>
      <c r="N119" s="35">
        <f t="shared" si="3"/>
        <v>1.06</v>
      </c>
      <c r="O119" s="36" t="s">
        <v>49</v>
      </c>
    </row>
    <row r="120" spans="1:15" ht="14.1" customHeight="1">
      <c r="A120" s="13"/>
      <c r="B120" s="14"/>
      <c r="C120" s="14" t="s">
        <v>15</v>
      </c>
      <c r="D120" s="15">
        <v>1</v>
      </c>
      <c r="E120" s="16" t="s">
        <v>49</v>
      </c>
      <c r="F120" s="14"/>
      <c r="G120" s="14"/>
      <c r="H120" s="17"/>
      <c r="I120" s="14"/>
      <c r="J120" s="17"/>
      <c r="K120" s="14"/>
      <c r="L120" s="14"/>
      <c r="N120" s="38">
        <f t="shared" si="3"/>
        <v>1</v>
      </c>
      <c r="O120" s="36" t="s">
        <v>49</v>
      </c>
    </row>
    <row r="121" spans="1:15" ht="14.1" customHeight="1">
      <c r="A121" s="13"/>
      <c r="B121" s="12" t="s">
        <v>16</v>
      </c>
      <c r="C121" s="12" t="s">
        <v>17</v>
      </c>
      <c r="D121" s="10">
        <v>1.1100000000000001</v>
      </c>
      <c r="E121" s="11" t="s">
        <v>49</v>
      </c>
      <c r="F121" s="12"/>
      <c r="G121" s="12" t="s">
        <v>6</v>
      </c>
      <c r="H121" s="10">
        <v>0.89</v>
      </c>
      <c r="I121" s="12" t="s">
        <v>7</v>
      </c>
      <c r="J121" s="10">
        <v>1.4</v>
      </c>
      <c r="K121" s="12" t="s">
        <v>8</v>
      </c>
      <c r="L121" s="12"/>
      <c r="N121" s="35">
        <f t="shared" si="3"/>
        <v>1.1100000000000001</v>
      </c>
      <c r="O121" s="36" t="s">
        <v>49</v>
      </c>
    </row>
    <row r="122" spans="1:15" ht="14.1" customHeight="1">
      <c r="A122" s="13"/>
      <c r="B122" s="19"/>
      <c r="C122" s="19" t="s">
        <v>18</v>
      </c>
      <c r="D122" s="20">
        <v>1.01</v>
      </c>
      <c r="E122" s="21" t="s">
        <v>49</v>
      </c>
      <c r="F122" s="19"/>
      <c r="G122" s="19" t="s">
        <v>6</v>
      </c>
      <c r="H122" s="20">
        <v>0.94</v>
      </c>
      <c r="I122" s="19" t="s">
        <v>7</v>
      </c>
      <c r="J122" s="20">
        <v>1.0900000000000001</v>
      </c>
      <c r="K122" s="19" t="s">
        <v>8</v>
      </c>
      <c r="L122" s="19"/>
      <c r="N122" s="35">
        <f t="shared" si="3"/>
        <v>1.01</v>
      </c>
      <c r="O122" s="36" t="s">
        <v>49</v>
      </c>
    </row>
    <row r="123" spans="1:15" ht="14.1" customHeight="1">
      <c r="A123" s="13"/>
      <c r="B123" s="14"/>
      <c r="C123" s="14" t="s">
        <v>19</v>
      </c>
      <c r="D123" s="15">
        <v>1</v>
      </c>
      <c r="E123" s="16" t="s">
        <v>49</v>
      </c>
      <c r="F123" s="14"/>
      <c r="G123" s="14"/>
      <c r="H123" s="17"/>
      <c r="I123" s="14"/>
      <c r="J123" s="17"/>
      <c r="K123" s="14"/>
      <c r="L123" s="14"/>
      <c r="N123" s="38">
        <f t="shared" si="3"/>
        <v>1</v>
      </c>
      <c r="O123" s="36" t="s">
        <v>49</v>
      </c>
    </row>
    <row r="124" spans="1:15" ht="14.1" customHeight="1">
      <c r="A124" s="13"/>
      <c r="B124" s="12" t="s">
        <v>20</v>
      </c>
      <c r="C124" s="12" t="s">
        <v>21</v>
      </c>
      <c r="D124" s="10">
        <v>1.02</v>
      </c>
      <c r="E124" s="11" t="s">
        <v>49</v>
      </c>
      <c r="F124" s="12"/>
      <c r="G124" s="12" t="s">
        <v>6</v>
      </c>
      <c r="H124" s="10">
        <v>0.95</v>
      </c>
      <c r="I124" s="12" t="s">
        <v>7</v>
      </c>
      <c r="J124" s="10">
        <v>1.1000000000000001</v>
      </c>
      <c r="K124" s="12" t="s">
        <v>8</v>
      </c>
      <c r="L124" s="12"/>
      <c r="N124" s="35">
        <f t="shared" si="3"/>
        <v>1.02</v>
      </c>
      <c r="O124" s="36" t="s">
        <v>49</v>
      </c>
    </row>
    <row r="125" spans="1:15" ht="14.1" customHeight="1">
      <c r="A125" s="13"/>
      <c r="B125" s="14"/>
      <c r="C125" s="14" t="s">
        <v>22</v>
      </c>
      <c r="D125" s="15">
        <v>1</v>
      </c>
      <c r="E125" s="16" t="s">
        <v>49</v>
      </c>
      <c r="F125" s="14"/>
      <c r="G125" s="14"/>
      <c r="H125" s="17"/>
      <c r="I125" s="14"/>
      <c r="J125" s="17"/>
      <c r="K125" s="14"/>
      <c r="L125" s="14"/>
      <c r="N125" s="38">
        <f t="shared" si="3"/>
        <v>1</v>
      </c>
      <c r="O125" s="36" t="s">
        <v>49</v>
      </c>
    </row>
    <row r="126" spans="1:15" ht="14.1" customHeight="1">
      <c r="A126" s="13"/>
      <c r="B126" s="19" t="s">
        <v>23</v>
      </c>
      <c r="C126" s="19" t="s">
        <v>24</v>
      </c>
      <c r="D126" s="20">
        <v>0.88</v>
      </c>
      <c r="E126" s="21" t="s">
        <v>1</v>
      </c>
      <c r="F126" s="19"/>
      <c r="G126" s="19" t="s">
        <v>6</v>
      </c>
      <c r="H126" s="20">
        <v>0.79</v>
      </c>
      <c r="I126" s="19" t="s">
        <v>7</v>
      </c>
      <c r="J126" s="20">
        <v>0.98</v>
      </c>
      <c r="K126" s="19" t="s">
        <v>8</v>
      </c>
      <c r="L126" s="19"/>
      <c r="M126" s="18"/>
      <c r="N126" s="35">
        <f t="shared" si="3"/>
        <v>0.88</v>
      </c>
      <c r="O126" s="36" t="s">
        <v>1</v>
      </c>
    </row>
    <row r="127" spans="1:15" ht="14.1" customHeight="1">
      <c r="A127" s="13"/>
      <c r="B127" s="19"/>
      <c r="C127" s="19" t="s">
        <v>25</v>
      </c>
      <c r="D127" s="20">
        <v>1.06</v>
      </c>
      <c r="E127" s="21" t="s">
        <v>49</v>
      </c>
      <c r="F127" s="19"/>
      <c r="G127" s="19" t="s">
        <v>6</v>
      </c>
      <c r="H127" s="20">
        <v>0.95</v>
      </c>
      <c r="I127" s="19" t="s">
        <v>7</v>
      </c>
      <c r="J127" s="20">
        <v>1.18</v>
      </c>
      <c r="K127" s="19" t="s">
        <v>8</v>
      </c>
      <c r="L127" s="19"/>
      <c r="N127" s="35">
        <f t="shared" si="3"/>
        <v>1.06</v>
      </c>
      <c r="O127" s="36" t="s">
        <v>49</v>
      </c>
    </row>
    <row r="128" spans="1:15" ht="14.1" customHeight="1">
      <c r="A128" s="13"/>
      <c r="B128" s="19"/>
      <c r="C128" s="19" t="s">
        <v>26</v>
      </c>
      <c r="D128" s="15">
        <v>1</v>
      </c>
      <c r="E128" s="21" t="s">
        <v>49</v>
      </c>
      <c r="F128" s="14"/>
      <c r="G128" s="14"/>
      <c r="H128" s="17"/>
      <c r="I128" s="14"/>
      <c r="J128" s="17"/>
      <c r="K128" s="14"/>
      <c r="L128" s="19"/>
      <c r="N128" s="38">
        <f t="shared" si="3"/>
        <v>1</v>
      </c>
      <c r="O128" s="36" t="s">
        <v>49</v>
      </c>
    </row>
    <row r="129" spans="1:15" ht="14.1" customHeight="1">
      <c r="A129" s="13"/>
      <c r="B129" s="12" t="s">
        <v>27</v>
      </c>
      <c r="C129" s="12" t="s">
        <v>28</v>
      </c>
      <c r="D129" s="22">
        <v>1.1100000000000001</v>
      </c>
      <c r="E129" s="11" t="s">
        <v>1</v>
      </c>
      <c r="F129" s="12"/>
      <c r="G129" s="19" t="s">
        <v>6</v>
      </c>
      <c r="H129" s="10">
        <v>1.02</v>
      </c>
      <c r="I129" s="12" t="s">
        <v>7</v>
      </c>
      <c r="J129" s="10">
        <v>1.21</v>
      </c>
      <c r="K129" s="19" t="s">
        <v>8</v>
      </c>
      <c r="L129" s="12"/>
      <c r="N129" s="38">
        <f t="shared" si="3"/>
        <v>1.1100000000000001</v>
      </c>
      <c r="O129" s="36" t="s">
        <v>1</v>
      </c>
    </row>
    <row r="130" spans="1:15" ht="14.1" customHeight="1">
      <c r="A130" s="13"/>
      <c r="B130" s="14"/>
      <c r="C130" s="14" t="s">
        <v>15</v>
      </c>
      <c r="D130" s="15">
        <v>1</v>
      </c>
      <c r="E130" s="16" t="s">
        <v>49</v>
      </c>
      <c r="F130" s="14"/>
      <c r="G130" s="14"/>
      <c r="H130" s="17"/>
      <c r="I130" s="14"/>
      <c r="J130" s="17"/>
      <c r="K130" s="14"/>
      <c r="L130" s="14"/>
      <c r="N130" s="38">
        <f t="shared" si="3"/>
        <v>1</v>
      </c>
      <c r="O130" s="36" t="s">
        <v>49</v>
      </c>
    </row>
    <row r="131" spans="1:15" ht="14.1" customHeight="1">
      <c r="A131" s="13"/>
      <c r="B131" s="12" t="s">
        <v>29</v>
      </c>
      <c r="C131" s="12" t="s">
        <v>30</v>
      </c>
      <c r="D131" s="22">
        <v>1.41</v>
      </c>
      <c r="E131" s="11" t="s">
        <v>1</v>
      </c>
      <c r="F131" s="12"/>
      <c r="G131" s="19" t="s">
        <v>6</v>
      </c>
      <c r="H131" s="10">
        <v>1.32</v>
      </c>
      <c r="I131" s="12" t="s">
        <v>7</v>
      </c>
      <c r="J131" s="10">
        <v>1.51</v>
      </c>
      <c r="K131" s="19" t="s">
        <v>8</v>
      </c>
      <c r="L131" s="12"/>
      <c r="N131" s="38">
        <f t="shared" si="3"/>
        <v>1.41</v>
      </c>
      <c r="O131" s="36" t="s">
        <v>1</v>
      </c>
    </row>
    <row r="132" spans="1:15" ht="14.1" customHeight="1">
      <c r="A132" s="13"/>
      <c r="B132" s="14"/>
      <c r="C132" s="14" t="s">
        <v>31</v>
      </c>
      <c r="D132" s="15">
        <v>1</v>
      </c>
      <c r="E132" s="16" t="s">
        <v>49</v>
      </c>
      <c r="F132" s="14"/>
      <c r="G132" s="14"/>
      <c r="H132" s="17"/>
      <c r="I132" s="14"/>
      <c r="J132" s="17"/>
      <c r="K132" s="14"/>
      <c r="L132" s="14"/>
      <c r="N132" s="38">
        <f t="shared" si="3"/>
        <v>1</v>
      </c>
      <c r="O132" s="36" t="s">
        <v>49</v>
      </c>
    </row>
    <row r="133" spans="1:15" ht="14.1" customHeight="1">
      <c r="A133" s="13"/>
      <c r="B133" s="19" t="s">
        <v>32</v>
      </c>
      <c r="C133" s="19" t="s">
        <v>33</v>
      </c>
      <c r="D133" s="20">
        <v>1.3</v>
      </c>
      <c r="E133" s="11" t="s">
        <v>1</v>
      </c>
      <c r="F133" s="19"/>
      <c r="G133" s="19" t="s">
        <v>6</v>
      </c>
      <c r="H133" s="20">
        <v>1.17</v>
      </c>
      <c r="I133" s="19" t="s">
        <v>7</v>
      </c>
      <c r="J133" s="20">
        <v>1.46</v>
      </c>
      <c r="K133" s="19" t="s">
        <v>8</v>
      </c>
      <c r="L133" s="19"/>
      <c r="N133" s="35">
        <f t="shared" si="3"/>
        <v>1.3</v>
      </c>
      <c r="O133" s="36" t="s">
        <v>1</v>
      </c>
    </row>
    <row r="134" spans="1:15" ht="14.1" customHeight="1">
      <c r="A134" s="13"/>
      <c r="B134" s="19" t="s">
        <v>34</v>
      </c>
      <c r="C134" s="19" t="s">
        <v>35</v>
      </c>
      <c r="D134" s="20">
        <v>1</v>
      </c>
      <c r="E134" s="21" t="s">
        <v>49</v>
      </c>
      <c r="F134" s="19"/>
      <c r="G134" s="19" t="s">
        <v>6</v>
      </c>
      <c r="H134" s="20">
        <v>0.93</v>
      </c>
      <c r="I134" s="19" t="s">
        <v>7</v>
      </c>
      <c r="J134" s="20">
        <v>1.08</v>
      </c>
      <c r="K134" s="19" t="s">
        <v>8</v>
      </c>
      <c r="L134" s="19"/>
      <c r="N134" s="35">
        <f t="shared" si="3"/>
        <v>1</v>
      </c>
      <c r="O134" s="36" t="s">
        <v>49</v>
      </c>
    </row>
    <row r="135" spans="1:15" ht="14.1" customHeight="1">
      <c r="A135" s="13"/>
      <c r="B135" s="19"/>
      <c r="C135" s="19" t="s">
        <v>36</v>
      </c>
      <c r="D135" s="15">
        <v>1</v>
      </c>
      <c r="E135" s="21" t="s">
        <v>49</v>
      </c>
      <c r="F135" s="19"/>
      <c r="G135" s="14"/>
      <c r="H135" s="17"/>
      <c r="I135" s="14"/>
      <c r="J135" s="17"/>
      <c r="K135" s="14"/>
      <c r="L135" s="19"/>
      <c r="N135" s="38">
        <f t="shared" si="3"/>
        <v>1</v>
      </c>
      <c r="O135" s="36" t="s">
        <v>49</v>
      </c>
    </row>
    <row r="136" spans="1:15" ht="14.1" customHeight="1">
      <c r="A136" s="13"/>
      <c r="B136" s="12" t="s">
        <v>37</v>
      </c>
      <c r="C136" s="12" t="s">
        <v>28</v>
      </c>
      <c r="D136" s="10">
        <v>2.21</v>
      </c>
      <c r="E136" s="11" t="s">
        <v>1</v>
      </c>
      <c r="F136" s="12"/>
      <c r="G136" s="12" t="s">
        <v>6</v>
      </c>
      <c r="H136" s="10">
        <v>2.06</v>
      </c>
      <c r="I136" s="12" t="s">
        <v>7</v>
      </c>
      <c r="J136" s="10">
        <v>2.37</v>
      </c>
      <c r="K136" s="12" t="s">
        <v>8</v>
      </c>
      <c r="L136" s="12"/>
      <c r="N136" s="35">
        <f t="shared" si="3"/>
        <v>2.21</v>
      </c>
      <c r="O136" s="36" t="s">
        <v>1</v>
      </c>
    </row>
    <row r="137" spans="1:15" ht="14.1" customHeight="1">
      <c r="A137" s="13"/>
      <c r="B137" s="14" t="s">
        <v>38</v>
      </c>
      <c r="C137" s="14" t="s">
        <v>15</v>
      </c>
      <c r="D137" s="15">
        <v>1</v>
      </c>
      <c r="E137" s="16" t="s">
        <v>49</v>
      </c>
      <c r="F137" s="14"/>
      <c r="G137" s="14"/>
      <c r="H137" s="17"/>
      <c r="I137" s="14"/>
      <c r="J137" s="17"/>
      <c r="K137" s="14"/>
      <c r="L137" s="14"/>
      <c r="N137" s="38">
        <f t="shared" si="3"/>
        <v>1</v>
      </c>
      <c r="O137" s="36" t="s">
        <v>49</v>
      </c>
    </row>
    <row r="138" spans="1:15" ht="14.1" customHeight="1">
      <c r="A138" s="13"/>
      <c r="B138" s="12" t="s">
        <v>37</v>
      </c>
      <c r="C138" s="12" t="s">
        <v>28</v>
      </c>
      <c r="D138" s="20">
        <v>2.06</v>
      </c>
      <c r="E138" s="21" t="s">
        <v>1</v>
      </c>
      <c r="F138" s="19"/>
      <c r="G138" s="19" t="s">
        <v>6</v>
      </c>
      <c r="H138" s="20">
        <v>1.91</v>
      </c>
      <c r="I138" s="19" t="s">
        <v>7</v>
      </c>
      <c r="J138" s="20">
        <v>2.23</v>
      </c>
      <c r="K138" s="19" t="s">
        <v>8</v>
      </c>
      <c r="L138" s="19"/>
      <c r="N138" s="35">
        <f t="shared" si="3"/>
        <v>2.06</v>
      </c>
      <c r="O138" s="36" t="s">
        <v>1</v>
      </c>
    </row>
    <row r="139" spans="1:15" ht="14.1" customHeight="1">
      <c r="A139" s="13"/>
      <c r="B139" s="23" t="s">
        <v>39</v>
      </c>
      <c r="C139" s="23" t="s">
        <v>15</v>
      </c>
      <c r="D139" s="24">
        <v>1</v>
      </c>
      <c r="E139" s="25" t="s">
        <v>49</v>
      </c>
      <c r="F139" s="23"/>
      <c r="G139" s="23"/>
      <c r="H139" s="26"/>
      <c r="I139" s="23"/>
      <c r="J139" s="26"/>
      <c r="K139" s="23"/>
      <c r="L139" s="23"/>
      <c r="N139" s="38">
        <f t="shared" si="3"/>
        <v>1</v>
      </c>
      <c r="O139" s="36" t="s">
        <v>49</v>
      </c>
    </row>
    <row r="140" spans="1:15" ht="14.1" customHeight="1">
      <c r="A140" s="13"/>
      <c r="B140" s="1" t="s">
        <v>41</v>
      </c>
    </row>
    <row r="141" spans="1:15" ht="14.1" customHeight="1">
      <c r="A141" s="13"/>
    </row>
    <row r="142" spans="1:15" ht="14.1" customHeight="1">
      <c r="A142" s="13"/>
    </row>
    <row r="143" spans="1:15" ht="14.1" customHeight="1"/>
    <row r="144" spans="1:15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2015-11-13T05:17:32Z</dcterms:created>
  <dcterms:modified xsi:type="dcterms:W3CDTF">2015-11-13T05:18:17Z</dcterms:modified>
</cp:coreProperties>
</file>