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 tabRatio="869" activeTab="1"/>
  </bookViews>
  <sheets>
    <sheet name="（１）呼吸器症状有症率" sheetId="29" r:id="rId1"/>
    <sheet name="（２）性別呼吸器症状有症率" sheetId="2" r:id="rId2"/>
    <sheet name="（３）アレルギー疾患既往のタイプ別呼吸器症状有症率" sheetId="3" r:id="rId3"/>
    <sheet name="（３）かぜひき回数（５回以上）" sheetId="30" r:id="rId4"/>
    <sheet name="（３）ぜん鳴" sheetId="31" r:id="rId5"/>
    <sheet name="（３）ぜん鳴（かぜなし）" sheetId="32" r:id="rId6"/>
    <sheet name="（３）ぜん息" sheetId="33" r:id="rId7"/>
    <sheet name="（３）ぜん鳴（かぜなし）＋ぜん息" sheetId="34" r:id="rId8"/>
    <sheet name="（４）属性別ぜん息有症率" sheetId="9" r:id="rId9"/>
  </sheets>
  <definedNames>
    <definedName name="_1_14_呼吸器症状有症率集計">#REF!</definedName>
    <definedName name="_xlnm.Print_Area" localSheetId="1">'（２）性別呼吸器症状有症率'!$A$1:$G$50</definedName>
    <definedName name="_xlnm.Print_Area" localSheetId="2">'（３）アレルギー疾患既往のタイプ別呼吸器症状有症率'!$A$1:$I$50</definedName>
    <definedName name="_xlnm.Print_Area" localSheetId="8">'（４）属性別ぜん息有症率'!$A$1:$H$175</definedName>
  </definedNames>
  <calcPr calcId="124519"/>
</workbook>
</file>

<file path=xl/calcChain.xml><?xml version="1.0" encoding="utf-8"?>
<calcChain xmlns="http://schemas.openxmlformats.org/spreadsheetml/2006/main">
  <c r="O35" i="9"/>
  <c r="N35"/>
  <c r="M35"/>
  <c r="L35"/>
  <c r="O34"/>
  <c r="N34"/>
  <c r="M34"/>
  <c r="L34"/>
  <c r="O33"/>
  <c r="N33"/>
  <c r="M33"/>
  <c r="L33"/>
  <c r="O31"/>
  <c r="N31"/>
  <c r="M31"/>
  <c r="L31"/>
  <c r="O30"/>
  <c r="N30"/>
  <c r="M30"/>
  <c r="L30"/>
  <c r="O29"/>
  <c r="N29"/>
  <c r="M29"/>
  <c r="L29"/>
  <c r="O27"/>
  <c r="N27"/>
  <c r="M27"/>
  <c r="L27"/>
  <c r="O26"/>
  <c r="N26"/>
  <c r="M26"/>
  <c r="L26"/>
  <c r="O24"/>
  <c r="N24"/>
  <c r="M24"/>
  <c r="L24"/>
  <c r="O23"/>
  <c r="N23"/>
  <c r="M23"/>
  <c r="L23"/>
  <c r="O22"/>
  <c r="N22"/>
  <c r="M22"/>
  <c r="L22"/>
  <c r="O20"/>
  <c r="N20"/>
  <c r="M20"/>
  <c r="L20"/>
  <c r="O19"/>
  <c r="N19"/>
  <c r="M19"/>
  <c r="L19"/>
  <c r="O18"/>
  <c r="N18"/>
  <c r="M18"/>
  <c r="L18"/>
  <c r="O16"/>
  <c r="N16"/>
  <c r="M16"/>
  <c r="L16"/>
  <c r="O15"/>
  <c r="N15"/>
  <c r="M15"/>
  <c r="L15"/>
  <c r="O14"/>
  <c r="N14"/>
  <c r="M14"/>
  <c r="L14"/>
  <c r="O12"/>
  <c r="N12"/>
  <c r="M12"/>
  <c r="L12"/>
  <c r="O11"/>
  <c r="N11"/>
  <c r="M11"/>
  <c r="L11"/>
  <c r="O10"/>
  <c r="N10"/>
  <c r="M10"/>
  <c r="L10"/>
  <c r="O8"/>
  <c r="N8"/>
  <c r="M8"/>
  <c r="L8"/>
  <c r="O7"/>
  <c r="N7"/>
  <c r="M7"/>
  <c r="L7"/>
  <c r="K19" i="2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J20"/>
  <c r="J21"/>
  <c r="J22"/>
  <c r="J23"/>
  <c r="J24"/>
  <c r="J25"/>
  <c r="J26"/>
  <c r="J19"/>
</calcChain>
</file>

<file path=xl/sharedStrings.xml><?xml version="1.0" encoding="utf-8"?>
<sst xmlns="http://schemas.openxmlformats.org/spreadsheetml/2006/main" count="998" uniqueCount="144">
  <si>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</si>
  <si>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</si>
  <si>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</si>
  <si>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</si>
  <si>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</si>
  <si>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</si>
  <si>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</si>
  <si>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</si>
  <si>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</si>
  <si>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</si>
  <si>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(％)</t>
    <phoneticPr fontId="6"/>
  </si>
  <si>
    <t>男児</t>
    <rPh sb="0" eb="2">
      <t>ダンジ</t>
    </rPh>
    <phoneticPr fontId="6"/>
  </si>
  <si>
    <t>女児</t>
    <rPh sb="0" eb="2">
      <t>ジョジ</t>
    </rPh>
    <phoneticPr fontId="6"/>
  </si>
  <si>
    <t>粗率</t>
    <rPh sb="0" eb="1">
      <t>ソ</t>
    </rPh>
    <rPh sb="1" eb="2">
      <t>リツ</t>
    </rPh>
    <phoneticPr fontId="6"/>
  </si>
  <si>
    <t>調整率</t>
    <rPh sb="2" eb="3">
      <t>リツ</t>
    </rPh>
    <phoneticPr fontId="6"/>
  </si>
  <si>
    <t>ぜん鳴有症率</t>
    <rPh sb="3" eb="6">
      <t>ユウショウリツ</t>
    </rPh>
    <phoneticPr fontId="6"/>
  </si>
  <si>
    <t>ぜん鳴（かぜなし）有症率</t>
    <rPh sb="9" eb="12">
      <t>ユウショウリツ</t>
    </rPh>
    <phoneticPr fontId="6"/>
  </si>
  <si>
    <t>ぜん息有症率</t>
    <rPh sb="3" eb="6">
      <t>ユウショウリツ</t>
    </rPh>
    <phoneticPr fontId="6"/>
  </si>
  <si>
    <t>4つの群の合計</t>
    <rPh sb="3" eb="4">
      <t>ム</t>
    </rPh>
    <rPh sb="5" eb="7">
      <t>ゴウケイ</t>
    </rPh>
    <phoneticPr fontId="6"/>
  </si>
  <si>
    <t>女児</t>
    <rPh sb="0" eb="1">
      <t>オンナ</t>
    </rPh>
    <rPh sb="1" eb="2">
      <t>ジドウ</t>
    </rPh>
    <phoneticPr fontId="6"/>
  </si>
  <si>
    <t>生後３ヶ月までの
栄養方法</t>
    <rPh sb="0" eb="2">
      <t>セイゴ</t>
    </rPh>
    <rPh sb="4" eb="5">
      <t>ツキ</t>
    </rPh>
    <rPh sb="11" eb="13">
      <t>ホウホウ</t>
    </rPh>
    <phoneticPr fontId="6"/>
  </si>
  <si>
    <t>混合（母乳とミルク）</t>
    <rPh sb="3" eb="5">
      <t>ボニュウ</t>
    </rPh>
    <phoneticPr fontId="6"/>
  </si>
  <si>
    <t>１年以上</t>
    <rPh sb="2" eb="4">
      <t>イジョウ</t>
    </rPh>
    <phoneticPr fontId="6"/>
  </si>
  <si>
    <t>ペットの有無</t>
    <rPh sb="4" eb="6">
      <t>ウム</t>
    </rPh>
    <phoneticPr fontId="6"/>
  </si>
  <si>
    <t>飼っている</t>
    <rPh sb="0" eb="1">
      <t>カ</t>
    </rPh>
    <phoneticPr fontId="6"/>
  </si>
  <si>
    <t>飼っていない</t>
    <rPh sb="0" eb="1">
      <t>カ</t>
    </rPh>
    <phoneticPr fontId="6"/>
  </si>
  <si>
    <t>屋外排気型</t>
    <rPh sb="0" eb="2">
      <t>オクガイ</t>
    </rPh>
    <phoneticPr fontId="6"/>
  </si>
  <si>
    <t>家庭内喫煙</t>
    <rPh sb="0" eb="3">
      <t>カテイナイ</t>
    </rPh>
    <phoneticPr fontId="6"/>
  </si>
  <si>
    <t>母喫煙</t>
    <rPh sb="1" eb="3">
      <t>キツエン</t>
    </rPh>
    <phoneticPr fontId="6"/>
  </si>
  <si>
    <t>母なし・他喫煙</t>
    <rPh sb="5" eb="7">
      <t>キツエン</t>
    </rPh>
    <phoneticPr fontId="6"/>
  </si>
  <si>
    <t>喫煙なし</t>
    <rPh sb="0" eb="2">
      <t>キツエン</t>
    </rPh>
    <phoneticPr fontId="6"/>
  </si>
  <si>
    <t>グラフ作成用</t>
    <rPh sb="3" eb="5">
      <t>サクセイ</t>
    </rPh>
    <rPh sb="5" eb="6">
      <t>ヨウ</t>
    </rPh>
    <phoneticPr fontId="6"/>
  </si>
  <si>
    <t>（調整率）</t>
    <rPh sb="3" eb="4">
      <t>リツ</t>
    </rPh>
    <phoneticPr fontId="6"/>
  </si>
  <si>
    <t>かぜひき回数（５回以上）</t>
    <phoneticPr fontId="6"/>
  </si>
  <si>
    <t>（％）</t>
    <phoneticPr fontId="6"/>
  </si>
  <si>
    <t>（粗率）</t>
    <phoneticPr fontId="6"/>
  </si>
  <si>
    <t>全体(男児＋女児）</t>
    <phoneticPr fontId="6"/>
  </si>
  <si>
    <t>本人・親
ともあり</t>
    <phoneticPr fontId="6"/>
  </si>
  <si>
    <t>本人のみ
あり</t>
    <phoneticPr fontId="6"/>
  </si>
  <si>
    <t>親のみ
あり</t>
    <phoneticPr fontId="6"/>
  </si>
  <si>
    <t>ともに
なし</t>
    <phoneticPr fontId="6"/>
  </si>
  <si>
    <t>*：「１年以上」とは、「生まれてからずっとではないが１年以上」を表す。</t>
    <rPh sb="4" eb="5">
      <t>ネン</t>
    </rPh>
    <rPh sb="5" eb="7">
      <t>イジョウ</t>
    </rPh>
    <phoneticPr fontId="5"/>
  </si>
  <si>
    <t>（％）</t>
    <phoneticPr fontId="6"/>
  </si>
  <si>
    <t>母乳のみ</t>
    <phoneticPr fontId="6"/>
  </si>
  <si>
    <t>ミルクのみ</t>
    <phoneticPr fontId="6"/>
  </si>
  <si>
    <t>居住年数</t>
    <phoneticPr fontId="6"/>
  </si>
  <si>
    <t>家屋構造</t>
    <phoneticPr fontId="6"/>
  </si>
  <si>
    <t>暖房方法</t>
    <phoneticPr fontId="6"/>
  </si>
  <si>
    <t>１年以上*</t>
    <rPh sb="2" eb="4">
      <t>イジョウ</t>
    </rPh>
    <phoneticPr fontId="6"/>
  </si>
  <si>
    <t>生まれてからずっと</t>
    <rPh sb="0" eb="1">
      <t>ウ</t>
    </rPh>
    <phoneticPr fontId="6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</si>
  <si>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6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</si>
  <si>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6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</si>
  <si>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6"/>
  </si>
  <si>
    <t>ぜん鳴</t>
  </si>
  <si>
    <t>ぜん鳴（かぜなし）</t>
  </si>
  <si>
    <t>ぜん息</t>
  </si>
  <si>
    <t>ぜん鳴（かぜなし）＋ぜん息</t>
    <rPh sb="12" eb="13">
      <t>イキ</t>
    </rPh>
    <phoneticPr fontId="6"/>
  </si>
  <si>
    <t>「ぜん鳴（かぜなし）＋ぜん息」の有症率</t>
    <rPh sb="3" eb="4">
      <t>メイ</t>
    </rPh>
    <rPh sb="13" eb="14">
      <t>ソク</t>
    </rPh>
    <rPh sb="16" eb="19">
      <t>ユウショウリツ</t>
    </rPh>
    <phoneticPr fontId="6"/>
  </si>
  <si>
    <t>かぜひき回数（０回）</t>
  </si>
  <si>
    <t>かぜひき回数（１～２回）</t>
  </si>
  <si>
    <t>かぜひき回数（３～４回）</t>
  </si>
  <si>
    <t>かぜひき回数（５回以上）</t>
  </si>
  <si>
    <t>かぜひき回数（０回）</t>
    <phoneticPr fontId="6"/>
  </si>
  <si>
    <t>かぜひき回数（１～２回）</t>
    <phoneticPr fontId="6"/>
  </si>
  <si>
    <t>かぜひき回数（３～４回）</t>
    <phoneticPr fontId="6"/>
  </si>
  <si>
    <t>かぜひき回数（５回以上）</t>
    <phoneticPr fontId="6"/>
  </si>
  <si>
    <t>ぜん鳴</t>
    <phoneticPr fontId="6"/>
  </si>
  <si>
    <t>ぜん鳴（かぜなし）</t>
    <phoneticPr fontId="6"/>
  </si>
  <si>
    <t>ぜん息</t>
    <phoneticPr fontId="6"/>
  </si>
  <si>
    <t>記入者</t>
    <rPh sb="0" eb="2">
      <t>キニュウ</t>
    </rPh>
    <rPh sb="2" eb="3">
      <t>シャ</t>
    </rPh>
    <phoneticPr fontId="6"/>
  </si>
  <si>
    <t>母</t>
    <rPh sb="0" eb="1">
      <t>ハハ</t>
    </rPh>
    <phoneticPr fontId="6"/>
  </si>
  <si>
    <t>父</t>
    <rPh sb="0" eb="1">
      <t>チチ</t>
    </rPh>
    <phoneticPr fontId="6"/>
  </si>
  <si>
    <t>昼間の保育者</t>
    <rPh sb="0" eb="2">
      <t>ヒルマ</t>
    </rPh>
    <rPh sb="3" eb="6">
      <t>ホイクシャ</t>
    </rPh>
    <phoneticPr fontId="6"/>
  </si>
  <si>
    <t>祖母</t>
    <rPh sb="0" eb="2">
      <t>ソボ</t>
    </rPh>
    <phoneticPr fontId="6"/>
  </si>
  <si>
    <t>保育所</t>
    <rPh sb="0" eb="2">
      <t>ホイク</t>
    </rPh>
    <rPh sb="2" eb="3">
      <t>ショ</t>
    </rPh>
    <phoneticPr fontId="6"/>
  </si>
  <si>
    <t>母乳のみ</t>
    <phoneticPr fontId="6"/>
  </si>
  <si>
    <t>ミルクのみ</t>
    <phoneticPr fontId="6"/>
  </si>
  <si>
    <t>居住年数</t>
    <phoneticPr fontId="6"/>
  </si>
  <si>
    <t>１年未満</t>
    <phoneticPr fontId="6"/>
  </si>
  <si>
    <t>家屋構造</t>
    <phoneticPr fontId="6"/>
  </si>
  <si>
    <t>暖房方法</t>
    <phoneticPr fontId="6"/>
  </si>
  <si>
    <t>１年未満</t>
    <phoneticPr fontId="6"/>
  </si>
  <si>
    <t>（％）</t>
  </si>
  <si>
    <t>本人・親
ともあり</t>
  </si>
  <si>
    <t>本人のみ
あり</t>
  </si>
  <si>
    <t>親のみ
あり</t>
  </si>
  <si>
    <t>ともに
なし</t>
  </si>
  <si>
    <t>（調整率）</t>
  </si>
  <si>
    <t>かぜひき回数（５回以上 ）</t>
  </si>
  <si>
    <t>調査対象地域</t>
  </si>
  <si>
    <t>４つの群の合計</t>
  </si>
  <si>
    <t>全地域</t>
  </si>
  <si>
    <t>最大値</t>
  </si>
  <si>
    <t>最小値</t>
  </si>
  <si>
    <t>最大値/最小値</t>
  </si>
  <si>
    <t>全体（男児＋女児）</t>
  </si>
  <si>
    <t xml:space="preserve">ぜん鳴有症率 </t>
  </si>
  <si>
    <t>ぜん鳴有症率</t>
  </si>
  <si>
    <t xml:space="preserve">ぜん鳴（かぜなし）有症率 </t>
  </si>
  <si>
    <t>ぜん鳴（かぜなし）有症率</t>
  </si>
  <si>
    <t>ぜん息有症率</t>
  </si>
  <si>
    <t>「ぜん鳴（かぜなし）＋ぜん息」の有症率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</si>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</sst>
</file>

<file path=xl/styles.xml><?xml version="1.0" encoding="utf-8"?>
<styleSheet xmlns="http://schemas.openxmlformats.org/spreadsheetml/2006/main">
  <numFmts count="4">
    <numFmt numFmtId="176" formatCode="0_);[Red]\(0\)"/>
    <numFmt numFmtId="177" formatCode="0.00_ "/>
    <numFmt numFmtId="178" formatCode="0.00_);[Red]\(0.00\)"/>
    <numFmt numFmtId="179" formatCode="0.0000_);[Red]\(0.0000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23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10" fillId="0" borderId="0"/>
    <xf numFmtId="0" fontId="26" fillId="4" borderId="0" applyNumberFormat="0" applyBorder="0" applyAlignment="0" applyProtection="0">
      <alignment vertical="center"/>
    </xf>
    <xf numFmtId="9" fontId="27" fillId="0" borderId="0" applyFont="0" applyFill="0" applyBorder="0" applyAlignment="0" applyProtection="0"/>
  </cellStyleXfs>
  <cellXfs count="107">
    <xf numFmtId="0" fontId="0" fillId="0" borderId="0" xfId="0"/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right"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vertical="center" wrapText="1"/>
    </xf>
    <xf numFmtId="177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vertical="center"/>
    </xf>
    <xf numFmtId="10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right" vertical="center"/>
    </xf>
    <xf numFmtId="0" fontId="3" fillId="24" borderId="0" xfId="0" applyFont="1" applyFill="1" applyAlignment="1">
      <alignment horizontal="center" vertical="center"/>
    </xf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0" applyFont="1" applyFill="1" applyAlignment="1">
      <alignment horizontal="left" vertical="center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8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178" fontId="4" fillId="24" borderId="13" xfId="41" applyNumberFormat="1" applyFont="1" applyFill="1" applyBorder="1" applyAlignment="1">
      <alignment horizontal="left" vertical="center" wrapText="1"/>
    </xf>
    <xf numFmtId="178" fontId="3" fillId="24" borderId="14" xfId="43" applyNumberFormat="1" applyFont="1" applyFill="1" applyBorder="1" applyAlignment="1">
      <alignment vertical="center"/>
    </xf>
    <xf numFmtId="178" fontId="3" fillId="24" borderId="0" xfId="43" applyNumberFormat="1" applyFont="1" applyFill="1" applyAlignment="1">
      <alignment horizontal="right" vertical="center"/>
    </xf>
    <xf numFmtId="0" fontId="8" fillId="24" borderId="0" xfId="0" applyFont="1" applyFill="1" applyBorder="1" applyAlignment="1">
      <alignment vertical="center"/>
    </xf>
    <xf numFmtId="0" fontId="7" fillId="24" borderId="0" xfId="0" applyFont="1" applyFill="1" applyAlignment="1">
      <alignment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left" vertical="center" wrapText="1"/>
    </xf>
    <xf numFmtId="177" fontId="3" fillId="24" borderId="16" xfId="0" applyNumberFormat="1" applyFont="1" applyFill="1" applyBorder="1" applyAlignment="1">
      <alignment vertical="center"/>
    </xf>
    <xf numFmtId="0" fontId="8" fillId="24" borderId="0" xfId="0" applyFont="1" applyFill="1" applyAlignment="1">
      <alignment horizontal="left" vertical="center"/>
    </xf>
    <xf numFmtId="10" fontId="3" fillId="24" borderId="0" xfId="0" applyNumberFormat="1" applyFont="1" applyFill="1" applyAlignment="1">
      <alignment vertical="center"/>
    </xf>
    <xf numFmtId="10" fontId="3" fillId="24" borderId="17" xfId="0" applyNumberFormat="1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vertical="center"/>
    </xf>
    <xf numFmtId="177" fontId="3" fillId="24" borderId="19" xfId="0" applyNumberFormat="1" applyFont="1" applyFill="1" applyBorder="1" applyAlignment="1">
      <alignment vertical="center"/>
    </xf>
    <xf numFmtId="177" fontId="3" fillId="24" borderId="18" xfId="0" applyNumberFormat="1" applyFont="1" applyFill="1" applyBorder="1" applyAlignment="1">
      <alignment vertical="center"/>
    </xf>
    <xf numFmtId="177" fontId="3" fillId="24" borderId="20" xfId="0" applyNumberFormat="1" applyFont="1" applyFill="1" applyBorder="1" applyAlignment="1">
      <alignment vertical="center"/>
    </xf>
    <xf numFmtId="177" fontId="3" fillId="24" borderId="21" xfId="0" applyNumberFormat="1" applyFont="1" applyFill="1" applyBorder="1" applyAlignment="1">
      <alignment vertical="center"/>
    </xf>
    <xf numFmtId="177" fontId="3" fillId="24" borderId="17" xfId="0" applyNumberFormat="1" applyFont="1" applyFill="1" applyBorder="1" applyAlignment="1">
      <alignment vertical="center"/>
    </xf>
    <xf numFmtId="10" fontId="3" fillId="24" borderId="0" xfId="0" applyNumberFormat="1" applyFont="1" applyFill="1" applyBorder="1" applyAlignment="1">
      <alignment horizontal="center" vertical="center"/>
    </xf>
    <xf numFmtId="0" fontId="3" fillId="24" borderId="0" xfId="42" applyFont="1" applyFill="1" applyAlignment="1">
      <alignment vertical="center"/>
    </xf>
    <xf numFmtId="0" fontId="9" fillId="24" borderId="0" xfId="0" applyFont="1" applyFill="1" applyAlignment="1">
      <alignment vertical="center"/>
    </xf>
    <xf numFmtId="0" fontId="9" fillId="24" borderId="4" xfId="0" applyFont="1" applyFill="1" applyBorder="1" applyAlignment="1">
      <alignment vertical="center"/>
    </xf>
    <xf numFmtId="0" fontId="9" fillId="24" borderId="4" xfId="0" applyFont="1" applyFill="1" applyBorder="1" applyAlignment="1">
      <alignment horizontal="center" vertical="center"/>
    </xf>
    <xf numFmtId="0" fontId="9" fillId="24" borderId="4" xfId="0" applyFont="1" applyFill="1" applyBorder="1" applyAlignment="1">
      <alignment vertical="center" wrapText="1"/>
    </xf>
    <xf numFmtId="10" fontId="9" fillId="24" borderId="4" xfId="0" applyNumberFormat="1" applyFont="1" applyFill="1" applyBorder="1" applyAlignment="1">
      <alignment vertical="center"/>
    </xf>
    <xf numFmtId="178" fontId="3" fillId="24" borderId="19" xfId="44" applyNumberFormat="1" applyFont="1" applyFill="1" applyBorder="1" applyAlignment="1">
      <alignment vertical="center"/>
    </xf>
    <xf numFmtId="178" fontId="3" fillId="24" borderId="18" xfId="44" applyNumberFormat="1" applyFont="1" applyFill="1" applyBorder="1" applyAlignment="1">
      <alignment vertical="center"/>
    </xf>
    <xf numFmtId="178" fontId="3" fillId="24" borderId="20" xfId="44" applyNumberFormat="1" applyFont="1" applyFill="1" applyBorder="1" applyAlignment="1">
      <alignment vertical="center"/>
    </xf>
    <xf numFmtId="178" fontId="3" fillId="24" borderId="0" xfId="44" applyNumberFormat="1" applyFont="1" applyFill="1" applyAlignment="1">
      <alignment vertical="center"/>
    </xf>
    <xf numFmtId="178" fontId="3" fillId="24" borderId="22" xfId="44" applyNumberFormat="1" applyFont="1" applyFill="1" applyBorder="1" applyAlignment="1">
      <alignment vertical="center"/>
    </xf>
    <xf numFmtId="178" fontId="3" fillId="24" borderId="15" xfId="44" applyNumberFormat="1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177" fontId="3" fillId="0" borderId="16" xfId="0" applyNumberFormat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77" fontId="3" fillId="0" borderId="16" xfId="0" applyNumberFormat="1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9" fillId="25" borderId="4" xfId="0" applyFont="1" applyFill="1" applyBorder="1" applyAlignment="1">
      <alignment vertical="center"/>
    </xf>
    <xf numFmtId="10" fontId="9" fillId="25" borderId="4" xfId="0" applyNumberFormat="1" applyFont="1" applyFill="1" applyBorder="1" applyAlignment="1">
      <alignment vertical="center"/>
    </xf>
    <xf numFmtId="0" fontId="9" fillId="25" borderId="4" xfId="0" applyFont="1" applyFill="1" applyBorder="1" applyAlignment="1">
      <alignment horizontal="center" vertical="center"/>
    </xf>
    <xf numFmtId="0" fontId="3" fillId="24" borderId="17" xfId="43" applyFont="1" applyFill="1" applyBorder="1" applyAlignment="1">
      <alignment horizontal="center" vertical="center"/>
    </xf>
    <xf numFmtId="0" fontId="4" fillId="24" borderId="0" xfId="42" applyNumberFormat="1" applyFont="1" applyFill="1" applyBorder="1" applyAlignment="1" applyProtection="1">
      <alignment vertical="center"/>
    </xf>
    <xf numFmtId="178" fontId="3" fillId="24" borderId="0" xfId="44" applyNumberFormat="1" applyFont="1" applyFill="1" applyBorder="1" applyAlignment="1">
      <alignment vertical="center"/>
    </xf>
    <xf numFmtId="0" fontId="3" fillId="24" borderId="17" xfId="0" applyFont="1" applyFill="1" applyBorder="1" applyAlignment="1">
      <alignment vertical="center"/>
    </xf>
    <xf numFmtId="0" fontId="3" fillId="24" borderId="26" xfId="0" applyFont="1" applyFill="1" applyBorder="1" applyAlignment="1">
      <alignment horizontal="center" vertical="center"/>
    </xf>
    <xf numFmtId="0" fontId="3" fillId="24" borderId="27" xfId="0" applyFont="1" applyFill="1" applyBorder="1" applyAlignment="1">
      <alignment horizontal="center" vertical="center"/>
    </xf>
    <xf numFmtId="0" fontId="9" fillId="24" borderId="4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 wrapText="1"/>
    </xf>
    <xf numFmtId="10" fontId="3" fillId="24" borderId="17" xfId="0" applyNumberFormat="1" applyFont="1" applyFill="1" applyBorder="1" applyAlignment="1">
      <alignment horizontal="center" vertical="center" wrapText="1"/>
    </xf>
    <xf numFmtId="10" fontId="3" fillId="24" borderId="19" xfId="0" applyNumberFormat="1" applyFont="1" applyFill="1" applyBorder="1" applyAlignment="1">
      <alignment horizontal="center" vertical="center" wrapText="1"/>
    </xf>
    <xf numFmtId="10" fontId="3" fillId="24" borderId="21" xfId="0" applyNumberFormat="1" applyFont="1" applyFill="1" applyBorder="1" applyAlignment="1">
      <alignment horizontal="center" vertical="center" wrapText="1"/>
    </xf>
    <xf numFmtId="0" fontId="3" fillId="24" borderId="28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/>
    </xf>
    <xf numFmtId="178" fontId="3" fillId="24" borderId="30" xfId="43" applyNumberFormat="1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vertical="center"/>
    </xf>
    <xf numFmtId="0" fontId="3" fillId="24" borderId="30" xfId="43" applyFont="1" applyFill="1" applyBorder="1" applyAlignment="1">
      <alignment horizontal="center" vertical="center"/>
    </xf>
    <xf numFmtId="1" fontId="4" fillId="24" borderId="31" xfId="42" applyNumberFormat="1" applyFont="1" applyFill="1" applyBorder="1" applyAlignment="1" applyProtection="1">
      <alignment horizontal="center" vertical="center"/>
      <protection locked="0"/>
    </xf>
    <xf numFmtId="0" fontId="3" fillId="24" borderId="29" xfId="0" applyFont="1" applyFill="1" applyBorder="1" applyAlignment="1">
      <alignment vertical="center"/>
    </xf>
    <xf numFmtId="178" fontId="3" fillId="24" borderId="32" xfId="43" applyNumberFormat="1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vertical="center"/>
    </xf>
    <xf numFmtId="178" fontId="3" fillId="24" borderId="30" xfId="43" quotePrefix="1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9" fillId="25" borderId="38" xfId="0" applyFont="1" applyFill="1" applyBorder="1" applyAlignment="1">
      <alignment horizontal="center" vertical="center"/>
    </xf>
    <xf numFmtId="0" fontId="9" fillId="25" borderId="0" xfId="0" applyFont="1" applyFill="1" applyBorder="1" applyAlignment="1">
      <alignment horizontal="center" vertical="center"/>
    </xf>
    <xf numFmtId="0" fontId="9" fillId="25" borderId="39" xfId="0" applyFont="1" applyFill="1" applyBorder="1" applyAlignment="1">
      <alignment horizontal="center" vertical="center"/>
    </xf>
    <xf numFmtId="0" fontId="9" fillId="25" borderId="4" xfId="0" applyFont="1" applyFill="1" applyBorder="1" applyAlignment="1">
      <alignment horizontal="center" vertical="center"/>
    </xf>
    <xf numFmtId="0" fontId="9" fillId="25" borderId="4" xfId="0" applyFont="1" applyFill="1" applyBorder="1" applyAlignment="1">
      <alignment horizontal="left" vertical="center" wrapText="1"/>
    </xf>
    <xf numFmtId="0" fontId="9" fillId="25" borderId="33" xfId="0" applyFont="1" applyFill="1" applyBorder="1" applyAlignment="1">
      <alignment horizontal="left" vertical="center" wrapText="1"/>
    </xf>
    <xf numFmtId="0" fontId="9" fillId="25" borderId="34" xfId="0" applyFont="1" applyFill="1" applyBorder="1" applyAlignment="1">
      <alignment horizontal="left" vertical="center" wrapText="1"/>
    </xf>
    <xf numFmtId="0" fontId="9" fillId="25" borderId="35" xfId="0" applyFont="1" applyFill="1" applyBorder="1" applyAlignment="1">
      <alignment horizontal="left" vertical="center" wrapText="1"/>
    </xf>
    <xf numFmtId="0" fontId="9" fillId="25" borderId="36" xfId="0" applyFont="1" applyFill="1" applyBorder="1" applyAlignment="1">
      <alignment horizontal="center" vertical="center"/>
    </xf>
    <xf numFmtId="0" fontId="9" fillId="25" borderId="37" xfId="0" applyFont="1" applyFill="1" applyBorder="1" applyAlignment="1">
      <alignment horizontal="center"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6" applyNumberFormat="1" applyFont="1" applyFill="1" applyAlignment="1">
      <alignment vertical="center"/>
    </xf>
    <xf numFmtId="177" fontId="3" fillId="24" borderId="15" xfId="46" applyNumberFormat="1" applyFont="1" applyFill="1" applyBorder="1" applyAlignment="1">
      <alignment vertical="center"/>
    </xf>
    <xf numFmtId="179" fontId="3" fillId="24" borderId="0" xfId="43" applyNumberFormat="1" applyFont="1" applyFill="1" applyAlignment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6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4_3_08属性別構成比ver3" xfId="42"/>
    <cellStyle name="標準_14_3_14地域別アレルギー疾患既往のタイプ別呼吸器症状有症率（男児女児）ver0" xfId="43"/>
    <cellStyle name="標準_Sheet1_1" xfId="44"/>
    <cellStyle name="良い" xfId="45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474357500190298"/>
          <c:y val="3.728819731229695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3548960194081989"/>
          <c:y val="0.17627147820358535"/>
          <c:w val="0.72968609052085065"/>
          <c:h val="0.68474689609854433"/>
        </c:manualLayout>
      </c:layout>
      <c:barChart>
        <c:barDir val="bar"/>
        <c:grouping val="clustered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'（２）性別呼吸器症状有症率'!$J$19:$J$26</c:f>
              <c:numCache>
                <c:formatCode>0.00%</c:formatCode>
                <c:ptCount val="8"/>
                <c:pt idx="0">
                  <c:v>1.6588114484320283E-2</c:v>
                </c:pt>
                <c:pt idx="1">
                  <c:v>0.28952842360251718</c:v>
                </c:pt>
                <c:pt idx="2">
                  <c:v>0.41565075436425386</c:v>
                </c:pt>
                <c:pt idx="3">
                  <c:v>0.27259801469232997</c:v>
                </c:pt>
                <c:pt idx="4">
                  <c:v>0.16337976250032912</c:v>
                </c:pt>
                <c:pt idx="5">
                  <c:v>2.2380789383606728E-2</c:v>
                </c:pt>
                <c:pt idx="6">
                  <c:v>3.6309539482345506E-2</c:v>
                </c:pt>
                <c:pt idx="7">
                  <c:v>5.869032886595224E-2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'（２）性別呼吸器症状有症率'!$L$19:$L$26</c:f>
              <c:numCache>
                <c:formatCode>0.00%</c:formatCode>
                <c:ptCount val="8"/>
                <c:pt idx="0">
                  <c:v>1.8650286286063706E-2</c:v>
                </c:pt>
                <c:pt idx="1">
                  <c:v>0.32544888542998501</c:v>
                </c:pt>
                <c:pt idx="2">
                  <c:v>0.41936739118350103</c:v>
                </c:pt>
                <c:pt idx="3">
                  <c:v>0.2306687420090055</c:v>
                </c:pt>
                <c:pt idx="4">
                  <c:v>0.11584857412863418</c:v>
                </c:pt>
                <c:pt idx="5">
                  <c:v>1.4508866529545835E-2</c:v>
                </c:pt>
                <c:pt idx="6">
                  <c:v>2.0095613986324975E-2</c:v>
                </c:pt>
                <c:pt idx="7">
                  <c:v>3.4604480515870811E-2</c:v>
                </c:pt>
              </c:numCache>
            </c:numRef>
          </c:val>
        </c:ser>
        <c:axId val="63416576"/>
        <c:axId val="82804736"/>
      </c:barChart>
      <c:catAx>
        <c:axId val="63416576"/>
        <c:scaling>
          <c:orientation val="maxMin"/>
        </c:scaling>
        <c:axPos val="l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2804736"/>
        <c:crosses val="autoZero"/>
        <c:auto val="1"/>
        <c:lblAlgn val="ctr"/>
        <c:lblOffset val="100"/>
        <c:tickLblSkip val="1"/>
        <c:tickMarkSkip val="1"/>
      </c:catAx>
      <c:valAx>
        <c:axId val="82804736"/>
        <c:scaling>
          <c:orientation val="minMax"/>
          <c:max val="0.5"/>
        </c:scaling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16576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938767974528357"/>
          <c:y val="0.58644164863885173"/>
          <c:w val="7.9602118965910962E-2"/>
          <c:h val="0.179661314322885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400667779632732"/>
          <c:y val="3.767129587050496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4373956594323873"/>
          <c:y val="0.16780849978679477"/>
          <c:w val="0.73121869782971649"/>
          <c:h val="0.68835731545195356"/>
        </c:manualLayout>
      </c:layout>
      <c:barChart>
        <c:barDir val="bar"/>
        <c:grouping val="clustered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'（２）性別呼吸器症状有症率'!$K$19:$K$26</c:f>
              <c:numCache>
                <c:formatCode>0.00%</c:formatCode>
                <c:ptCount val="8"/>
                <c:pt idx="0">
                  <c:v>1.6683894381909949E-2</c:v>
                </c:pt>
                <c:pt idx="1">
                  <c:v>0.29025595309241903</c:v>
                </c:pt>
                <c:pt idx="2">
                  <c:v>0.41580420277260471</c:v>
                </c:pt>
                <c:pt idx="3">
                  <c:v>0.27158752324290125</c:v>
                </c:pt>
                <c:pt idx="4">
                  <c:v>0.16247809148000783</c:v>
                </c:pt>
                <c:pt idx="5">
                  <c:v>2.2081218642333651E-2</c:v>
                </c:pt>
                <c:pt idx="6">
                  <c:v>3.5806853500285778E-2</c:v>
                </c:pt>
                <c:pt idx="7">
                  <c:v>5.7888072142619436E-2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'（２）性別呼吸器症状有症率'!$M$19:$M$26</c:f>
              <c:numCache>
                <c:formatCode>0.00%</c:formatCode>
                <c:ptCount val="8"/>
                <c:pt idx="0">
                  <c:v>1.8568954253205358E-2</c:v>
                </c:pt>
                <c:pt idx="1">
                  <c:v>0.32450051167877786</c:v>
                </c:pt>
                <c:pt idx="2">
                  <c:v>0.41938850059311283</c:v>
                </c:pt>
                <c:pt idx="3">
                  <c:v>0.23170049543192889</c:v>
                </c:pt>
                <c:pt idx="4">
                  <c:v>0.11674023449172727</c:v>
                </c:pt>
                <c:pt idx="5">
                  <c:v>1.4760805300667746E-2</c:v>
                </c:pt>
                <c:pt idx="6">
                  <c:v>2.0372921071573843E-2</c:v>
                </c:pt>
                <c:pt idx="7">
                  <c:v>3.5133726372241589E-2</c:v>
                </c:pt>
              </c:numCache>
            </c:numRef>
          </c:val>
        </c:ser>
        <c:axId val="82834176"/>
        <c:axId val="82835712"/>
      </c:barChart>
      <c:catAx>
        <c:axId val="82834176"/>
        <c:scaling>
          <c:orientation val="maxMin"/>
        </c:scaling>
        <c:axPos val="l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2835712"/>
        <c:crosses val="autoZero"/>
        <c:auto val="1"/>
        <c:lblAlgn val="ctr"/>
        <c:lblOffset val="100"/>
        <c:tickLblSkip val="1"/>
        <c:tickMarkSkip val="1"/>
      </c:catAx>
      <c:valAx>
        <c:axId val="82835712"/>
        <c:scaling>
          <c:orientation val="minMax"/>
          <c:max val="0.5"/>
        </c:scaling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2834176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799666110183642"/>
          <c:y val="0.5719187645794841"/>
          <c:w val="8.1803005008347252E-2"/>
          <c:h val="0.181507152830614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128853278499663"/>
          <c:y val="9.352517985611517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765687470489555E-2"/>
          <c:y val="8.6330935251798552E-2"/>
          <c:w val="0.76732796921405932"/>
          <c:h val="0.73741007194244568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3.6514752735835987E-2</c:v>
                </c:pt>
                <c:pt idx="1">
                  <c:v>3.5872869497483778E-2</c:v>
                </c:pt>
                <c:pt idx="2">
                  <c:v>2.012442678973041E-2</c:v>
                </c:pt>
                <c:pt idx="3">
                  <c:v>2.0302586593957502E-2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3.2351242056614674E-2</c:v>
                </c:pt>
                <c:pt idx="1">
                  <c:v>3.4032018127198804E-2</c:v>
                </c:pt>
                <c:pt idx="2">
                  <c:v>1.7423771001866834E-2</c:v>
                </c:pt>
                <c:pt idx="3">
                  <c:v>2.0747521402398737E-2</c:v>
                </c:pt>
              </c:numCache>
            </c:numRef>
          </c:val>
        </c:ser>
        <c:axId val="88740992"/>
        <c:axId val="88742528"/>
      </c:barChart>
      <c:catAx>
        <c:axId val="88740992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742528"/>
        <c:crosses val="autoZero"/>
        <c:auto val="1"/>
        <c:lblAlgn val="ctr"/>
        <c:lblOffset val="100"/>
        <c:tickLblSkip val="1"/>
        <c:tickMarkSkip val="1"/>
      </c:catAx>
      <c:valAx>
        <c:axId val="88742528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740992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88920348791333"/>
          <c:y val="0.34892086330935301"/>
          <c:w val="6.765687470489555E-2"/>
          <c:h val="0.187050359712230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昼間の保育者</a:t>
            </a:r>
          </a:p>
        </c:rich>
      </c:tx>
      <c:layout>
        <c:manualLayout>
          <c:xMode val="edge"/>
          <c:yMode val="edge"/>
          <c:x val="0.86589473973537434"/>
          <c:y val="0.11032028469750886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7880849577725305E-2"/>
          <c:y val="8.5409252669039148E-2"/>
          <c:w val="0.77317943299506686"/>
          <c:h val="0.74021352313167255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3.1427412814274129E-2</c:v>
                </c:pt>
                <c:pt idx="1">
                  <c:v>3.0769835379794191E-2</c:v>
                </c:pt>
                <c:pt idx="2">
                  <c:v>1.6084099868593955E-2</c:v>
                </c:pt>
                <c:pt idx="3">
                  <c:v>1.6283699139978007E-2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祖母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3.3807829181494664E-2</c:v>
                </c:pt>
                <c:pt idx="1">
                  <c:v>3.5220833732330356E-2</c:v>
                </c:pt>
                <c:pt idx="2">
                  <c:v>2.6565464895635674E-2</c:v>
                </c:pt>
                <c:pt idx="3">
                  <c:v>2.9567502297051788E-2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保育所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4.1765351510600193E-2</c:v>
                </c:pt>
                <c:pt idx="1">
                  <c:v>4.1530341718420738E-2</c:v>
                </c:pt>
                <c:pt idx="2">
                  <c:v>2.4625334245382755E-2</c:v>
                </c:pt>
                <c:pt idx="3">
                  <c:v>2.4984818924261229E-2</c:v>
                </c:pt>
              </c:numCache>
            </c:numRef>
          </c:val>
        </c:ser>
        <c:axId val="88780800"/>
        <c:axId val="88782336"/>
      </c:barChart>
      <c:catAx>
        <c:axId val="88780800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782336"/>
        <c:crosses val="autoZero"/>
        <c:auto val="1"/>
        <c:lblAlgn val="ctr"/>
        <c:lblOffset val="100"/>
        <c:tickLblSkip val="1"/>
        <c:tickMarkSkip val="1"/>
      </c:catAx>
      <c:valAx>
        <c:axId val="88782336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78080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920600069038534"/>
          <c:y val="0.37010676156583655"/>
          <c:w val="0.10099345912783521"/>
          <c:h val="0.2419928825622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7541053679762459"/>
          <c:y val="0.10583960466968786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7213168555622885E-2"/>
          <c:y val="8.3941755427683507E-2"/>
          <c:w val="0.77049242002787244"/>
          <c:h val="0.73722759114748082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１年未満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3.7256908904810641E-2</c:v>
                </c:pt>
                <c:pt idx="1">
                  <c:v>3.6608134299476132E-2</c:v>
                </c:pt>
                <c:pt idx="2">
                  <c:v>1.9843924191750278E-2</c:v>
                </c:pt>
                <c:pt idx="3">
                  <c:v>2.0078225009247639E-2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１年以上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3.6253494874184528E-2</c:v>
                </c:pt>
                <c:pt idx="1">
                  <c:v>3.5696145961576241E-2</c:v>
                </c:pt>
                <c:pt idx="2">
                  <c:v>2.035998819710829E-2</c:v>
                </c:pt>
                <c:pt idx="3">
                  <c:v>2.0752962718579595E-2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3.617964447230556E-2</c:v>
                </c:pt>
                <c:pt idx="1">
                  <c:v>3.571094837360201E-2</c:v>
                </c:pt>
                <c:pt idx="2">
                  <c:v>2.0015034767900772E-2</c:v>
                </c:pt>
                <c:pt idx="3">
                  <c:v>2.0233184533735401E-2</c:v>
                </c:pt>
              </c:numCache>
            </c:numRef>
          </c:val>
        </c:ser>
        <c:axId val="88836736"/>
        <c:axId val="88842624"/>
      </c:barChart>
      <c:catAx>
        <c:axId val="88836736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842624"/>
        <c:crosses val="autoZero"/>
        <c:auto val="1"/>
        <c:lblAlgn val="ctr"/>
        <c:lblOffset val="100"/>
        <c:tickLblSkip val="1"/>
        <c:tickMarkSkip val="1"/>
      </c:catAx>
      <c:valAx>
        <c:axId val="88842624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83673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409904432876915"/>
          <c:y val="0.36496415403340632"/>
          <c:w val="0.13770502826030054"/>
          <c:h val="0.3248180970897320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722"/>
          <c:y val="0.10256446945280109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5897911329019038E-2"/>
          <c:y val="8.4249385621943729E-2"/>
          <c:w val="0.77594790589919882"/>
          <c:h val="0.73626637000046469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3.5596187512157165E-2</c:v>
                </c:pt>
                <c:pt idx="1">
                  <c:v>3.5268527455641407E-2</c:v>
                </c:pt>
                <c:pt idx="2">
                  <c:v>1.9025333197680332E-2</c:v>
                </c:pt>
                <c:pt idx="3">
                  <c:v>1.946707154132532E-2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3.7249283667621778E-2</c:v>
                </c:pt>
                <c:pt idx="1">
                  <c:v>3.6546083787681767E-2</c:v>
                </c:pt>
                <c:pt idx="2">
                  <c:v>2.1236767363800667E-2</c:v>
                </c:pt>
                <c:pt idx="3">
                  <c:v>2.1301902407361299E-2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'（４）属性別ぜん息有症率'!$K$24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'（４）属性別ぜん息有症率'!$L$24:$O$24</c:f>
              <c:numCache>
                <c:formatCode>0.00%</c:formatCode>
                <c:ptCount val="4"/>
                <c:pt idx="0">
                  <c:v>3.4482758620689655E-2</c:v>
                </c:pt>
                <c:pt idx="1">
                  <c:v>3.40822735418055E-2</c:v>
                </c:pt>
                <c:pt idx="2">
                  <c:v>2.7576197387518143E-2</c:v>
                </c:pt>
                <c:pt idx="3">
                  <c:v>2.8006304112456672E-2</c:v>
                </c:pt>
              </c:numCache>
            </c:numRef>
          </c:val>
        </c:ser>
        <c:axId val="88864256"/>
        <c:axId val="88865792"/>
      </c:barChart>
      <c:catAx>
        <c:axId val="88864256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865792"/>
        <c:crosses val="autoZero"/>
        <c:auto val="1"/>
        <c:lblAlgn val="ctr"/>
        <c:lblOffset val="100"/>
        <c:tickLblSkip val="1"/>
        <c:tickMarkSkip val="1"/>
      </c:catAx>
      <c:valAx>
        <c:axId val="88865792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86425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73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5146579804560303E-2"/>
          <c:y val="8.4871001627006504E-2"/>
          <c:w val="0.77361563517915377"/>
          <c:h val="0.73431866625105624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3.5405606984600532E-2</c:v>
                </c:pt>
                <c:pt idx="1">
                  <c:v>3.4684838951342646E-2</c:v>
                </c:pt>
                <c:pt idx="2">
                  <c:v>1.9027484143763214E-2</c:v>
                </c:pt>
                <c:pt idx="3">
                  <c:v>1.9320787526321992E-2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4.076539101497504E-2</c:v>
                </c:pt>
                <c:pt idx="1">
                  <c:v>4.1305142382059207E-2</c:v>
                </c:pt>
                <c:pt idx="2">
                  <c:v>2.0676166526962837E-2</c:v>
                </c:pt>
                <c:pt idx="3">
                  <c:v>2.1820127619560748E-2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3.6056635300325386E-2</c:v>
                </c:pt>
                <c:pt idx="1">
                  <c:v>3.560360594034967E-2</c:v>
                </c:pt>
                <c:pt idx="2">
                  <c:v>2.1936668196420376E-2</c:v>
                </c:pt>
                <c:pt idx="3">
                  <c:v>2.1926392356236665E-2</c:v>
                </c:pt>
              </c:numCache>
            </c:numRef>
          </c:val>
        </c:ser>
        <c:axId val="88916352"/>
        <c:axId val="88917888"/>
      </c:barChart>
      <c:catAx>
        <c:axId val="88916352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917888"/>
        <c:crosses val="autoZero"/>
        <c:auto val="1"/>
        <c:lblAlgn val="ctr"/>
        <c:lblOffset val="100"/>
        <c:tickLblSkip val="1"/>
        <c:tickMarkSkip val="1"/>
      </c:catAx>
      <c:valAx>
        <c:axId val="88917888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916352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805"/>
          <c:w val="0.13517915309446263"/>
          <c:h val="0.22140261294001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3932"/>
          <c:y val="0.1070112629210082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129032258064505E-2"/>
          <c:y val="8.4871001627006504E-2"/>
          <c:w val="0.76129032258064544"/>
          <c:h val="0.73431866625105624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'（４）属性別ぜん息有症率'!$K$33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'（４）属性別ぜん息有症率'!$L$33:$O$33</c:f>
              <c:numCache>
                <c:formatCode>0.00%</c:formatCode>
                <c:ptCount val="4"/>
                <c:pt idx="0">
                  <c:v>4.2687747035573126E-2</c:v>
                </c:pt>
                <c:pt idx="1">
                  <c:v>4.5754635461479704E-2</c:v>
                </c:pt>
                <c:pt idx="2">
                  <c:v>3.1195079086115993E-2</c:v>
                </c:pt>
                <c:pt idx="3">
                  <c:v>3.427318270816454E-2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'（４）属性別ぜん息有症率'!$K$34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'（４）属性別ぜん息有症率'!$L$34:$O$34</c:f>
              <c:numCache>
                <c:formatCode>0.00%</c:formatCode>
                <c:ptCount val="4"/>
                <c:pt idx="0">
                  <c:v>3.9094011790257524E-2</c:v>
                </c:pt>
                <c:pt idx="1">
                  <c:v>3.9462824358310382E-2</c:v>
                </c:pt>
                <c:pt idx="2">
                  <c:v>2.1774455638609035E-2</c:v>
                </c:pt>
                <c:pt idx="3">
                  <c:v>2.2748202634923692E-2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'（４）属性別ぜん息有症率'!$K$35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'（４）属性別ぜん息有症率'!$L$35:$O$35</c:f>
              <c:numCache>
                <c:formatCode>0.00%</c:formatCode>
                <c:ptCount val="4"/>
                <c:pt idx="0">
                  <c:v>3.5134296452091165E-2</c:v>
                </c:pt>
                <c:pt idx="1">
                  <c:v>3.421291008201531E-2</c:v>
                </c:pt>
                <c:pt idx="2">
                  <c:v>1.8803542906926093E-2</c:v>
                </c:pt>
                <c:pt idx="3">
                  <c:v>1.8853128080280043E-2</c:v>
                </c:pt>
              </c:numCache>
            </c:numRef>
          </c:val>
        </c:ser>
        <c:axId val="88960000"/>
        <c:axId val="88969984"/>
      </c:barChart>
      <c:catAx>
        <c:axId val="88960000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969984"/>
        <c:crosses val="autoZero"/>
        <c:auto val="1"/>
        <c:lblAlgn val="ctr"/>
        <c:lblOffset val="100"/>
        <c:tickLblSkip val="1"/>
        <c:tickMarkSkip val="1"/>
      </c:catAx>
      <c:valAx>
        <c:axId val="88969984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96000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805"/>
          <c:w val="0.14677419354838717"/>
          <c:h val="0.23616278713601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55738229810955E-2"/>
          <c:y val="8.3941755427683507E-2"/>
          <c:w val="0.77541045675145459"/>
          <c:h val="0.73722759114748082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'（４）属性別ぜん息有症率'!$K$26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4.4424830832597823E-2</c:v>
                </c:pt>
                <c:pt idx="1">
                  <c:v>4.3754172894986149E-2</c:v>
                </c:pt>
                <c:pt idx="2">
                  <c:v>2.5617140195621797E-2</c:v>
                </c:pt>
                <c:pt idx="3">
                  <c:v>2.608698087571976E-2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'（４）属性別ぜん息有症率'!$K$27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3.4540264904910044E-2</c:v>
                </c:pt>
                <c:pt idx="1">
                  <c:v>3.4071464922744286E-2</c:v>
                </c:pt>
                <c:pt idx="2">
                  <c:v>1.88915597386329E-2</c:v>
                </c:pt>
                <c:pt idx="3">
                  <c:v>1.9134815267335542E-2</c:v>
                </c:pt>
              </c:numCache>
            </c:numRef>
          </c:val>
        </c:ser>
        <c:axId val="89076864"/>
        <c:axId val="89078400"/>
      </c:barChart>
      <c:catAx>
        <c:axId val="89076864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9078400"/>
        <c:crosses val="autoZero"/>
        <c:auto val="1"/>
        <c:lblAlgn val="ctr"/>
        <c:lblOffset val="100"/>
        <c:tickLblSkip val="1"/>
        <c:tickMarkSkip val="1"/>
      </c:catAx>
      <c:valAx>
        <c:axId val="89078400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907686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86"/>
          <c:w val="0.13770502826030054"/>
          <c:h val="0.193431001637705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4364820846905586"/>
          <c:y val="9.45454545454546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775244299674269E-2"/>
          <c:y val="8.7272727272727182E-2"/>
          <c:w val="0.76384364820846973"/>
          <c:h val="0.73454545454545495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3.5442681438362593E-2</c:v>
                </c:pt>
                <c:pt idx="1">
                  <c:v>3.4189718121290263E-2</c:v>
                </c:pt>
                <c:pt idx="2">
                  <c:v>1.9475800591056636E-2</c:v>
                </c:pt>
                <c:pt idx="3">
                  <c:v>1.9450794310367208E-2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3.559722539827731E-2</c:v>
                </c:pt>
                <c:pt idx="1">
                  <c:v>3.5731275987888882E-2</c:v>
                </c:pt>
                <c:pt idx="2">
                  <c:v>1.9958762886597939E-2</c:v>
                </c:pt>
                <c:pt idx="3">
                  <c:v>2.0466747228643067E-2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4.4180118946474084E-2</c:v>
                </c:pt>
                <c:pt idx="1">
                  <c:v>4.6484634102256929E-2</c:v>
                </c:pt>
                <c:pt idx="2">
                  <c:v>2.4497487437185928E-2</c:v>
                </c:pt>
                <c:pt idx="3">
                  <c:v>2.5672783251021829E-2</c:v>
                </c:pt>
              </c:numCache>
            </c:numRef>
          </c:val>
        </c:ser>
        <c:axId val="89104768"/>
        <c:axId val="89106304"/>
      </c:barChart>
      <c:catAx>
        <c:axId val="89104768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9106304"/>
        <c:crosses val="autoZero"/>
        <c:auto val="1"/>
        <c:lblAlgn val="ctr"/>
        <c:lblOffset val="100"/>
        <c:tickLblSkip val="1"/>
        <c:tickMarkSkip val="1"/>
      </c:catAx>
      <c:valAx>
        <c:axId val="89106304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910476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6363636363636381"/>
          <c:w val="0.14169381107491857"/>
          <c:h val="0.276363636363636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17</xdr:row>
      <xdr:rowOff>9525</xdr:rowOff>
    </xdr:from>
    <xdr:to>
      <xdr:col>6</xdr:col>
      <xdr:colOff>200025</xdr:colOff>
      <xdr:row>31</xdr:row>
      <xdr:rowOff>19050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304800</xdr:colOff>
      <xdr:row>32</xdr:row>
      <xdr:rowOff>19050</xdr:rowOff>
    </xdr:from>
    <xdr:to>
      <xdr:col>6</xdr:col>
      <xdr:colOff>85725</xdr:colOff>
      <xdr:row>46</xdr:row>
      <xdr:rowOff>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41</xdr:row>
      <xdr:rowOff>0</xdr:rowOff>
    </xdr:from>
    <xdr:to>
      <xdr:col>7</xdr:col>
      <xdr:colOff>457200</xdr:colOff>
      <xdr:row>54</xdr:row>
      <xdr:rowOff>47625</xdr:rowOff>
    </xdr:to>
    <xdr:graphicFrame macro="">
      <xdr:nvGraphicFramePr>
        <xdr:cNvPr id="7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55</xdr:row>
      <xdr:rowOff>19050</xdr:rowOff>
    </xdr:from>
    <xdr:to>
      <xdr:col>7</xdr:col>
      <xdr:colOff>438150</xdr:colOff>
      <xdr:row>68</xdr:row>
      <xdr:rowOff>95250</xdr:rowOff>
    </xdr:to>
    <xdr:graphicFrame macro="">
      <xdr:nvGraphicFramePr>
        <xdr:cNvPr id="71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85</xdr:row>
      <xdr:rowOff>180975</xdr:rowOff>
    </xdr:from>
    <xdr:to>
      <xdr:col>7</xdr:col>
      <xdr:colOff>523875</xdr:colOff>
      <xdr:row>98</xdr:row>
      <xdr:rowOff>190500</xdr:rowOff>
    </xdr:to>
    <xdr:graphicFrame macro="">
      <xdr:nvGraphicFramePr>
        <xdr:cNvPr id="717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99</xdr:row>
      <xdr:rowOff>171450</xdr:rowOff>
    </xdr:from>
    <xdr:to>
      <xdr:col>7</xdr:col>
      <xdr:colOff>476250</xdr:colOff>
      <xdr:row>112</xdr:row>
      <xdr:rowOff>171450</xdr:rowOff>
    </xdr:to>
    <xdr:graphicFrame macro="">
      <xdr:nvGraphicFramePr>
        <xdr:cNvPr id="717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131</xdr:row>
      <xdr:rowOff>0</xdr:rowOff>
    </xdr:from>
    <xdr:to>
      <xdr:col>7</xdr:col>
      <xdr:colOff>533400</xdr:colOff>
      <xdr:row>143</xdr:row>
      <xdr:rowOff>180975</xdr:rowOff>
    </xdr:to>
    <xdr:graphicFrame macro="">
      <xdr:nvGraphicFramePr>
        <xdr:cNvPr id="717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145</xdr:row>
      <xdr:rowOff>9525</xdr:rowOff>
    </xdr:from>
    <xdr:to>
      <xdr:col>7</xdr:col>
      <xdr:colOff>590550</xdr:colOff>
      <xdr:row>157</xdr:row>
      <xdr:rowOff>190500</xdr:rowOff>
    </xdr:to>
    <xdr:graphicFrame macro="">
      <xdr:nvGraphicFramePr>
        <xdr:cNvPr id="717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113</xdr:row>
      <xdr:rowOff>161925</xdr:rowOff>
    </xdr:from>
    <xdr:to>
      <xdr:col>7</xdr:col>
      <xdr:colOff>495300</xdr:colOff>
      <xdr:row>126</xdr:row>
      <xdr:rowOff>171450</xdr:rowOff>
    </xdr:to>
    <xdr:graphicFrame macro="">
      <xdr:nvGraphicFramePr>
        <xdr:cNvPr id="7175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68</xdr:row>
      <xdr:rowOff>190500</xdr:rowOff>
    </xdr:from>
    <xdr:to>
      <xdr:col>7</xdr:col>
      <xdr:colOff>533400</xdr:colOff>
      <xdr:row>82</xdr:row>
      <xdr:rowOff>9525</xdr:rowOff>
    </xdr:to>
    <xdr:graphicFrame macro="">
      <xdr:nvGraphicFramePr>
        <xdr:cNvPr id="7176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0"/>
  <dimension ref="A1:G48"/>
  <sheetViews>
    <sheetView workbookViewId="0"/>
  </sheetViews>
  <sheetFormatPr defaultRowHeight="15.95" customHeight="1"/>
  <cols>
    <col min="1" max="1" width="4.625" style="18" customWidth="1"/>
    <col min="2" max="2" width="20.625" style="17" customWidth="1"/>
    <col min="3" max="7" width="12.625" style="17" customWidth="1"/>
    <col min="8" max="8" width="4.625" style="17" customWidth="1"/>
    <col min="9" max="16384" width="9" style="17"/>
  </cols>
  <sheetData>
    <row r="1" spans="1:7" ht="15.95" customHeight="1">
      <c r="A1" s="15"/>
      <c r="C1" s="15"/>
      <c r="D1" s="15"/>
      <c r="E1" s="15"/>
      <c r="F1" s="15"/>
      <c r="G1" s="15"/>
    </row>
    <row r="2" spans="1:7" ht="32.1" customHeight="1">
      <c r="A2" s="15"/>
      <c r="B2" s="19" t="s">
        <v>142</v>
      </c>
      <c r="C2" s="15"/>
      <c r="D2" s="15"/>
      <c r="E2" s="15"/>
      <c r="F2" s="15"/>
      <c r="G2" s="15"/>
    </row>
    <row r="3" spans="1:7" ht="15.95" customHeight="1">
      <c r="A3" s="15"/>
      <c r="B3" s="16"/>
      <c r="C3" s="15"/>
      <c r="D3" s="15"/>
      <c r="E3" s="15"/>
      <c r="F3" s="15"/>
      <c r="G3" s="15"/>
    </row>
    <row r="4" spans="1:7" ht="15.95" customHeight="1" thickBot="1">
      <c r="A4" s="15"/>
      <c r="B4" s="20" t="s">
        <v>143</v>
      </c>
      <c r="C4" s="10"/>
      <c r="D4" s="10"/>
      <c r="E4" s="10"/>
      <c r="F4" s="10"/>
      <c r="G4" s="11" t="s">
        <v>82</v>
      </c>
    </row>
    <row r="5" spans="1:7" s="22" customFormat="1" ht="32.1" customHeight="1">
      <c r="A5" s="15"/>
      <c r="B5" s="12" t="s">
        <v>89</v>
      </c>
      <c r="C5" s="13" t="s">
        <v>139</v>
      </c>
      <c r="D5" s="13" t="s">
        <v>53</v>
      </c>
      <c r="E5" s="13" t="s">
        <v>140</v>
      </c>
      <c r="F5" s="13" t="s">
        <v>55</v>
      </c>
      <c r="G5" s="21" t="s">
        <v>141</v>
      </c>
    </row>
    <row r="6" spans="1:7" ht="15.95" customHeight="1">
      <c r="A6" s="68">
        <v>1</v>
      </c>
      <c r="B6" s="103" t="s">
        <v>102</v>
      </c>
      <c r="C6" s="104">
        <v>21.859706362153343</v>
      </c>
      <c r="D6" s="104">
        <v>15.986949429037519</v>
      </c>
      <c r="E6" s="104">
        <v>1.957585644371941</v>
      </c>
      <c r="F6" s="104">
        <v>1.3050570962479608</v>
      </c>
      <c r="G6" s="104">
        <v>3.2626427406199019</v>
      </c>
    </row>
    <row r="7" spans="1:7" ht="15.95" customHeight="1">
      <c r="A7" s="68">
        <v>2</v>
      </c>
      <c r="B7" s="103" t="s">
        <v>103</v>
      </c>
      <c r="C7" s="104">
        <v>29.535299374441465</v>
      </c>
      <c r="D7" s="104">
        <v>20.375335120643431</v>
      </c>
      <c r="E7" s="104">
        <v>1.7426273458445041</v>
      </c>
      <c r="F7" s="104">
        <v>4.0661304736371759</v>
      </c>
      <c r="G7" s="104">
        <v>5.8087578194816807</v>
      </c>
    </row>
    <row r="8" spans="1:7" ht="15.95" customHeight="1">
      <c r="A8" s="68">
        <v>4</v>
      </c>
      <c r="B8" s="103" t="s">
        <v>104</v>
      </c>
      <c r="C8" s="104">
        <v>28.853538123971479</v>
      </c>
      <c r="D8" s="104">
        <v>17.937465715852991</v>
      </c>
      <c r="E8" s="104">
        <v>1.7553483269336261</v>
      </c>
      <c r="F8" s="104">
        <v>2.6878771256171148</v>
      </c>
      <c r="G8" s="104">
        <v>4.4432254525507409</v>
      </c>
    </row>
    <row r="9" spans="1:7" ht="15.95" customHeight="1">
      <c r="A9" s="68">
        <v>6</v>
      </c>
      <c r="B9" s="103" t="s">
        <v>105</v>
      </c>
      <c r="C9" s="104">
        <v>26.994122586062129</v>
      </c>
      <c r="D9" s="104">
        <v>17.842149454240133</v>
      </c>
      <c r="E9" s="104">
        <v>1.6792611251049538</v>
      </c>
      <c r="F9" s="104">
        <v>1.9311502938706968</v>
      </c>
      <c r="G9" s="104">
        <v>3.6104114189756507</v>
      </c>
    </row>
    <row r="10" spans="1:7" ht="15.95" customHeight="1">
      <c r="A10" s="68">
        <v>7</v>
      </c>
      <c r="B10" s="103" t="s">
        <v>106</v>
      </c>
      <c r="C10" s="104">
        <v>30.476190476190478</v>
      </c>
      <c r="D10" s="104">
        <v>21.360544217687075</v>
      </c>
      <c r="E10" s="104">
        <v>1.7687074829931975</v>
      </c>
      <c r="F10" s="104">
        <v>2.1768707482993195</v>
      </c>
      <c r="G10" s="104">
        <v>3.9455782312925165</v>
      </c>
    </row>
    <row r="11" spans="1:7" ht="15.95" customHeight="1">
      <c r="A11" s="68">
        <v>8</v>
      </c>
      <c r="B11" s="103" t="s">
        <v>107</v>
      </c>
      <c r="C11" s="104">
        <v>31.917336394948336</v>
      </c>
      <c r="D11" s="104">
        <v>21.354764638346726</v>
      </c>
      <c r="E11" s="104">
        <v>3.0998851894374284</v>
      </c>
      <c r="F11" s="104">
        <v>4.4776119402985071</v>
      </c>
      <c r="G11" s="104">
        <v>7.5774971297359359</v>
      </c>
    </row>
    <row r="12" spans="1:7" ht="15.95" customHeight="1">
      <c r="A12" s="68">
        <v>9</v>
      </c>
      <c r="B12" s="103" t="s">
        <v>108</v>
      </c>
      <c r="C12" s="104">
        <v>24.276432368576494</v>
      </c>
      <c r="D12" s="104">
        <v>11.340815121086829</v>
      </c>
      <c r="E12" s="104">
        <v>1.2404016538688718</v>
      </c>
      <c r="F12" s="104">
        <v>2.4808033077377436</v>
      </c>
      <c r="G12" s="104">
        <v>3.7212049616066154</v>
      </c>
    </row>
    <row r="13" spans="1:7" ht="15.95" customHeight="1">
      <c r="A13" s="68">
        <v>10</v>
      </c>
      <c r="B13" s="103" t="s">
        <v>109</v>
      </c>
      <c r="C13" s="104">
        <v>25.747224594363793</v>
      </c>
      <c r="D13" s="104">
        <v>14.560204953031597</v>
      </c>
      <c r="E13" s="104">
        <v>2.0922288642186166</v>
      </c>
      <c r="F13" s="104">
        <v>2.6046114432109309</v>
      </c>
      <c r="G13" s="104">
        <v>4.6968403074295475</v>
      </c>
    </row>
    <row r="14" spans="1:7" ht="15.95" customHeight="1">
      <c r="A14" s="68">
        <v>11</v>
      </c>
      <c r="B14" s="103" t="s">
        <v>110</v>
      </c>
      <c r="C14" s="104">
        <v>26.757763975155278</v>
      </c>
      <c r="D14" s="104">
        <v>12.099378881987578</v>
      </c>
      <c r="E14" s="104">
        <v>2.0621118012422359</v>
      </c>
      <c r="F14" s="104">
        <v>3.3043478260869561</v>
      </c>
      <c r="G14" s="104">
        <v>5.3664596273291929</v>
      </c>
    </row>
    <row r="15" spans="1:7" ht="15.95" customHeight="1">
      <c r="A15" s="68">
        <v>13</v>
      </c>
      <c r="B15" s="103" t="s">
        <v>111</v>
      </c>
      <c r="C15" s="104">
        <v>24.370956146657079</v>
      </c>
      <c r="D15" s="104">
        <v>14.665708123652049</v>
      </c>
      <c r="E15" s="104">
        <v>1.4378145219266714</v>
      </c>
      <c r="F15" s="104">
        <v>3.2350826743350112</v>
      </c>
      <c r="G15" s="104">
        <v>4.6728971962616823</v>
      </c>
    </row>
    <row r="16" spans="1:7" ht="15.95" customHeight="1">
      <c r="A16" s="68">
        <v>14</v>
      </c>
      <c r="B16" s="103" t="s">
        <v>112</v>
      </c>
      <c r="C16" s="104">
        <v>24.4375</v>
      </c>
      <c r="D16" s="104">
        <v>14.4375</v>
      </c>
      <c r="E16" s="104">
        <v>1.625</v>
      </c>
      <c r="F16" s="104">
        <v>4.625</v>
      </c>
      <c r="G16" s="104">
        <v>6.25</v>
      </c>
    </row>
    <row r="17" spans="1:7" ht="15.95" customHeight="1">
      <c r="A17" s="68">
        <v>15</v>
      </c>
      <c r="B17" s="103" t="s">
        <v>113</v>
      </c>
      <c r="C17" s="104">
        <v>25.71756601607348</v>
      </c>
      <c r="D17" s="104">
        <v>14.638346727898966</v>
      </c>
      <c r="E17" s="104">
        <v>2.0665901262916191</v>
      </c>
      <c r="F17" s="104">
        <v>2.1814006888633752</v>
      </c>
      <c r="G17" s="104">
        <v>4.2479908151549939</v>
      </c>
    </row>
    <row r="18" spans="1:7" ht="15.95" customHeight="1">
      <c r="A18" s="68">
        <v>16</v>
      </c>
      <c r="B18" s="103" t="s">
        <v>114</v>
      </c>
      <c r="C18" s="104">
        <v>30.286343612334804</v>
      </c>
      <c r="D18" s="104">
        <v>12.334801762114537</v>
      </c>
      <c r="E18" s="104">
        <v>1.1013215859030838</v>
      </c>
      <c r="F18" s="104">
        <v>2.0925110132158591</v>
      </c>
      <c r="G18" s="104">
        <v>3.1938325991189425</v>
      </c>
    </row>
    <row r="19" spans="1:7" ht="15.95" customHeight="1">
      <c r="A19" s="68">
        <v>17</v>
      </c>
      <c r="B19" s="103" t="s">
        <v>115</v>
      </c>
      <c r="C19" s="104">
        <v>26.160901968278232</v>
      </c>
      <c r="D19" s="104">
        <v>13.682400152875978</v>
      </c>
      <c r="E19" s="104">
        <v>2.2931396904261421</v>
      </c>
      <c r="F19" s="104">
        <v>3.8601184788840053</v>
      </c>
      <c r="G19" s="104">
        <v>6.1532581693101465</v>
      </c>
    </row>
    <row r="20" spans="1:7" ht="15.95" customHeight="1">
      <c r="A20" s="68">
        <v>18</v>
      </c>
      <c r="B20" s="103" t="s">
        <v>116</v>
      </c>
      <c r="C20" s="104">
        <v>31.020066889632108</v>
      </c>
      <c r="D20" s="104">
        <v>13.879598662207357</v>
      </c>
      <c r="E20" s="104">
        <v>1.3377926421404682</v>
      </c>
      <c r="F20" s="104">
        <v>4.1806020066889635</v>
      </c>
      <c r="G20" s="104">
        <v>5.5183946488294309</v>
      </c>
    </row>
    <row r="21" spans="1:7" ht="15.95" customHeight="1">
      <c r="A21" s="68">
        <v>19</v>
      </c>
      <c r="B21" s="103" t="s">
        <v>117</v>
      </c>
      <c r="C21" s="104">
        <v>27.781818181818181</v>
      </c>
      <c r="D21" s="104">
        <v>18.254545454545454</v>
      </c>
      <c r="E21" s="104">
        <v>2.1818181818181821</v>
      </c>
      <c r="F21" s="104">
        <v>3.4909090909090912</v>
      </c>
      <c r="G21" s="104">
        <v>5.6727272727272728</v>
      </c>
    </row>
    <row r="22" spans="1:7" ht="15.95" customHeight="1">
      <c r="A22" s="68">
        <v>20</v>
      </c>
      <c r="B22" s="103" t="s">
        <v>118</v>
      </c>
      <c r="C22" s="104">
        <v>21.717670286278381</v>
      </c>
      <c r="D22" s="104">
        <v>11.846001974333662</v>
      </c>
      <c r="E22" s="104">
        <v>1.3820335636722607</v>
      </c>
      <c r="F22" s="104">
        <v>3.1095755182625866</v>
      </c>
      <c r="G22" s="104">
        <v>4.4916090819348469</v>
      </c>
    </row>
    <row r="23" spans="1:7" ht="15.95" customHeight="1">
      <c r="A23" s="68">
        <v>21</v>
      </c>
      <c r="B23" s="103" t="s">
        <v>119</v>
      </c>
      <c r="C23" s="104">
        <v>24.925373134328357</v>
      </c>
      <c r="D23" s="104">
        <v>11.253731343283583</v>
      </c>
      <c r="E23" s="104">
        <v>1.791044776119403</v>
      </c>
      <c r="F23" s="104">
        <v>2.6865671641791042</v>
      </c>
      <c r="G23" s="104">
        <v>4.4776119402985071</v>
      </c>
    </row>
    <row r="24" spans="1:7" ht="15.95" customHeight="1">
      <c r="A24" s="68">
        <v>22</v>
      </c>
      <c r="B24" s="103" t="s">
        <v>120</v>
      </c>
      <c r="C24" s="104">
        <v>25.488776249094858</v>
      </c>
      <c r="D24" s="104">
        <v>9.6307023895727735</v>
      </c>
      <c r="E24" s="104">
        <v>1.2309920347574221</v>
      </c>
      <c r="F24" s="104">
        <v>2.6792179580014484</v>
      </c>
      <c r="G24" s="104">
        <v>3.9102099927588703</v>
      </c>
    </row>
    <row r="25" spans="1:7" ht="15.95" customHeight="1">
      <c r="A25" s="68">
        <v>23</v>
      </c>
      <c r="B25" s="103" t="s">
        <v>121</v>
      </c>
      <c r="C25" s="104">
        <v>26.076668244202555</v>
      </c>
      <c r="D25" s="104">
        <v>10.932323710364411</v>
      </c>
      <c r="E25" s="104">
        <v>1.7983909133932798</v>
      </c>
      <c r="F25" s="104">
        <v>1.7037387600567913</v>
      </c>
      <c r="G25" s="104">
        <v>3.5021296734500709</v>
      </c>
    </row>
    <row r="26" spans="1:7" ht="15.95" customHeight="1">
      <c r="A26" s="68">
        <v>24</v>
      </c>
      <c r="B26" s="103" t="s">
        <v>122</v>
      </c>
      <c r="C26" s="104">
        <v>23.249738766980148</v>
      </c>
      <c r="D26" s="104">
        <v>8.6729362591431567</v>
      </c>
      <c r="E26" s="104">
        <v>1.3061650992685474</v>
      </c>
      <c r="F26" s="104">
        <v>2.089864158829676</v>
      </c>
      <c r="G26" s="104">
        <v>3.3960292580982236</v>
      </c>
    </row>
    <row r="27" spans="1:7" ht="15.95" customHeight="1">
      <c r="A27" s="68">
        <v>25</v>
      </c>
      <c r="B27" s="103" t="s">
        <v>123</v>
      </c>
      <c r="C27" s="104">
        <v>27.62271414821944</v>
      </c>
      <c r="D27" s="104">
        <v>9.7208854667949964</v>
      </c>
      <c r="E27" s="104">
        <v>1.0587102983638113</v>
      </c>
      <c r="F27" s="104">
        <v>2.3099133782483157</v>
      </c>
      <c r="G27" s="104">
        <v>3.3686236766121271</v>
      </c>
    </row>
    <row r="28" spans="1:7" ht="15.95" customHeight="1">
      <c r="A28" s="68">
        <v>26</v>
      </c>
      <c r="B28" s="103" t="s">
        <v>124</v>
      </c>
      <c r="C28" s="104">
        <v>25.031185031185032</v>
      </c>
      <c r="D28" s="104">
        <v>10.727650727650728</v>
      </c>
      <c r="E28" s="104">
        <v>1.4137214137214138</v>
      </c>
      <c r="F28" s="104">
        <v>1.5384615384615385</v>
      </c>
      <c r="G28" s="104">
        <v>2.9521829521829526</v>
      </c>
    </row>
    <row r="29" spans="1:7" ht="15.95" customHeight="1">
      <c r="A29" s="68">
        <v>28</v>
      </c>
      <c r="B29" s="103" t="s">
        <v>125</v>
      </c>
      <c r="C29" s="104">
        <v>23.620422898401237</v>
      </c>
      <c r="D29" s="104">
        <v>12.274368231046932</v>
      </c>
      <c r="E29" s="104">
        <v>1.5987622485817432</v>
      </c>
      <c r="F29" s="104">
        <v>2.1144920061887573</v>
      </c>
      <c r="G29" s="104">
        <v>3.7132542547705003</v>
      </c>
    </row>
    <row r="30" spans="1:7" ht="15.95" customHeight="1">
      <c r="A30" s="68">
        <v>29</v>
      </c>
      <c r="B30" s="103" t="s">
        <v>126</v>
      </c>
      <c r="C30" s="104">
        <v>25.314009661835751</v>
      </c>
      <c r="D30" s="104">
        <v>11.400966183574878</v>
      </c>
      <c r="E30" s="104">
        <v>2.0289855072463765</v>
      </c>
      <c r="F30" s="104">
        <v>2.9951690821256038</v>
      </c>
      <c r="G30" s="104">
        <v>5.0241545893719808</v>
      </c>
    </row>
    <row r="31" spans="1:7" ht="15.95" customHeight="1">
      <c r="A31" s="68">
        <v>30</v>
      </c>
      <c r="B31" s="103" t="s">
        <v>127</v>
      </c>
      <c r="C31" s="104">
        <v>22.875816993464053</v>
      </c>
      <c r="D31" s="104">
        <v>16.230936819172111</v>
      </c>
      <c r="E31" s="104">
        <v>2.1786492374727668</v>
      </c>
      <c r="F31" s="104">
        <v>3.0501089324618738</v>
      </c>
      <c r="G31" s="104">
        <v>5.2287581699346406</v>
      </c>
    </row>
    <row r="32" spans="1:7" ht="15.95" customHeight="1">
      <c r="A32" s="68">
        <v>31</v>
      </c>
      <c r="B32" s="103" t="s">
        <v>128</v>
      </c>
      <c r="C32" s="104">
        <v>22.970159611380986</v>
      </c>
      <c r="D32" s="104">
        <v>12.838306731436502</v>
      </c>
      <c r="E32" s="104">
        <v>1.6655100624566272</v>
      </c>
      <c r="F32" s="104">
        <v>1.8043025676613464</v>
      </c>
      <c r="G32" s="104">
        <v>3.4698126301179735</v>
      </c>
    </row>
    <row r="33" spans="1:7" ht="15.95" customHeight="1">
      <c r="A33" s="68">
        <v>32</v>
      </c>
      <c r="B33" s="103" t="s">
        <v>129</v>
      </c>
      <c r="C33" s="104">
        <v>23.914411579609819</v>
      </c>
      <c r="D33" s="104">
        <v>10.950283196979232</v>
      </c>
      <c r="E33" s="104">
        <v>0.62932662051604782</v>
      </c>
      <c r="F33" s="104">
        <v>2.643171806167401</v>
      </c>
      <c r="G33" s="104">
        <v>3.2724984266834483</v>
      </c>
    </row>
    <row r="34" spans="1:7" ht="15.95" customHeight="1">
      <c r="A34" s="68">
        <v>33</v>
      </c>
      <c r="B34" s="103" t="s">
        <v>130</v>
      </c>
      <c r="C34" s="104">
        <v>21.568228105906314</v>
      </c>
      <c r="D34" s="104">
        <v>12.749490835030549</v>
      </c>
      <c r="E34" s="104">
        <v>1.9959266802443993</v>
      </c>
      <c r="F34" s="104">
        <v>2.1995926680244398</v>
      </c>
      <c r="G34" s="104">
        <v>4.1955193482688387</v>
      </c>
    </row>
    <row r="35" spans="1:7" ht="15.95" customHeight="1">
      <c r="A35" s="68">
        <v>34</v>
      </c>
      <c r="B35" s="103" t="s">
        <v>131</v>
      </c>
      <c r="C35" s="104">
        <v>24.466847615354791</v>
      </c>
      <c r="D35" s="104">
        <v>15.238464521132222</v>
      </c>
      <c r="E35" s="104">
        <v>2.0938348196975571</v>
      </c>
      <c r="F35" s="104">
        <v>3.2570763861961995</v>
      </c>
      <c r="G35" s="104">
        <v>5.3509112058937571</v>
      </c>
    </row>
    <row r="36" spans="1:7" ht="15.95" customHeight="1">
      <c r="A36" s="68">
        <v>36</v>
      </c>
      <c r="B36" s="103" t="s">
        <v>132</v>
      </c>
      <c r="C36" s="104">
        <v>23.201581027667984</v>
      </c>
      <c r="D36" s="104">
        <v>12.015810276679842</v>
      </c>
      <c r="E36" s="104">
        <v>1.1462450592885376</v>
      </c>
      <c r="F36" s="104">
        <v>1.7786561264822136</v>
      </c>
      <c r="G36" s="104">
        <v>2.924901185770751</v>
      </c>
    </row>
    <row r="37" spans="1:7" ht="15.95" customHeight="1">
      <c r="A37" s="68">
        <v>37</v>
      </c>
      <c r="B37" s="103" t="s">
        <v>133</v>
      </c>
      <c r="C37" s="104">
        <v>27.05677867902665</v>
      </c>
      <c r="D37" s="104">
        <v>14.484356894553882</v>
      </c>
      <c r="E37" s="104">
        <v>2.4333719582850524</v>
      </c>
      <c r="F37" s="104">
        <v>3.7079953650057935</v>
      </c>
      <c r="G37" s="104">
        <v>6.1413673232908454</v>
      </c>
    </row>
    <row r="38" spans="1:7" ht="15.95" customHeight="1">
      <c r="A38" s="68">
        <v>38</v>
      </c>
      <c r="B38" s="103" t="s">
        <v>134</v>
      </c>
      <c r="C38" s="104">
        <v>31.748158070997988</v>
      </c>
      <c r="D38" s="104">
        <v>17.68251841929002</v>
      </c>
      <c r="E38" s="104">
        <v>2.2103148024112524</v>
      </c>
      <c r="F38" s="104">
        <v>2.9470864032150033</v>
      </c>
      <c r="G38" s="104">
        <v>5.1574012056262557</v>
      </c>
    </row>
    <row r="39" spans="1:7" ht="15.95" customHeight="1">
      <c r="A39" s="68">
        <v>39</v>
      </c>
      <c r="B39" s="103" t="s">
        <v>135</v>
      </c>
      <c r="C39" s="104">
        <v>23.43364578194376</v>
      </c>
      <c r="D39" s="104">
        <v>13.073507646768622</v>
      </c>
      <c r="E39" s="104">
        <v>1.5786877158362114</v>
      </c>
      <c r="F39" s="104">
        <v>2.6640355204736061</v>
      </c>
      <c r="G39" s="104">
        <v>4.2427232363098168</v>
      </c>
    </row>
    <row r="40" spans="1:7" ht="15.95" customHeight="1">
      <c r="A40" s="68">
        <v>40</v>
      </c>
      <c r="B40" s="103" t="s">
        <v>136</v>
      </c>
      <c r="C40" s="104">
        <v>22.173435784851812</v>
      </c>
      <c r="D40" s="104">
        <v>29.088913282107576</v>
      </c>
      <c r="E40" s="104">
        <v>4.8298572996706914</v>
      </c>
      <c r="F40" s="104">
        <v>3.5126234906695939</v>
      </c>
      <c r="G40" s="104">
        <v>8.3424807903402858</v>
      </c>
    </row>
    <row r="41" spans="1:7" ht="15.95" customHeight="1">
      <c r="A41" s="68">
        <v>43</v>
      </c>
      <c r="B41" s="103" t="s">
        <v>137</v>
      </c>
      <c r="C41" s="104">
        <v>23.642172523961662</v>
      </c>
      <c r="D41" s="104">
        <v>12.730400589825511</v>
      </c>
      <c r="E41" s="104">
        <v>1.7449004669451953</v>
      </c>
      <c r="F41" s="104">
        <v>3.2440403047431801</v>
      </c>
      <c r="G41" s="104">
        <v>4.9889407716883758</v>
      </c>
    </row>
    <row r="42" spans="1:7" ht="15.95" customHeight="1">
      <c r="A42" s="68">
        <v>45</v>
      </c>
      <c r="B42" s="103" t="s">
        <v>138</v>
      </c>
      <c r="C42" s="104">
        <v>21.294363256784969</v>
      </c>
      <c r="D42" s="104">
        <v>21.461377870563673</v>
      </c>
      <c r="E42" s="104">
        <v>3.1732776617954075</v>
      </c>
      <c r="F42" s="104">
        <v>3.4655532359081418</v>
      </c>
      <c r="G42" s="104">
        <v>6.6388308977035484</v>
      </c>
    </row>
    <row r="43" spans="1:7" ht="15.95" customHeight="1" thickBot="1">
      <c r="A43" s="68"/>
      <c r="B43" s="24" t="s">
        <v>91</v>
      </c>
      <c r="C43" s="105">
        <v>25.220060348510742</v>
      </c>
      <c r="D43" s="105">
        <v>14.025717735290527</v>
      </c>
      <c r="E43" s="105">
        <v>1.855131983757019</v>
      </c>
      <c r="F43" s="105">
        <v>2.8421921730041504</v>
      </c>
      <c r="G43" s="105">
        <v>4.697324275970459</v>
      </c>
    </row>
    <row r="44" spans="1:7" ht="15.95" customHeight="1">
      <c r="A44" s="15"/>
      <c r="B44" s="25" t="s">
        <v>92</v>
      </c>
      <c r="C44" s="17">
        <v>31.917336394948336</v>
      </c>
      <c r="D44" s="17">
        <v>29.088913282107576</v>
      </c>
      <c r="E44" s="17">
        <v>4.8298572996706914</v>
      </c>
      <c r="F44" s="17">
        <v>4.625</v>
      </c>
      <c r="G44" s="17">
        <v>8.3424807903402858</v>
      </c>
    </row>
    <row r="45" spans="1:7" ht="15.95" customHeight="1">
      <c r="B45" s="25" t="s">
        <v>93</v>
      </c>
      <c r="C45" s="17">
        <v>21.294363256784969</v>
      </c>
      <c r="D45" s="17">
        <v>8.6729362591431567</v>
      </c>
      <c r="E45" s="17">
        <v>0.62932662051604782</v>
      </c>
      <c r="F45" s="17">
        <v>1.3050570962479608</v>
      </c>
      <c r="G45" s="17">
        <v>2.924901185770751</v>
      </c>
    </row>
    <row r="46" spans="1:7" ht="15.95" customHeight="1">
      <c r="B46" s="25" t="s">
        <v>94</v>
      </c>
      <c r="C46" s="17">
        <v>1.4988631503117895</v>
      </c>
      <c r="D46" s="17">
        <v>3.3539867483104757</v>
      </c>
      <c r="E46" s="17">
        <v>7.6746432491767287</v>
      </c>
      <c r="F46" s="17">
        <v>3.54390625</v>
      </c>
      <c r="G46" s="17">
        <v>2.8522265404812059</v>
      </c>
    </row>
    <row r="48" spans="1:7" ht="15.95" customHeight="1">
      <c r="C48" s="106"/>
    </row>
  </sheetData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8"/>
  <dimension ref="A1:M26"/>
  <sheetViews>
    <sheetView showGridLines="0" tabSelected="1" view="pageBreakPreview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6" width="10.625" style="6" customWidth="1"/>
    <col min="7" max="7" width="4.625" style="6" customWidth="1"/>
    <col min="8" max="8" width="8.625" style="6" customWidth="1"/>
    <col min="9" max="9" width="30.625" style="6" customWidth="1"/>
    <col min="10" max="13" width="10.625" style="6" customWidth="1"/>
    <col min="14" max="16384" width="8.625" style="6"/>
  </cols>
  <sheetData>
    <row r="1" spans="1:13" ht="15.95" customHeight="1">
      <c r="A1" s="2"/>
    </row>
    <row r="2" spans="1:13" ht="32.1" customHeight="1">
      <c r="B2" s="26" t="s">
        <v>50</v>
      </c>
      <c r="I2" s="1"/>
      <c r="J2" s="1"/>
      <c r="K2" s="1"/>
      <c r="L2" s="1"/>
      <c r="M2" s="2"/>
    </row>
    <row r="3" spans="1:13" ht="15.95" customHeight="1">
      <c r="A3" s="2"/>
      <c r="B3" s="27"/>
      <c r="I3" s="1"/>
      <c r="J3" s="1"/>
      <c r="K3" s="1"/>
      <c r="L3" s="1"/>
      <c r="M3" s="2"/>
    </row>
    <row r="4" spans="1:13" ht="15.95" customHeight="1">
      <c r="A4" s="2"/>
      <c r="F4" s="8" t="s">
        <v>10</v>
      </c>
      <c r="I4" s="1"/>
      <c r="J4" s="1"/>
      <c r="K4" s="1"/>
      <c r="L4" s="1"/>
      <c r="M4" s="2"/>
    </row>
    <row r="5" spans="1:13" ht="15.95" customHeight="1">
      <c r="A5" s="3"/>
      <c r="B5" s="71"/>
      <c r="C5" s="74" t="s">
        <v>11</v>
      </c>
      <c r="D5" s="74"/>
      <c r="E5" s="74" t="s">
        <v>12</v>
      </c>
      <c r="F5" s="74"/>
      <c r="I5" s="1"/>
      <c r="J5" s="75"/>
      <c r="K5" s="75"/>
      <c r="L5" s="75"/>
      <c r="M5" s="75"/>
    </row>
    <row r="6" spans="1:13" s="9" customFormat="1" ht="15.95" customHeight="1">
      <c r="A6" s="3"/>
      <c r="B6" s="72"/>
      <c r="C6" s="28" t="s">
        <v>13</v>
      </c>
      <c r="D6" s="28" t="s">
        <v>14</v>
      </c>
      <c r="E6" s="28" t="s">
        <v>13</v>
      </c>
      <c r="F6" s="28" t="s">
        <v>14</v>
      </c>
      <c r="I6" s="3"/>
      <c r="J6" s="3"/>
      <c r="K6" s="3"/>
      <c r="L6" s="3"/>
      <c r="M6" s="3"/>
    </row>
    <row r="7" spans="1:13" ht="15.95" customHeight="1">
      <c r="A7" s="5"/>
      <c r="B7" s="29" t="s">
        <v>58</v>
      </c>
      <c r="C7" s="30">
        <v>1.6588114484320282</v>
      </c>
      <c r="D7" s="30">
        <v>1.6683894381909949</v>
      </c>
      <c r="E7" s="30">
        <v>1.8650286286063706</v>
      </c>
      <c r="F7" s="30">
        <v>1.8568954253205359</v>
      </c>
      <c r="I7" s="4"/>
      <c r="J7" s="5"/>
      <c r="K7" s="5"/>
      <c r="L7" s="5"/>
      <c r="M7" s="5"/>
    </row>
    <row r="8" spans="1:13" ht="15.95" customHeight="1">
      <c r="A8" s="5"/>
      <c r="B8" s="29" t="s">
        <v>59</v>
      </c>
      <c r="C8" s="30">
        <v>28.952842360251719</v>
      </c>
      <c r="D8" s="30">
        <v>29.025595309241901</v>
      </c>
      <c r="E8" s="30">
        <v>32.5448885429985</v>
      </c>
      <c r="F8" s="30">
        <v>32.450051167877788</v>
      </c>
      <c r="I8" s="4"/>
      <c r="J8" s="5"/>
      <c r="K8" s="5"/>
      <c r="L8" s="5"/>
      <c r="M8" s="5"/>
    </row>
    <row r="9" spans="1:13" ht="15.95" customHeight="1">
      <c r="A9" s="5"/>
      <c r="B9" s="29" t="s">
        <v>60</v>
      </c>
      <c r="C9" s="30">
        <v>41.565075436425388</v>
      </c>
      <c r="D9" s="30">
        <v>41.580420277260473</v>
      </c>
      <c r="E9" s="30">
        <v>41.936739118350104</v>
      </c>
      <c r="F9" s="30">
        <v>41.938850059311285</v>
      </c>
      <c r="I9" s="4"/>
      <c r="J9" s="5"/>
      <c r="K9" s="5"/>
      <c r="L9" s="5"/>
      <c r="M9" s="5"/>
    </row>
    <row r="10" spans="1:13" ht="15.95" customHeight="1">
      <c r="A10" s="5"/>
      <c r="B10" s="29" t="s">
        <v>61</v>
      </c>
      <c r="C10" s="30">
        <v>27.259801469232997</v>
      </c>
      <c r="D10" s="30">
        <v>27.158752324290127</v>
      </c>
      <c r="E10" s="30">
        <v>23.06687420090055</v>
      </c>
      <c r="F10" s="30">
        <v>23.170049543192889</v>
      </c>
      <c r="I10" s="4"/>
      <c r="J10" s="5"/>
      <c r="K10" s="5"/>
      <c r="L10" s="5"/>
      <c r="M10" s="5"/>
    </row>
    <row r="11" spans="1:13" ht="15.95" customHeight="1">
      <c r="A11" s="5"/>
      <c r="B11" s="29" t="s">
        <v>53</v>
      </c>
      <c r="C11" s="30">
        <v>16.337976250032913</v>
      </c>
      <c r="D11" s="30">
        <v>16.247809148000783</v>
      </c>
      <c r="E11" s="30">
        <v>11.584857412863418</v>
      </c>
      <c r="F11" s="30">
        <v>11.674023449172727</v>
      </c>
      <c r="I11" s="4"/>
      <c r="J11" s="5"/>
      <c r="K11" s="5"/>
      <c r="L11" s="5"/>
      <c r="M11" s="5"/>
    </row>
    <row r="12" spans="1:13" ht="15.95" customHeight="1">
      <c r="A12" s="5"/>
      <c r="B12" s="29" t="s">
        <v>54</v>
      </c>
      <c r="C12" s="30">
        <v>2.238078938360673</v>
      </c>
      <c r="D12" s="30">
        <v>2.2081218642333651</v>
      </c>
      <c r="E12" s="30">
        <v>1.4508866529545834</v>
      </c>
      <c r="F12" s="30">
        <v>1.4760805300667745</v>
      </c>
      <c r="I12" s="4"/>
      <c r="J12" s="5"/>
      <c r="K12" s="5"/>
      <c r="L12" s="5"/>
      <c r="M12" s="5"/>
    </row>
    <row r="13" spans="1:13" ht="15.95" customHeight="1">
      <c r="A13" s="5"/>
      <c r="B13" s="29" t="s">
        <v>55</v>
      </c>
      <c r="C13" s="30">
        <v>3.6309539482345508</v>
      </c>
      <c r="D13" s="30">
        <v>3.5806853500285776</v>
      </c>
      <c r="E13" s="30">
        <v>2.0095613986324974</v>
      </c>
      <c r="F13" s="30">
        <v>2.0372921071573842</v>
      </c>
      <c r="I13" s="4"/>
      <c r="J13" s="5"/>
      <c r="K13" s="5"/>
      <c r="L13" s="5"/>
      <c r="M13" s="5"/>
    </row>
    <row r="14" spans="1:13" ht="15.95" customHeight="1">
      <c r="A14" s="5"/>
      <c r="B14" s="29" t="s">
        <v>56</v>
      </c>
      <c r="C14" s="30">
        <v>5.8690328865952237</v>
      </c>
      <c r="D14" s="30">
        <v>5.7888072142619436</v>
      </c>
      <c r="E14" s="30">
        <v>3.4604480515870812</v>
      </c>
      <c r="F14" s="30">
        <v>3.5133726372241587</v>
      </c>
      <c r="I14" s="4"/>
      <c r="J14" s="5"/>
      <c r="K14" s="5"/>
      <c r="L14" s="5"/>
      <c r="M14" s="5"/>
    </row>
    <row r="15" spans="1:13" ht="15.95" customHeight="1">
      <c r="A15" s="1"/>
    </row>
    <row r="16" spans="1:13" ht="15.95" customHeight="1">
      <c r="A16" s="1"/>
      <c r="I16" s="42" t="s">
        <v>31</v>
      </c>
      <c r="J16" s="42"/>
      <c r="K16" s="42"/>
      <c r="L16" s="42"/>
      <c r="M16" s="42"/>
    </row>
    <row r="17" spans="1:13" ht="15.95" customHeight="1">
      <c r="A17" s="3"/>
      <c r="I17" s="43"/>
      <c r="J17" s="73" t="s">
        <v>11</v>
      </c>
      <c r="K17" s="73"/>
      <c r="L17" s="73" t="s">
        <v>12</v>
      </c>
      <c r="M17" s="73"/>
    </row>
    <row r="18" spans="1:13" ht="15.95" customHeight="1">
      <c r="A18" s="3"/>
      <c r="I18" s="44"/>
      <c r="J18" s="44" t="s">
        <v>13</v>
      </c>
      <c r="K18" s="44" t="s">
        <v>14</v>
      </c>
      <c r="L18" s="44" t="s">
        <v>13</v>
      </c>
      <c r="M18" s="44" t="s">
        <v>14</v>
      </c>
    </row>
    <row r="19" spans="1:13" ht="15.95" customHeight="1">
      <c r="A19" s="7"/>
      <c r="I19" s="45" t="s">
        <v>62</v>
      </c>
      <c r="J19" s="46">
        <f>C7/100</f>
        <v>1.6588114484320283E-2</v>
      </c>
      <c r="K19" s="46">
        <f t="shared" ref="K19:M26" si="0">D7/100</f>
        <v>1.6683894381909949E-2</v>
      </c>
      <c r="L19" s="46">
        <f t="shared" si="0"/>
        <v>1.8650286286063706E-2</v>
      </c>
      <c r="M19" s="46">
        <f t="shared" si="0"/>
        <v>1.8568954253205358E-2</v>
      </c>
    </row>
    <row r="20" spans="1:13" ht="15.95" customHeight="1">
      <c r="A20" s="7"/>
      <c r="I20" s="45" t="s">
        <v>63</v>
      </c>
      <c r="J20" s="46">
        <f t="shared" ref="J20:J26" si="1">C8/100</f>
        <v>0.28952842360251718</v>
      </c>
      <c r="K20" s="46">
        <f t="shared" si="0"/>
        <v>0.29025595309241903</v>
      </c>
      <c r="L20" s="46">
        <f t="shared" si="0"/>
        <v>0.32544888542998501</v>
      </c>
      <c r="M20" s="46">
        <f t="shared" si="0"/>
        <v>0.32450051167877786</v>
      </c>
    </row>
    <row r="21" spans="1:13" ht="15.95" customHeight="1">
      <c r="A21" s="7"/>
      <c r="I21" s="45" t="s">
        <v>64</v>
      </c>
      <c r="J21" s="46">
        <f t="shared" si="1"/>
        <v>0.41565075436425386</v>
      </c>
      <c r="K21" s="46">
        <f t="shared" si="0"/>
        <v>0.41580420277260471</v>
      </c>
      <c r="L21" s="46">
        <f t="shared" si="0"/>
        <v>0.41936739118350103</v>
      </c>
      <c r="M21" s="46">
        <f t="shared" si="0"/>
        <v>0.41938850059311283</v>
      </c>
    </row>
    <row r="22" spans="1:13" ht="15.95" customHeight="1">
      <c r="A22" s="7"/>
      <c r="I22" s="45" t="s">
        <v>65</v>
      </c>
      <c r="J22" s="46">
        <f t="shared" si="1"/>
        <v>0.27259801469232997</v>
      </c>
      <c r="K22" s="46">
        <f t="shared" si="0"/>
        <v>0.27158752324290125</v>
      </c>
      <c r="L22" s="46">
        <f t="shared" si="0"/>
        <v>0.2306687420090055</v>
      </c>
      <c r="M22" s="46">
        <f t="shared" si="0"/>
        <v>0.23170049543192889</v>
      </c>
    </row>
    <row r="23" spans="1:13" ht="15.95" customHeight="1">
      <c r="A23" s="7"/>
      <c r="I23" s="45" t="s">
        <v>66</v>
      </c>
      <c r="J23" s="46">
        <f t="shared" si="1"/>
        <v>0.16337976250032912</v>
      </c>
      <c r="K23" s="46">
        <f t="shared" si="0"/>
        <v>0.16247809148000783</v>
      </c>
      <c r="L23" s="46">
        <f t="shared" si="0"/>
        <v>0.11584857412863418</v>
      </c>
      <c r="M23" s="46">
        <f t="shared" si="0"/>
        <v>0.11674023449172727</v>
      </c>
    </row>
    <row r="24" spans="1:13" ht="15.95" customHeight="1">
      <c r="A24" s="7"/>
      <c r="I24" s="45" t="s">
        <v>67</v>
      </c>
      <c r="J24" s="46">
        <f t="shared" si="1"/>
        <v>2.2380789383606728E-2</v>
      </c>
      <c r="K24" s="46">
        <f t="shared" si="0"/>
        <v>2.2081218642333651E-2</v>
      </c>
      <c r="L24" s="46">
        <f t="shared" si="0"/>
        <v>1.4508866529545835E-2</v>
      </c>
      <c r="M24" s="46">
        <f t="shared" si="0"/>
        <v>1.4760805300667746E-2</v>
      </c>
    </row>
    <row r="25" spans="1:13" ht="15.95" customHeight="1">
      <c r="A25" s="7"/>
      <c r="I25" s="45" t="s">
        <v>68</v>
      </c>
      <c r="J25" s="46">
        <f t="shared" si="1"/>
        <v>3.6309539482345506E-2</v>
      </c>
      <c r="K25" s="46">
        <f t="shared" si="0"/>
        <v>3.5806853500285778E-2</v>
      </c>
      <c r="L25" s="46">
        <f t="shared" si="0"/>
        <v>2.0095613986324975E-2</v>
      </c>
      <c r="M25" s="46">
        <f t="shared" si="0"/>
        <v>2.0372921071573843E-2</v>
      </c>
    </row>
    <row r="26" spans="1:13" ht="15.95" customHeight="1">
      <c r="A26" s="7"/>
      <c r="I26" s="45" t="s">
        <v>56</v>
      </c>
      <c r="J26" s="46">
        <f t="shared" si="1"/>
        <v>5.869032886595224E-2</v>
      </c>
      <c r="K26" s="46">
        <f t="shared" si="0"/>
        <v>5.7888072142619436E-2</v>
      </c>
      <c r="L26" s="46">
        <f t="shared" si="0"/>
        <v>3.4604480515870811E-2</v>
      </c>
      <c r="M26" s="46">
        <f t="shared" si="0"/>
        <v>3.5133726372241589E-2</v>
      </c>
    </row>
  </sheetData>
  <mergeCells count="7">
    <mergeCell ref="B5:B6"/>
    <mergeCell ref="J17:K17"/>
    <mergeCell ref="L17:M17"/>
    <mergeCell ref="C5:D5"/>
    <mergeCell ref="E5:F5"/>
    <mergeCell ref="J5:K5"/>
    <mergeCell ref="L5:M5"/>
  </mergeCells>
  <phoneticPr fontId="6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0"/>
  <dimension ref="B2:H49"/>
  <sheetViews>
    <sheetView showGridLines="0" zoomScaleSheetLayoutView="100" workbookViewId="0">
      <selection activeCell="H46" sqref="H46"/>
    </sheetView>
  </sheetViews>
  <sheetFormatPr defaultColWidth="8.625" defaultRowHeight="15.95" customHeight="1"/>
  <cols>
    <col min="1" max="1" width="4.625" style="6" customWidth="1"/>
    <col min="2" max="2" width="16.625" style="6" customWidth="1"/>
    <col min="3" max="8" width="10.625" style="32" customWidth="1"/>
    <col min="9" max="9" width="4.625" style="6" customWidth="1"/>
    <col min="10" max="16384" width="8.625" style="6"/>
  </cols>
  <sheetData>
    <row r="2" spans="2:8" ht="32.1" customHeight="1">
      <c r="B2" s="31" t="s">
        <v>51</v>
      </c>
    </row>
    <row r="3" spans="2:8" ht="15.95" customHeight="1">
      <c r="B3" s="31"/>
    </row>
    <row r="5" spans="2:8" ht="15.95" customHeight="1">
      <c r="B5" s="6" t="s">
        <v>33</v>
      </c>
      <c r="H5" s="8" t="s">
        <v>34</v>
      </c>
    </row>
    <row r="6" spans="2:8" ht="15.95" customHeight="1">
      <c r="B6" s="80"/>
      <c r="C6" s="78" t="s">
        <v>37</v>
      </c>
      <c r="D6" s="76" t="s">
        <v>38</v>
      </c>
      <c r="E6" s="76" t="s">
        <v>39</v>
      </c>
      <c r="F6" s="76" t="s">
        <v>40</v>
      </c>
      <c r="G6" s="82" t="s">
        <v>18</v>
      </c>
      <c r="H6" s="82"/>
    </row>
    <row r="7" spans="2:8" ht="15.95" customHeight="1">
      <c r="B7" s="81"/>
      <c r="C7" s="79"/>
      <c r="D7" s="77"/>
      <c r="E7" s="77"/>
      <c r="F7" s="77"/>
      <c r="G7" s="33" t="s">
        <v>35</v>
      </c>
      <c r="H7" s="33" t="s">
        <v>32</v>
      </c>
    </row>
    <row r="8" spans="2:8" ht="15.95" customHeight="1">
      <c r="B8" s="34" t="s">
        <v>0</v>
      </c>
      <c r="C8" s="35">
        <v>33.636105591825149</v>
      </c>
      <c r="D8" s="36">
        <v>29.11392405063291</v>
      </c>
      <c r="E8" s="36">
        <v>27.829971749556531</v>
      </c>
      <c r="F8" s="36">
        <v>22.838288834951456</v>
      </c>
      <c r="G8" s="36">
        <v>27.259801469232997</v>
      </c>
      <c r="H8" s="36">
        <v>27.158752324290127</v>
      </c>
    </row>
    <row r="9" spans="2:8" ht="15.95" customHeight="1">
      <c r="B9" s="1" t="s">
        <v>1</v>
      </c>
      <c r="C9" s="37">
        <v>29.230235783633841</v>
      </c>
      <c r="D9" s="5">
        <v>25.270403146509341</v>
      </c>
      <c r="E9" s="5">
        <v>23.557410184521093</v>
      </c>
      <c r="F9" s="5">
        <v>19.362878728872964</v>
      </c>
      <c r="G9" s="5">
        <v>23.06687420090055</v>
      </c>
      <c r="H9" s="5">
        <v>23.170049543192889</v>
      </c>
    </row>
    <row r="10" spans="2:8" ht="15.95" customHeight="1">
      <c r="B10" s="70" t="s">
        <v>36</v>
      </c>
      <c r="C10" s="38">
        <v>31.652879662868738</v>
      </c>
      <c r="D10" s="39">
        <v>27.400263042525207</v>
      </c>
      <c r="E10" s="39">
        <v>25.685581517114997</v>
      </c>
      <c r="F10" s="39">
        <v>21.123621411827997</v>
      </c>
      <c r="G10" s="39">
        <v>25.220060305312547</v>
      </c>
      <c r="H10" s="39">
        <v>25.22006030531255</v>
      </c>
    </row>
    <row r="13" spans="2:8" ht="15.95" customHeight="1">
      <c r="B13" s="6" t="s">
        <v>15</v>
      </c>
      <c r="H13" s="8" t="s">
        <v>34</v>
      </c>
    </row>
    <row r="14" spans="2:8" ht="15.95" customHeight="1">
      <c r="B14" s="80"/>
      <c r="C14" s="78" t="s">
        <v>37</v>
      </c>
      <c r="D14" s="76" t="s">
        <v>38</v>
      </c>
      <c r="E14" s="76" t="s">
        <v>39</v>
      </c>
      <c r="F14" s="76" t="s">
        <v>40</v>
      </c>
      <c r="G14" s="82" t="s">
        <v>18</v>
      </c>
      <c r="H14" s="82"/>
    </row>
    <row r="15" spans="2:8" ht="15.95" customHeight="1">
      <c r="B15" s="81"/>
      <c r="C15" s="79"/>
      <c r="D15" s="77"/>
      <c r="E15" s="77"/>
      <c r="F15" s="77"/>
      <c r="G15" s="40" t="s">
        <v>35</v>
      </c>
      <c r="H15" s="40" t="s">
        <v>32</v>
      </c>
    </row>
    <row r="16" spans="2:8" ht="15.95" customHeight="1">
      <c r="B16" s="34" t="s">
        <v>0</v>
      </c>
      <c r="C16" s="35">
        <v>22.395685495316492</v>
      </c>
      <c r="D16" s="36">
        <v>17.405063291139243</v>
      </c>
      <c r="E16" s="36">
        <v>17.140792326391168</v>
      </c>
      <c r="F16" s="36">
        <v>11.969053398058252</v>
      </c>
      <c r="G16" s="36">
        <v>16.337976250032913</v>
      </c>
      <c r="H16" s="36">
        <v>16.247809148000783</v>
      </c>
    </row>
    <row r="17" spans="2:8" ht="15.95" customHeight="1">
      <c r="B17" s="1" t="s">
        <v>1</v>
      </c>
      <c r="C17" s="37">
        <v>17.406380027739253</v>
      </c>
      <c r="D17" s="5">
        <v>12.586037364798427</v>
      </c>
      <c r="E17" s="5">
        <v>12.310099758753342</v>
      </c>
      <c r="F17" s="5">
        <v>7.9445439675987233</v>
      </c>
      <c r="G17" s="5">
        <v>11.584857412863418</v>
      </c>
      <c r="H17" s="5">
        <v>11.674023449172727</v>
      </c>
    </row>
    <row r="18" spans="2:8" ht="15.95" customHeight="1">
      <c r="B18" s="70" t="s">
        <v>36</v>
      </c>
      <c r="C18" s="38">
        <v>20.149836116747309</v>
      </c>
      <c r="D18" s="39">
        <v>15.256466462078036</v>
      </c>
      <c r="E18" s="39">
        <v>14.716277243275083</v>
      </c>
      <c r="F18" s="39">
        <v>9.9834761557084128</v>
      </c>
      <c r="G18" s="39">
        <v>14.025717646740674</v>
      </c>
      <c r="H18" s="39">
        <v>14.025717646740674</v>
      </c>
    </row>
    <row r="21" spans="2:8" ht="15.95" customHeight="1">
      <c r="B21" s="6" t="s">
        <v>16</v>
      </c>
      <c r="H21" s="8" t="s">
        <v>34</v>
      </c>
    </row>
    <row r="22" spans="2:8" ht="15.95" customHeight="1">
      <c r="B22" s="80"/>
      <c r="C22" s="78" t="s">
        <v>37</v>
      </c>
      <c r="D22" s="76" t="s">
        <v>38</v>
      </c>
      <c r="E22" s="76" t="s">
        <v>39</v>
      </c>
      <c r="F22" s="76" t="s">
        <v>40</v>
      </c>
      <c r="G22" s="82" t="s">
        <v>18</v>
      </c>
      <c r="H22" s="82"/>
    </row>
    <row r="23" spans="2:8" ht="15.95" customHeight="1">
      <c r="B23" s="81"/>
      <c r="C23" s="79"/>
      <c r="D23" s="77"/>
      <c r="E23" s="77"/>
      <c r="F23" s="77"/>
      <c r="G23" s="40" t="s">
        <v>35</v>
      </c>
      <c r="H23" s="40" t="s">
        <v>32</v>
      </c>
    </row>
    <row r="24" spans="2:8" ht="15.95" customHeight="1">
      <c r="B24" s="34" t="s">
        <v>0</v>
      </c>
      <c r="C24" s="35">
        <v>3.9738858927050806</v>
      </c>
      <c r="D24" s="36">
        <v>2.7689873417721516</v>
      </c>
      <c r="E24" s="36">
        <v>2.0629393600946062</v>
      </c>
      <c r="F24" s="36">
        <v>1.4108009708737865</v>
      </c>
      <c r="G24" s="36">
        <v>2.238078938360673</v>
      </c>
      <c r="H24" s="36">
        <v>2.2081218642333651</v>
      </c>
    </row>
    <row r="25" spans="2:8" ht="15.95" customHeight="1">
      <c r="B25" s="1" t="s">
        <v>1</v>
      </c>
      <c r="C25" s="37">
        <v>2.8952843273231625</v>
      </c>
      <c r="D25" s="5">
        <v>1.9174041297935103</v>
      </c>
      <c r="E25" s="5">
        <v>1.3822781508769642</v>
      </c>
      <c r="F25" s="5">
        <v>0.81003193395124229</v>
      </c>
      <c r="G25" s="5">
        <v>1.4508866529545834</v>
      </c>
      <c r="H25" s="5">
        <v>1.4760805300667745</v>
      </c>
    </row>
    <row r="26" spans="2:8" ht="15.95" customHeight="1">
      <c r="B26" s="70" t="s">
        <v>36</v>
      </c>
      <c r="C26" s="38">
        <v>3.4883720930232558</v>
      </c>
      <c r="D26" s="39">
        <v>2.389302937308198</v>
      </c>
      <c r="E26" s="39">
        <v>1.7213168401073369</v>
      </c>
      <c r="F26" s="39">
        <v>1.1143988010606003</v>
      </c>
      <c r="G26" s="39">
        <v>1.8551320361831876</v>
      </c>
      <c r="H26" s="39">
        <v>1.8551320361831876</v>
      </c>
    </row>
    <row r="29" spans="2:8" ht="15.95" customHeight="1">
      <c r="B29" s="6" t="s">
        <v>17</v>
      </c>
      <c r="H29" s="8" t="s">
        <v>34</v>
      </c>
    </row>
    <row r="30" spans="2:8" ht="15.95" customHeight="1">
      <c r="B30" s="80"/>
      <c r="C30" s="78" t="s">
        <v>37</v>
      </c>
      <c r="D30" s="76" t="s">
        <v>38</v>
      </c>
      <c r="E30" s="76" t="s">
        <v>39</v>
      </c>
      <c r="F30" s="76" t="s">
        <v>40</v>
      </c>
      <c r="G30" s="82" t="s">
        <v>18</v>
      </c>
      <c r="H30" s="82"/>
    </row>
    <row r="31" spans="2:8" ht="15.95" customHeight="1">
      <c r="B31" s="81"/>
      <c r="C31" s="79"/>
      <c r="D31" s="77"/>
      <c r="E31" s="77"/>
      <c r="F31" s="77"/>
      <c r="G31" s="40" t="s">
        <v>35</v>
      </c>
      <c r="H31" s="40" t="s">
        <v>32</v>
      </c>
    </row>
    <row r="32" spans="2:8" ht="15.95" customHeight="1">
      <c r="B32" s="34" t="s">
        <v>0</v>
      </c>
      <c r="C32" s="35">
        <v>7.0962248084019297</v>
      </c>
      <c r="D32" s="36">
        <v>3.5601265822784813</v>
      </c>
      <c r="E32" s="36">
        <v>3.7119768740555807</v>
      </c>
      <c r="F32" s="36">
        <v>1.6990291262135921</v>
      </c>
      <c r="G32" s="36">
        <v>3.6309539482345508</v>
      </c>
      <c r="H32" s="36">
        <v>3.5806853500285776</v>
      </c>
    </row>
    <row r="33" spans="2:8" ht="15.95" customHeight="1">
      <c r="B33" s="1" t="s">
        <v>1</v>
      </c>
      <c r="C33" s="37">
        <v>3.9701803051317617</v>
      </c>
      <c r="D33" s="5">
        <v>1.8682399213372665</v>
      </c>
      <c r="E33" s="5">
        <v>2.1777401056269152</v>
      </c>
      <c r="F33" s="5">
        <v>0.95022976867357267</v>
      </c>
      <c r="G33" s="5">
        <v>2.0095613986324974</v>
      </c>
      <c r="H33" s="5">
        <v>2.0372921071573842</v>
      </c>
    </row>
    <row r="34" spans="2:8" ht="15.95" customHeight="1">
      <c r="B34" s="70" t="s">
        <v>36</v>
      </c>
      <c r="C34" s="38">
        <v>5.6890900577493371</v>
      </c>
      <c r="D34" s="39">
        <v>2.8057869355545813</v>
      </c>
      <c r="E34" s="39">
        <v>2.9419464624648213</v>
      </c>
      <c r="F34" s="39">
        <v>1.3295930522998887</v>
      </c>
      <c r="G34" s="39">
        <v>2.8421920845896937</v>
      </c>
      <c r="H34" s="39">
        <v>2.8421920845896946</v>
      </c>
    </row>
    <row r="37" spans="2:8" ht="15.95" customHeight="1">
      <c r="B37" s="6" t="s">
        <v>57</v>
      </c>
      <c r="H37" s="8" t="s">
        <v>34</v>
      </c>
    </row>
    <row r="38" spans="2:8" ht="15.95" customHeight="1">
      <c r="B38" s="80"/>
      <c r="C38" s="78" t="s">
        <v>37</v>
      </c>
      <c r="D38" s="76" t="s">
        <v>38</v>
      </c>
      <c r="E38" s="76" t="s">
        <v>39</v>
      </c>
      <c r="F38" s="76" t="s">
        <v>40</v>
      </c>
      <c r="G38" s="82" t="s">
        <v>18</v>
      </c>
      <c r="H38" s="82"/>
    </row>
    <row r="39" spans="2:8" ht="15.95" customHeight="1">
      <c r="B39" s="81"/>
      <c r="C39" s="79"/>
      <c r="D39" s="77"/>
      <c r="E39" s="77"/>
      <c r="F39" s="77"/>
      <c r="G39" s="40" t="s">
        <v>35</v>
      </c>
      <c r="H39" s="40" t="s">
        <v>32</v>
      </c>
    </row>
    <row r="40" spans="2:8" ht="15.95" customHeight="1">
      <c r="B40" s="34" t="s">
        <v>0</v>
      </c>
      <c r="C40" s="35">
        <v>11.07011070110701</v>
      </c>
      <c r="D40" s="36">
        <v>6.3291139240506329</v>
      </c>
      <c r="E40" s="36">
        <v>5.7749162341501874</v>
      </c>
      <c r="F40" s="36">
        <v>3.1098300970873787</v>
      </c>
      <c r="G40" s="36">
        <v>5.8690328865952237</v>
      </c>
      <c r="H40" s="36">
        <v>5.7888072142619436</v>
      </c>
    </row>
    <row r="41" spans="2:8" ht="15.95" customHeight="1">
      <c r="B41" s="1" t="s">
        <v>1</v>
      </c>
      <c r="C41" s="37">
        <v>6.8654646324549233</v>
      </c>
      <c r="D41" s="5">
        <v>3.7856440511307765</v>
      </c>
      <c r="E41" s="5">
        <v>3.5600182565038794</v>
      </c>
      <c r="F41" s="5">
        <v>1.7602617026248151</v>
      </c>
      <c r="G41" s="5">
        <v>3.4604480515870812</v>
      </c>
      <c r="H41" s="5">
        <v>3.5133726372241587</v>
      </c>
    </row>
    <row r="42" spans="2:8" ht="15.95" customHeight="1">
      <c r="B42" s="70" t="s">
        <v>36</v>
      </c>
      <c r="C42" s="38">
        <v>9.1774621507725929</v>
      </c>
      <c r="D42" s="39">
        <v>5.1950898728627788</v>
      </c>
      <c r="E42" s="39">
        <v>4.6632633025721582</v>
      </c>
      <c r="F42" s="39">
        <v>2.4439918533604885</v>
      </c>
      <c r="G42" s="39">
        <v>4.6973241207728815</v>
      </c>
      <c r="H42" s="39">
        <v>4.6973241207728815</v>
      </c>
    </row>
    <row r="49" spans="3:8" ht="15.95" customHeight="1">
      <c r="C49" s="6"/>
      <c r="D49" s="6"/>
      <c r="E49" s="6"/>
      <c r="F49" s="6"/>
      <c r="G49" s="6"/>
      <c r="H49" s="6"/>
    </row>
  </sheetData>
  <mergeCells count="30">
    <mergeCell ref="C6:C7"/>
    <mergeCell ref="B6:B7"/>
    <mergeCell ref="C14:C15"/>
    <mergeCell ref="C22:C23"/>
    <mergeCell ref="B14:B15"/>
    <mergeCell ref="B22:B23"/>
    <mergeCell ref="D6:D7"/>
    <mergeCell ref="E6:E7"/>
    <mergeCell ref="F6:F7"/>
    <mergeCell ref="D14:D15"/>
    <mergeCell ref="E14:E15"/>
    <mergeCell ref="F14:F15"/>
    <mergeCell ref="G38:H38"/>
    <mergeCell ref="G6:H6"/>
    <mergeCell ref="G14:H14"/>
    <mergeCell ref="G22:H22"/>
    <mergeCell ref="G30:H30"/>
    <mergeCell ref="D22:D23"/>
    <mergeCell ref="E22:E23"/>
    <mergeCell ref="F22:F23"/>
    <mergeCell ref="D30:D31"/>
    <mergeCell ref="E30:E31"/>
    <mergeCell ref="F30:F31"/>
    <mergeCell ref="F38:F39"/>
    <mergeCell ref="C38:C39"/>
    <mergeCell ref="B38:B39"/>
    <mergeCell ref="C30:C31"/>
    <mergeCell ref="B30:B31"/>
    <mergeCell ref="D38:D39"/>
    <mergeCell ref="E38:E39"/>
  </mergeCells>
  <phoneticPr fontId="6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3"/>
  <dimension ref="A2:H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88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6" t="s">
        <v>89</v>
      </c>
      <c r="C5" s="88" t="s">
        <v>83</v>
      </c>
      <c r="D5" s="90" t="s">
        <v>84</v>
      </c>
      <c r="E5" s="90" t="s">
        <v>85</v>
      </c>
      <c r="F5" s="83" t="s">
        <v>86</v>
      </c>
      <c r="G5" s="85" t="s">
        <v>90</v>
      </c>
      <c r="H5" s="85"/>
    </row>
    <row r="6" spans="1:8" s="22" customFormat="1" ht="15.95" customHeight="1">
      <c r="A6" s="15"/>
      <c r="B6" s="87"/>
      <c r="C6" s="89"/>
      <c r="D6" s="84"/>
      <c r="E6" s="84"/>
      <c r="F6" s="84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37.681159420289859</v>
      </c>
      <c r="D7" s="48">
        <v>25</v>
      </c>
      <c r="E7" s="48">
        <v>20.779220779220779</v>
      </c>
      <c r="F7" s="48">
        <v>18.548387096774192</v>
      </c>
      <c r="G7" s="48">
        <v>24.213836477987421</v>
      </c>
      <c r="H7" s="48">
        <v>23.42146723820408</v>
      </c>
    </row>
    <row r="8" spans="1:8" ht="15.95" customHeight="1">
      <c r="A8" s="68">
        <v>2</v>
      </c>
      <c r="B8" s="23" t="s">
        <v>103</v>
      </c>
      <c r="C8" s="49">
        <v>37.810945273631837</v>
      </c>
      <c r="D8" s="69">
        <v>31.775700934579437</v>
      </c>
      <c r="E8" s="69">
        <v>34.482758620689658</v>
      </c>
      <c r="F8" s="69">
        <v>26.544622425629289</v>
      </c>
      <c r="G8" s="69">
        <v>31.7984361424848</v>
      </c>
      <c r="H8" s="50">
        <v>32.164387250471066</v>
      </c>
    </row>
    <row r="9" spans="1:8" ht="15.95" customHeight="1">
      <c r="A9" s="68">
        <v>4</v>
      </c>
      <c r="B9" s="23" t="s">
        <v>104</v>
      </c>
      <c r="C9" s="49">
        <v>35</v>
      </c>
      <c r="D9" s="69">
        <v>39.473684210526315</v>
      </c>
      <c r="E9" s="69">
        <v>29.19254658385093</v>
      </c>
      <c r="F9" s="69">
        <v>25</v>
      </c>
      <c r="G9" s="69">
        <v>29.17570498915401</v>
      </c>
      <c r="H9" s="50">
        <v>29.498913221438308</v>
      </c>
    </row>
    <row r="10" spans="1:8" ht="15.95" customHeight="1">
      <c r="A10" s="68">
        <v>6</v>
      </c>
      <c r="B10" s="23" t="s">
        <v>105</v>
      </c>
      <c r="C10" s="49">
        <v>33.905579399141637</v>
      </c>
      <c r="D10" s="50">
        <v>38.135593220338983</v>
      </c>
      <c r="E10" s="50">
        <v>31.395348837209301</v>
      </c>
      <c r="F10" s="50">
        <v>22.400000000000002</v>
      </c>
      <c r="G10" s="69">
        <v>28.78661087866109</v>
      </c>
      <c r="H10" s="50">
        <v>29.187069084455402</v>
      </c>
    </row>
    <row r="11" spans="1:8" ht="15.95" customHeight="1">
      <c r="A11" s="68">
        <v>7</v>
      </c>
      <c r="B11" s="23" t="s">
        <v>106</v>
      </c>
      <c r="C11" s="49">
        <v>39.726027397260275</v>
      </c>
      <c r="D11" s="50">
        <v>34.883720930232556</v>
      </c>
      <c r="E11" s="50">
        <v>37.190082644628099</v>
      </c>
      <c r="F11" s="50">
        <v>25.786163522012579</v>
      </c>
      <c r="G11" s="69">
        <v>32.828282828282831</v>
      </c>
      <c r="H11" s="50">
        <v>33.548294145733749</v>
      </c>
    </row>
    <row r="12" spans="1:8" ht="15.95" customHeight="1">
      <c r="A12" s="68">
        <v>8</v>
      </c>
      <c r="B12" s="23" t="s">
        <v>107</v>
      </c>
      <c r="C12" s="49">
        <v>45.045045045045043</v>
      </c>
      <c r="D12" s="50">
        <v>47.619047619047613</v>
      </c>
      <c r="E12" s="50">
        <v>36.19047619047619</v>
      </c>
      <c r="F12" s="50">
        <v>27.941176470588236</v>
      </c>
      <c r="G12" s="69">
        <v>36.401673640167367</v>
      </c>
      <c r="H12" s="50">
        <v>35.730273268169597</v>
      </c>
    </row>
    <row r="13" spans="1:8" ht="15.95" customHeight="1">
      <c r="A13" s="68">
        <v>9</v>
      </c>
      <c r="B13" s="23" t="s">
        <v>108</v>
      </c>
      <c r="C13" s="49">
        <v>30.434782608695656</v>
      </c>
      <c r="D13" s="50">
        <v>16.326530612244898</v>
      </c>
      <c r="E13" s="50">
        <v>28.277634961439592</v>
      </c>
      <c r="F13" s="50">
        <v>19.801980198019802</v>
      </c>
      <c r="G13" s="69">
        <v>25.028441410693969</v>
      </c>
      <c r="H13" s="50">
        <v>24.940102065019875</v>
      </c>
    </row>
    <row r="14" spans="1:8" ht="15.95" customHeight="1">
      <c r="A14" s="68">
        <v>10</v>
      </c>
      <c r="B14" s="23" t="s">
        <v>109</v>
      </c>
      <c r="C14" s="49">
        <v>34.112149532710276</v>
      </c>
      <c r="D14" s="50">
        <v>28.571428571428569</v>
      </c>
      <c r="E14" s="50">
        <v>30.206378986866795</v>
      </c>
      <c r="F14" s="50">
        <v>21.447721179624665</v>
      </c>
      <c r="G14" s="69">
        <v>28.064243448858832</v>
      </c>
      <c r="H14" s="50">
        <v>27.781690608686883</v>
      </c>
    </row>
    <row r="15" spans="1:8" ht="15.95" customHeight="1">
      <c r="A15" s="68">
        <v>11</v>
      </c>
      <c r="B15" s="23" t="s">
        <v>110</v>
      </c>
      <c r="C15" s="49">
        <v>32.541567695961994</v>
      </c>
      <c r="D15" s="50">
        <v>24.369747899159663</v>
      </c>
      <c r="E15" s="50">
        <v>29.11392405063291</v>
      </c>
      <c r="F15" s="50">
        <v>23.597359735973598</v>
      </c>
      <c r="G15" s="69">
        <v>27.936962750716333</v>
      </c>
      <c r="H15" s="50">
        <v>27.519029922024892</v>
      </c>
    </row>
    <row r="16" spans="1:8" ht="15.95" customHeight="1">
      <c r="A16" s="68">
        <v>13</v>
      </c>
      <c r="B16" s="23" t="s">
        <v>111</v>
      </c>
      <c r="C16" s="49">
        <v>30.612244897959183</v>
      </c>
      <c r="D16" s="50">
        <v>11.76470588235294</v>
      </c>
      <c r="E16" s="50">
        <v>28.000000000000004</v>
      </c>
      <c r="F16" s="50">
        <v>17.679558011049721</v>
      </c>
      <c r="G16" s="50">
        <v>25.036390101892287</v>
      </c>
      <c r="H16" s="50">
        <v>23.821331442094007</v>
      </c>
    </row>
    <row r="17" spans="1:8" ht="15.95" customHeight="1">
      <c r="A17" s="68">
        <v>14</v>
      </c>
      <c r="B17" s="23" t="s">
        <v>112</v>
      </c>
      <c r="C17" s="49">
        <v>28.220858895705518</v>
      </c>
      <c r="D17" s="50">
        <v>30</v>
      </c>
      <c r="E17" s="50">
        <v>28.855721393034827</v>
      </c>
      <c r="F17" s="50">
        <v>22.943722943722943</v>
      </c>
      <c r="G17" s="50">
        <v>27.153110047846891</v>
      </c>
      <c r="H17" s="50">
        <v>26.761819700165024</v>
      </c>
    </row>
    <row r="18" spans="1:8" ht="15.95" customHeight="1">
      <c r="A18" s="68">
        <v>15</v>
      </c>
      <c r="B18" s="23" t="s">
        <v>113</v>
      </c>
      <c r="C18" s="49">
        <v>40.54054054054054</v>
      </c>
      <c r="D18" s="50">
        <v>29.09090909090909</v>
      </c>
      <c r="E18" s="50">
        <v>24.932249322493224</v>
      </c>
      <c r="F18" s="50">
        <v>21.35593220338983</v>
      </c>
      <c r="G18" s="50">
        <v>27.212389380530972</v>
      </c>
      <c r="H18" s="50">
        <v>26.863288763201446</v>
      </c>
    </row>
    <row r="19" spans="1:8" ht="15.95" customHeight="1">
      <c r="A19" s="68">
        <v>16</v>
      </c>
      <c r="B19" s="23" t="s">
        <v>114</v>
      </c>
      <c r="C19" s="49">
        <v>43.902439024390247</v>
      </c>
      <c r="D19" s="50">
        <v>22.222222222222221</v>
      </c>
      <c r="E19" s="50">
        <v>32.579185520361989</v>
      </c>
      <c r="F19" s="50">
        <v>26.811594202898554</v>
      </c>
      <c r="G19" s="50">
        <v>32.461873638344223</v>
      </c>
      <c r="H19" s="50">
        <v>31.988367358805547</v>
      </c>
    </row>
    <row r="20" spans="1:8" ht="15.95" customHeight="1">
      <c r="A20" s="68">
        <v>17</v>
      </c>
      <c r="B20" s="23" t="s">
        <v>115</v>
      </c>
      <c r="C20" s="49">
        <v>36.140888208269523</v>
      </c>
      <c r="D20" s="50">
        <v>26.94300518134715</v>
      </c>
      <c r="E20" s="50">
        <v>26.218951241950322</v>
      </c>
      <c r="F20" s="50">
        <v>24.664879356568363</v>
      </c>
      <c r="G20" s="50">
        <v>28.256812243374391</v>
      </c>
      <c r="H20" s="50">
        <v>27.568420487759965</v>
      </c>
    </row>
    <row r="21" spans="1:8" ht="15.95" customHeight="1">
      <c r="A21" s="68">
        <v>18</v>
      </c>
      <c r="B21" s="23" t="s">
        <v>116</v>
      </c>
      <c r="C21" s="49">
        <v>44.186046511627907</v>
      </c>
      <c r="D21" s="50">
        <v>38.095238095238095</v>
      </c>
      <c r="E21" s="50">
        <v>32.608695652173914</v>
      </c>
      <c r="F21" s="50">
        <v>28.571428571428569</v>
      </c>
      <c r="G21" s="50">
        <v>32.805071315372423</v>
      </c>
      <c r="H21" s="50">
        <v>33.72027479483782</v>
      </c>
    </row>
    <row r="22" spans="1:8" ht="15.95" customHeight="1">
      <c r="A22" s="68">
        <v>19</v>
      </c>
      <c r="B22" s="23" t="s">
        <v>117</v>
      </c>
      <c r="C22" s="49">
        <v>35.638297872340424</v>
      </c>
      <c r="D22" s="50">
        <v>38.095238095238095</v>
      </c>
      <c r="E22" s="50">
        <v>33.444816053511708</v>
      </c>
      <c r="F22" s="50">
        <v>29.032258064516132</v>
      </c>
      <c r="G22" s="50">
        <v>33.333333333333329</v>
      </c>
      <c r="H22" s="50">
        <v>32.629533273291948</v>
      </c>
    </row>
    <row r="23" spans="1:8" ht="15.95" customHeight="1">
      <c r="A23" s="68">
        <v>20</v>
      </c>
      <c r="B23" s="23" t="s">
        <v>118</v>
      </c>
      <c r="C23" s="49">
        <v>28.30188679245283</v>
      </c>
      <c r="D23" s="50">
        <v>23.076923076923077</v>
      </c>
      <c r="E23" s="50">
        <v>22.842639593908629</v>
      </c>
      <c r="F23" s="50">
        <v>19.45945945945946</v>
      </c>
      <c r="G23" s="50">
        <v>22.766570605187319</v>
      </c>
      <c r="H23" s="50">
        <v>22.696618832788673</v>
      </c>
    </row>
    <row r="24" spans="1:8" ht="15.95" customHeight="1">
      <c r="A24" s="68">
        <v>21</v>
      </c>
      <c r="B24" s="23" t="s">
        <v>119</v>
      </c>
      <c r="C24" s="49">
        <v>34.550561797752813</v>
      </c>
      <c r="D24" s="50">
        <v>25</v>
      </c>
      <c r="E24" s="50">
        <v>25.495376486129455</v>
      </c>
      <c r="F24" s="50">
        <v>24.044943820224717</v>
      </c>
      <c r="G24" s="50">
        <v>27.010804321728692</v>
      </c>
      <c r="H24" s="50">
        <v>26.63885102946853</v>
      </c>
    </row>
    <row r="25" spans="1:8" ht="15.95" customHeight="1">
      <c r="A25" s="68">
        <v>22</v>
      </c>
      <c r="B25" s="23" t="s">
        <v>120</v>
      </c>
      <c r="C25" s="49">
        <v>28.947368421052634</v>
      </c>
      <c r="D25" s="50">
        <v>35.294117647058826</v>
      </c>
      <c r="E25" s="50">
        <v>28.321678321678323</v>
      </c>
      <c r="F25" s="50">
        <v>24.886877828054299</v>
      </c>
      <c r="G25" s="50">
        <v>27.887323943661972</v>
      </c>
      <c r="H25" s="50">
        <v>27.709511844067386</v>
      </c>
    </row>
    <row r="26" spans="1:8" ht="15.95" customHeight="1">
      <c r="A26" s="68">
        <v>23</v>
      </c>
      <c r="B26" s="23" t="s">
        <v>121</v>
      </c>
      <c r="C26" s="49">
        <v>42.021276595744681</v>
      </c>
      <c r="D26" s="50">
        <v>30.357142857142854</v>
      </c>
      <c r="E26" s="50">
        <v>28.177966101694917</v>
      </c>
      <c r="F26" s="50">
        <v>20.869565217391305</v>
      </c>
      <c r="G26" s="50">
        <v>28.369462770970781</v>
      </c>
      <c r="H26" s="50">
        <v>28.354246870545815</v>
      </c>
    </row>
    <row r="27" spans="1:8" ht="15.95" customHeight="1">
      <c r="A27" s="68">
        <v>24</v>
      </c>
      <c r="B27" s="23" t="s">
        <v>122</v>
      </c>
      <c r="C27" s="49">
        <v>28.571428571428569</v>
      </c>
      <c r="D27" s="50">
        <v>33.846153846153847</v>
      </c>
      <c r="E27" s="50">
        <v>26.585365853658537</v>
      </c>
      <c r="F27" s="50">
        <v>19.811320754716981</v>
      </c>
      <c r="G27" s="50">
        <v>25.301204819277107</v>
      </c>
      <c r="H27" s="50">
        <v>25.08559122478443</v>
      </c>
    </row>
    <row r="28" spans="1:8" ht="15.95" customHeight="1">
      <c r="A28" s="68">
        <v>25</v>
      </c>
      <c r="B28" s="23" t="s">
        <v>123</v>
      </c>
      <c r="C28" s="49">
        <v>40.476190476190474</v>
      </c>
      <c r="D28" s="50">
        <v>52.173913043478258</v>
      </c>
      <c r="E28" s="50">
        <v>31.640625</v>
      </c>
      <c r="F28" s="50">
        <v>28.04878048780488</v>
      </c>
      <c r="G28" s="50">
        <v>32.827324478178369</v>
      </c>
      <c r="H28" s="50">
        <v>33.399719985923028</v>
      </c>
    </row>
    <row r="29" spans="1:8" ht="15.95" customHeight="1">
      <c r="A29" s="68">
        <v>26</v>
      </c>
      <c r="B29" s="23" t="s">
        <v>124</v>
      </c>
      <c r="C29" s="49">
        <v>31.178707224334602</v>
      </c>
      <c r="D29" s="50">
        <v>27.586206896551722</v>
      </c>
      <c r="E29" s="50">
        <v>27.036395147313691</v>
      </c>
      <c r="F29" s="50">
        <v>21.195652173913043</v>
      </c>
      <c r="G29" s="50">
        <v>26.224328593996844</v>
      </c>
      <c r="H29" s="50">
        <v>25.813937990344023</v>
      </c>
    </row>
    <row r="30" spans="1:8" ht="15.95" customHeight="1">
      <c r="A30" s="68">
        <v>28</v>
      </c>
      <c r="B30" s="23" t="s">
        <v>125</v>
      </c>
      <c r="C30" s="49">
        <v>25.595238095238095</v>
      </c>
      <c r="D30" s="50">
        <v>27.777777777777779</v>
      </c>
      <c r="E30" s="50">
        <v>27.464788732394368</v>
      </c>
      <c r="F30" s="50">
        <v>24.603174603174601</v>
      </c>
      <c r="G30" s="50">
        <v>26.120857699805068</v>
      </c>
      <c r="H30" s="50">
        <v>26.145398064859485</v>
      </c>
    </row>
    <row r="31" spans="1:8" ht="15.95" customHeight="1">
      <c r="A31" s="68">
        <v>29</v>
      </c>
      <c r="B31" s="23" t="s">
        <v>126</v>
      </c>
      <c r="C31" s="49">
        <v>32.857142857142854</v>
      </c>
      <c r="D31" s="50">
        <v>22.857142857142858</v>
      </c>
      <c r="E31" s="50">
        <v>26.521739130434785</v>
      </c>
      <c r="F31" s="50">
        <v>27.927927927927925</v>
      </c>
      <c r="G31" s="50">
        <v>27.648114901256733</v>
      </c>
      <c r="H31" s="50">
        <v>27.94132227863912</v>
      </c>
    </row>
    <row r="32" spans="1:8" ht="15.95" customHeight="1">
      <c r="A32" s="68">
        <v>30</v>
      </c>
      <c r="B32" s="23" t="s">
        <v>127</v>
      </c>
      <c r="C32" s="49">
        <v>31.578947368421051</v>
      </c>
      <c r="D32" s="50">
        <v>39.285714285714285</v>
      </c>
      <c r="E32" s="50">
        <v>24.193548387096776</v>
      </c>
      <c r="F32" s="50">
        <v>19.021739130434785</v>
      </c>
      <c r="G32" s="50">
        <v>24.543610547667345</v>
      </c>
      <c r="H32" s="50">
        <v>24.7729576231031</v>
      </c>
    </row>
    <row r="33" spans="1:8" ht="15.95" customHeight="1">
      <c r="A33" s="68">
        <v>31</v>
      </c>
      <c r="B33" s="23" t="s">
        <v>128</v>
      </c>
      <c r="C33" s="49">
        <v>41.592920353982301</v>
      </c>
      <c r="D33" s="50">
        <v>26.530612244897959</v>
      </c>
      <c r="E33" s="50">
        <v>27.24014336917563</v>
      </c>
      <c r="F33" s="50">
        <v>21.967213114754099</v>
      </c>
      <c r="G33" s="50">
        <v>27.211796246648795</v>
      </c>
      <c r="H33" s="50">
        <v>28.025252494705008</v>
      </c>
    </row>
    <row r="34" spans="1:8" ht="15.95" customHeight="1">
      <c r="A34" s="68">
        <v>32</v>
      </c>
      <c r="B34" s="23" t="s">
        <v>129</v>
      </c>
      <c r="C34" s="49">
        <v>32.394366197183103</v>
      </c>
      <c r="D34" s="50">
        <v>24.444444444444443</v>
      </c>
      <c r="E34" s="50">
        <v>25.531914893617021</v>
      </c>
      <c r="F34" s="50">
        <v>22.602739726027394</v>
      </c>
      <c r="G34" s="50">
        <v>25.618811881188119</v>
      </c>
      <c r="H34" s="50">
        <v>25.715844464693578</v>
      </c>
    </row>
    <row r="35" spans="1:8" ht="15.95" customHeight="1">
      <c r="A35" s="68">
        <v>33</v>
      </c>
      <c r="B35" s="23" t="s">
        <v>130</v>
      </c>
      <c r="C35" s="49">
        <v>29.449152542372879</v>
      </c>
      <c r="D35" s="50">
        <v>27.329192546583851</v>
      </c>
      <c r="E35" s="50">
        <v>23.09217046580773</v>
      </c>
      <c r="F35" s="50">
        <v>19.952210274790918</v>
      </c>
      <c r="G35" s="50">
        <v>23.517547398144416</v>
      </c>
      <c r="H35" s="50">
        <v>23.463566562948632</v>
      </c>
    </row>
    <row r="36" spans="1:8" ht="15.95" customHeight="1">
      <c r="A36" s="68">
        <v>34</v>
      </c>
      <c r="B36" s="23" t="s">
        <v>131</v>
      </c>
      <c r="C36" s="49">
        <v>36.320754716981128</v>
      </c>
      <c r="D36" s="50">
        <v>31.958762886597935</v>
      </c>
      <c r="E36" s="50">
        <v>24.852071005917161</v>
      </c>
      <c r="F36" s="50">
        <v>21.44212523719165</v>
      </c>
      <c r="G36" s="50">
        <v>25.837676842889056</v>
      </c>
      <c r="H36" s="50">
        <v>26.269099824149357</v>
      </c>
    </row>
    <row r="37" spans="1:8" ht="15.95" customHeight="1">
      <c r="A37" s="68">
        <v>36</v>
      </c>
      <c r="B37" s="23" t="s">
        <v>132</v>
      </c>
      <c r="C37" s="49">
        <v>30.932203389830509</v>
      </c>
      <c r="D37" s="50">
        <v>20.253164556962027</v>
      </c>
      <c r="E37" s="50">
        <v>28.08988764044944</v>
      </c>
      <c r="F37" s="50">
        <v>21.573033707865168</v>
      </c>
      <c r="G37" s="50">
        <v>25.888717156105102</v>
      </c>
      <c r="H37" s="50">
        <v>25.83331212682064</v>
      </c>
    </row>
    <row r="38" spans="1:8" ht="15.95" customHeight="1">
      <c r="A38" s="68">
        <v>37</v>
      </c>
      <c r="B38" s="23" t="s">
        <v>133</v>
      </c>
      <c r="C38" s="49">
        <v>32.520325203252028</v>
      </c>
      <c r="D38" s="50">
        <v>23.076923076923077</v>
      </c>
      <c r="E38" s="50">
        <v>34.666666666666671</v>
      </c>
      <c r="F38" s="50">
        <v>24.742268041237114</v>
      </c>
      <c r="G38" s="50">
        <v>29.200463499420625</v>
      </c>
      <c r="H38" s="50">
        <v>30.051872564037463</v>
      </c>
    </row>
    <row r="39" spans="1:8" ht="15.95" customHeight="1">
      <c r="A39" s="68">
        <v>38</v>
      </c>
      <c r="B39" s="23" t="s">
        <v>134</v>
      </c>
      <c r="C39" s="49">
        <v>44.067796610169488</v>
      </c>
      <c r="D39" s="50">
        <v>39.473684210526315</v>
      </c>
      <c r="E39" s="50">
        <v>33.333333333333329</v>
      </c>
      <c r="F39" s="50">
        <v>31.543624161073826</v>
      </c>
      <c r="G39" s="50">
        <v>34.595300261096604</v>
      </c>
      <c r="H39" s="50">
        <v>35.112271945173084</v>
      </c>
    </row>
    <row r="40" spans="1:8" ht="15.95" customHeight="1">
      <c r="A40" s="68">
        <v>39</v>
      </c>
      <c r="B40" s="23" t="s">
        <v>135</v>
      </c>
      <c r="C40" s="49">
        <v>28.823529411764703</v>
      </c>
      <c r="D40" s="50">
        <v>25.609756097560975</v>
      </c>
      <c r="E40" s="50">
        <v>29.682997118155619</v>
      </c>
      <c r="F40" s="50">
        <v>20.614035087719298</v>
      </c>
      <c r="G40" s="50">
        <v>25.308056872037916</v>
      </c>
      <c r="H40" s="50">
        <v>26.104225740063356</v>
      </c>
    </row>
    <row r="41" spans="1:8" ht="15.95" customHeight="1">
      <c r="A41" s="68">
        <v>40</v>
      </c>
      <c r="B41" s="23" t="s">
        <v>136</v>
      </c>
      <c r="C41" s="49">
        <v>27.631578947368425</v>
      </c>
      <c r="D41" s="50">
        <v>30.434782608695656</v>
      </c>
      <c r="E41" s="50">
        <v>25.531914893617021</v>
      </c>
      <c r="F41" s="50">
        <v>20.642201834862387</v>
      </c>
      <c r="G41" s="50">
        <v>24.116424116424117</v>
      </c>
      <c r="H41" s="50">
        <v>24.55039103937731</v>
      </c>
    </row>
    <row r="42" spans="1:8" ht="15.95" customHeight="1">
      <c r="A42" s="68">
        <v>43</v>
      </c>
      <c r="B42" s="23" t="s">
        <v>137</v>
      </c>
      <c r="C42" s="49">
        <v>28.647214854111407</v>
      </c>
      <c r="D42" s="50">
        <v>25.324675324675322</v>
      </c>
      <c r="E42" s="50">
        <v>27.061556329849012</v>
      </c>
      <c r="F42" s="50">
        <v>21.518987341772153</v>
      </c>
      <c r="G42" s="50">
        <v>25.344745601521634</v>
      </c>
      <c r="H42" s="50">
        <v>25.316078177240158</v>
      </c>
    </row>
    <row r="43" spans="1:8" ht="15.95" customHeight="1">
      <c r="A43" s="68">
        <v>45</v>
      </c>
      <c r="B43" s="23" t="s">
        <v>138</v>
      </c>
      <c r="C43" s="49">
        <v>33.928571428571431</v>
      </c>
      <c r="D43" s="50">
        <v>33.333333333333329</v>
      </c>
      <c r="E43" s="50">
        <v>19.692307692307693</v>
      </c>
      <c r="F43" s="50">
        <v>20.890937019969279</v>
      </c>
      <c r="G43" s="50">
        <v>22.961730449251245</v>
      </c>
      <c r="H43" s="50">
        <v>23.657550488645597</v>
      </c>
    </row>
    <row r="44" spans="1:8" ht="15.95" customHeight="1" thickBot="1">
      <c r="A44" s="15"/>
      <c r="B44" s="24" t="s">
        <v>91</v>
      </c>
      <c r="C44" s="51">
        <v>33.636105591825149</v>
      </c>
      <c r="D44" s="52">
        <v>29.11392405063291</v>
      </c>
      <c r="E44" s="52">
        <v>27.829971749556531</v>
      </c>
      <c r="F44" s="52">
        <v>22.838288834951456</v>
      </c>
      <c r="G44" s="52">
        <v>27.259801469232997</v>
      </c>
      <c r="H44" s="52">
        <v>27.259801469232997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36.401673640167367</v>
      </c>
      <c r="H45" s="17">
        <v>35.730273268169597</v>
      </c>
    </row>
    <row r="46" spans="1:8" ht="15.95" customHeight="1">
      <c r="F46" s="25" t="s">
        <v>93</v>
      </c>
      <c r="G46" s="17">
        <v>22.766570605187319</v>
      </c>
      <c r="H46" s="17">
        <v>22.696618832788673</v>
      </c>
    </row>
    <row r="47" spans="1:8" ht="15.95" customHeight="1">
      <c r="F47" s="25" t="s">
        <v>94</v>
      </c>
      <c r="G47" s="17">
        <v>1.5989089560934275</v>
      </c>
      <c r="H47" s="17">
        <v>1.5742553343034449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88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6" t="s">
        <v>89</v>
      </c>
      <c r="C54" s="88" t="s">
        <v>83</v>
      </c>
      <c r="D54" s="90" t="s">
        <v>84</v>
      </c>
      <c r="E54" s="90" t="s">
        <v>85</v>
      </c>
      <c r="F54" s="83" t="s">
        <v>86</v>
      </c>
      <c r="G54" s="85" t="s">
        <v>90</v>
      </c>
      <c r="H54" s="85"/>
    </row>
    <row r="55" spans="1:8" s="22" customFormat="1" ht="15.95" customHeight="1">
      <c r="A55" s="15"/>
      <c r="B55" s="87"/>
      <c r="C55" s="89"/>
      <c r="D55" s="84"/>
      <c r="E55" s="84"/>
      <c r="F55" s="84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18.867924528301888</v>
      </c>
      <c r="D56" s="48">
        <v>15.625</v>
      </c>
      <c r="E56" s="48">
        <v>15.625</v>
      </c>
      <c r="F56" s="48">
        <v>23.684210526315788</v>
      </c>
      <c r="G56" s="48">
        <v>19.322033898305087</v>
      </c>
      <c r="H56" s="48">
        <v>19.020891729018111</v>
      </c>
    </row>
    <row r="57" spans="1:8" ht="15.95" customHeight="1">
      <c r="A57" s="68">
        <v>2</v>
      </c>
      <c r="B57" s="23" t="s">
        <v>103</v>
      </c>
      <c r="C57" s="49">
        <v>35.526315789473685</v>
      </c>
      <c r="D57" s="69">
        <v>25.97402597402597</v>
      </c>
      <c r="E57" s="50">
        <v>29.6875</v>
      </c>
      <c r="F57" s="50">
        <v>22.573839662447256</v>
      </c>
      <c r="G57" s="50">
        <v>27.138914443422262</v>
      </c>
      <c r="H57" s="50">
        <v>27.875081250514576</v>
      </c>
    </row>
    <row r="58" spans="1:8" ht="15.95" customHeight="1">
      <c r="A58" s="68">
        <v>4</v>
      </c>
      <c r="B58" s="23" t="s">
        <v>104</v>
      </c>
      <c r="C58" s="49">
        <v>32.638888888888893</v>
      </c>
      <c r="D58" s="50">
        <v>24.444444444444443</v>
      </c>
      <c r="E58" s="50">
        <v>29.863013698630137</v>
      </c>
      <c r="F58" s="50">
        <v>25.936599423631122</v>
      </c>
      <c r="G58" s="50">
        <v>28.523862375138737</v>
      </c>
      <c r="H58" s="50">
        <v>28.600537890016163</v>
      </c>
    </row>
    <row r="59" spans="1:8" ht="15.95" customHeight="1">
      <c r="A59" s="68">
        <v>6</v>
      </c>
      <c r="B59" s="23" t="s">
        <v>105</v>
      </c>
      <c r="C59" s="49">
        <v>35.532994923857871</v>
      </c>
      <c r="D59" s="50">
        <v>27.777777777777779</v>
      </c>
      <c r="E59" s="50">
        <v>25.362318840579711</v>
      </c>
      <c r="F59" s="50">
        <v>20.37037037037037</v>
      </c>
      <c r="G59" s="50">
        <v>25.189553496208926</v>
      </c>
      <c r="H59" s="50">
        <v>25.348028905552514</v>
      </c>
    </row>
    <row r="60" spans="1:8" ht="15.95" customHeight="1">
      <c r="A60" s="68">
        <v>7</v>
      </c>
      <c r="B60" s="23" t="s">
        <v>106</v>
      </c>
      <c r="C60" s="49">
        <v>33.333333333333329</v>
      </c>
      <c r="D60" s="50">
        <v>45</v>
      </c>
      <c r="E60" s="50">
        <v>23.741007194244602</v>
      </c>
      <c r="F60" s="50">
        <v>27.659574468085108</v>
      </c>
      <c r="G60" s="50">
        <v>27.728613569321535</v>
      </c>
      <c r="H60" s="50">
        <v>27.879086402816746</v>
      </c>
    </row>
    <row r="61" spans="1:8" ht="15.95" customHeight="1">
      <c r="A61" s="68">
        <v>8</v>
      </c>
      <c r="B61" s="23" t="s">
        <v>107</v>
      </c>
      <c r="C61" s="49">
        <v>35.443037974683541</v>
      </c>
      <c r="D61" s="50">
        <v>28.571428571428569</v>
      </c>
      <c r="E61" s="50">
        <v>28.021978021978022</v>
      </c>
      <c r="F61" s="50">
        <v>17.117117117117118</v>
      </c>
      <c r="G61" s="50">
        <v>26.463104325699742</v>
      </c>
      <c r="H61" s="50">
        <v>25.351311144088164</v>
      </c>
    </row>
    <row r="62" spans="1:8" ht="15.95" customHeight="1">
      <c r="A62" s="68">
        <v>9</v>
      </c>
      <c r="B62" s="23" t="s">
        <v>108</v>
      </c>
      <c r="C62" s="49">
        <v>30.76923076923077</v>
      </c>
      <c r="D62" s="50">
        <v>21.428571428571427</v>
      </c>
      <c r="E62" s="50">
        <v>24.514563106796118</v>
      </c>
      <c r="F62" s="50">
        <v>19.25925925925926</v>
      </c>
      <c r="G62" s="50">
        <v>23.464373464373462</v>
      </c>
      <c r="H62" s="50">
        <v>23.467455705186477</v>
      </c>
    </row>
    <row r="63" spans="1:8" ht="15.95" customHeight="1">
      <c r="A63" s="68">
        <v>10</v>
      </c>
      <c r="B63" s="23" t="s">
        <v>109</v>
      </c>
      <c r="C63" s="49">
        <v>30.270270270270274</v>
      </c>
      <c r="D63" s="50">
        <v>21.818181818181817</v>
      </c>
      <c r="E63" s="50">
        <v>23.020257826887661</v>
      </c>
      <c r="F63" s="50">
        <v>20.74468085106383</v>
      </c>
      <c r="G63" s="50">
        <v>23.382226056945644</v>
      </c>
      <c r="H63" s="50">
        <v>23.302566915194991</v>
      </c>
    </row>
    <row r="64" spans="1:8" ht="15.95" customHeight="1">
      <c r="A64" s="68">
        <v>11</v>
      </c>
      <c r="B64" s="23" t="s">
        <v>110</v>
      </c>
      <c r="C64" s="49">
        <v>34.411764705882355</v>
      </c>
      <c r="D64" s="50">
        <v>32.631578947368425</v>
      </c>
      <c r="E64" s="50">
        <v>24.351747463359636</v>
      </c>
      <c r="F64" s="50">
        <v>21.018062397372741</v>
      </c>
      <c r="G64" s="50">
        <v>25.479026411185913</v>
      </c>
      <c r="H64" s="50">
        <v>25.243019188612266</v>
      </c>
    </row>
    <row r="65" spans="1:8" ht="15.95" customHeight="1">
      <c r="A65" s="68">
        <v>13</v>
      </c>
      <c r="B65" s="23" t="s">
        <v>111</v>
      </c>
      <c r="C65" s="49">
        <v>25</v>
      </c>
      <c r="D65" s="50">
        <v>35.135135135135137</v>
      </c>
      <c r="E65" s="50">
        <v>24.702380952380953</v>
      </c>
      <c r="F65" s="50">
        <v>19.323671497584542</v>
      </c>
      <c r="G65" s="50">
        <v>23.72159090909091</v>
      </c>
      <c r="H65" s="50">
        <v>23.420476399161139</v>
      </c>
    </row>
    <row r="66" spans="1:8" ht="15.95" customHeight="1">
      <c r="A66" s="68">
        <v>14</v>
      </c>
      <c r="B66" s="23" t="s">
        <v>112</v>
      </c>
      <c r="C66" s="49">
        <v>21.897810218978105</v>
      </c>
      <c r="D66" s="50">
        <v>23.076923076923077</v>
      </c>
      <c r="E66" s="50">
        <v>23.785166240409207</v>
      </c>
      <c r="F66" s="50">
        <v>16.243654822335024</v>
      </c>
      <c r="G66" s="50">
        <v>21.465968586387437</v>
      </c>
      <c r="H66" s="50">
        <v>20.751303846090462</v>
      </c>
    </row>
    <row r="67" spans="1:8" ht="15.95" customHeight="1">
      <c r="A67" s="68">
        <v>15</v>
      </c>
      <c r="B67" s="23" t="s">
        <v>113</v>
      </c>
      <c r="C67" s="49">
        <v>32.960893854748605</v>
      </c>
      <c r="D67" s="50">
        <v>27.906976744186046</v>
      </c>
      <c r="E67" s="50">
        <v>25.329815303430081</v>
      </c>
      <c r="F67" s="50">
        <v>14.767932489451477</v>
      </c>
      <c r="G67" s="50">
        <v>24.105011933174225</v>
      </c>
      <c r="H67" s="50">
        <v>22.929848490539747</v>
      </c>
    </row>
    <row r="68" spans="1:8" ht="15.95" customHeight="1">
      <c r="A68" s="68">
        <v>16</v>
      </c>
      <c r="B68" s="23" t="s">
        <v>114</v>
      </c>
      <c r="C68" s="49">
        <v>30.909090909090907</v>
      </c>
      <c r="D68" s="50">
        <v>23.076923076923077</v>
      </c>
      <c r="E68" s="50">
        <v>30.508474576271187</v>
      </c>
      <c r="F68" s="50">
        <v>23.448275862068964</v>
      </c>
      <c r="G68" s="50">
        <v>28.06236080178174</v>
      </c>
      <c r="H68" s="50">
        <v>27.633080945896729</v>
      </c>
    </row>
    <row r="69" spans="1:8" ht="15.95" customHeight="1">
      <c r="A69" s="68">
        <v>17</v>
      </c>
      <c r="B69" s="23" t="s">
        <v>115</v>
      </c>
      <c r="C69" s="49">
        <v>27.221172022684311</v>
      </c>
      <c r="D69" s="50">
        <v>24.691358024691358</v>
      </c>
      <c r="E69" s="50">
        <v>23.468507333908541</v>
      </c>
      <c r="F69" s="50">
        <v>22.15909090909091</v>
      </c>
      <c r="G69" s="50">
        <v>23.962411902897415</v>
      </c>
      <c r="H69" s="50">
        <v>23.671994207878114</v>
      </c>
    </row>
    <row r="70" spans="1:8" ht="15.95" customHeight="1">
      <c r="A70" s="68">
        <v>18</v>
      </c>
      <c r="B70" s="23" t="s">
        <v>116</v>
      </c>
      <c r="C70" s="49">
        <v>35.2112676056338</v>
      </c>
      <c r="D70" s="50">
        <v>29.545454545454547</v>
      </c>
      <c r="E70" s="50">
        <v>29.357798165137616</v>
      </c>
      <c r="F70" s="50">
        <v>26.72413793103448</v>
      </c>
      <c r="G70" s="50">
        <v>29.026548672566371</v>
      </c>
      <c r="H70" s="50">
        <v>29.366996593752226</v>
      </c>
    </row>
    <row r="71" spans="1:8" ht="15.95" customHeight="1">
      <c r="A71" s="68">
        <v>19</v>
      </c>
      <c r="B71" s="23" t="s">
        <v>117</v>
      </c>
      <c r="C71" s="49">
        <v>32.558139534883722</v>
      </c>
      <c r="D71" s="50">
        <v>19.512195121951219</v>
      </c>
      <c r="E71" s="50">
        <v>20.53872053872054</v>
      </c>
      <c r="F71" s="50">
        <v>16.022099447513813</v>
      </c>
      <c r="G71" s="50">
        <v>22.286541244573083</v>
      </c>
      <c r="H71" s="50">
        <v>20.795854283846928</v>
      </c>
    </row>
    <row r="72" spans="1:8" ht="15.95" customHeight="1">
      <c r="A72" s="68">
        <v>20</v>
      </c>
      <c r="B72" s="23" t="s">
        <v>118</v>
      </c>
      <c r="C72" s="49">
        <v>21.276595744680851</v>
      </c>
      <c r="D72" s="50">
        <v>21.428571428571427</v>
      </c>
      <c r="E72" s="50">
        <v>22.025316455696203</v>
      </c>
      <c r="F72" s="50">
        <v>18.497109826589593</v>
      </c>
      <c r="G72" s="50">
        <v>20.609137055837564</v>
      </c>
      <c r="H72" s="50">
        <v>20.612479573228914</v>
      </c>
    </row>
    <row r="73" spans="1:8" ht="15.95" customHeight="1">
      <c r="A73" s="68">
        <v>21</v>
      </c>
      <c r="B73" s="23" t="s">
        <v>119</v>
      </c>
      <c r="C73" s="49">
        <v>28.955223880597014</v>
      </c>
      <c r="D73" s="50">
        <v>20.87912087912088</v>
      </c>
      <c r="E73" s="50">
        <v>22.207792207792206</v>
      </c>
      <c r="F73" s="50">
        <v>20.081967213114755</v>
      </c>
      <c r="G73" s="50">
        <v>22.86223277909739</v>
      </c>
      <c r="H73" s="50">
        <v>22.455810477277915</v>
      </c>
    </row>
    <row r="74" spans="1:8" ht="15.95" customHeight="1">
      <c r="A74" s="68">
        <v>22</v>
      </c>
      <c r="B74" s="23" t="s">
        <v>120</v>
      </c>
      <c r="C74" s="49">
        <v>33.774834437086092</v>
      </c>
      <c r="D74" s="50">
        <v>25</v>
      </c>
      <c r="E74" s="50">
        <v>21.268656716417912</v>
      </c>
      <c r="F74" s="50">
        <v>16.981132075471699</v>
      </c>
      <c r="G74" s="50">
        <v>22.950819672131146</v>
      </c>
      <c r="H74" s="50">
        <v>21.954566340813699</v>
      </c>
    </row>
    <row r="75" spans="1:8" ht="15.95" customHeight="1">
      <c r="A75" s="68">
        <v>23</v>
      </c>
      <c r="B75" s="23" t="s">
        <v>121</v>
      </c>
      <c r="C75" s="49">
        <v>36.129032258064512</v>
      </c>
      <c r="D75" s="50">
        <v>21.052631578947366</v>
      </c>
      <c r="E75" s="50">
        <v>24.547283702213278</v>
      </c>
      <c r="F75" s="50">
        <v>17.492711370262391</v>
      </c>
      <c r="G75" s="50">
        <v>23.764258555133079</v>
      </c>
      <c r="H75" s="50">
        <v>23.689030021672657</v>
      </c>
    </row>
    <row r="76" spans="1:8" ht="15.95" customHeight="1">
      <c r="A76" s="68">
        <v>24</v>
      </c>
      <c r="B76" s="23" t="s">
        <v>122</v>
      </c>
      <c r="C76" s="49">
        <v>25.806451612903224</v>
      </c>
      <c r="D76" s="50">
        <v>22.58064516129032</v>
      </c>
      <c r="E76" s="50">
        <v>22.25201072386059</v>
      </c>
      <c r="F76" s="50">
        <v>17.073170731707318</v>
      </c>
      <c r="G76" s="50">
        <v>21.023965141612202</v>
      </c>
      <c r="H76" s="50">
        <v>20.992333444258445</v>
      </c>
    </row>
    <row r="77" spans="1:8" ht="15.95" customHeight="1">
      <c r="A77" s="68">
        <v>25</v>
      </c>
      <c r="B77" s="23" t="s">
        <v>123</v>
      </c>
      <c r="C77" s="49">
        <v>22.727272727272727</v>
      </c>
      <c r="D77" s="50">
        <v>14.285714285714285</v>
      </c>
      <c r="E77" s="50">
        <v>22.709163346613543</v>
      </c>
      <c r="F77" s="50">
        <v>22.413793103448278</v>
      </c>
      <c r="G77" s="50">
        <v>22.265625</v>
      </c>
      <c r="H77" s="50">
        <v>22.130445823843356</v>
      </c>
    </row>
    <row r="78" spans="1:8" ht="15.95" customHeight="1">
      <c r="A78" s="68">
        <v>26</v>
      </c>
      <c r="B78" s="23" t="s">
        <v>124</v>
      </c>
      <c r="C78" s="49">
        <v>29.25531914893617</v>
      </c>
      <c r="D78" s="50">
        <v>19.607843137254903</v>
      </c>
      <c r="E78" s="50">
        <v>25.892857142857146</v>
      </c>
      <c r="F78" s="50">
        <v>17.647058823529413</v>
      </c>
      <c r="G78" s="50">
        <v>23.705004389815628</v>
      </c>
      <c r="H78" s="50">
        <v>23.13403668985309</v>
      </c>
    </row>
    <row r="79" spans="1:8" ht="15.95" customHeight="1">
      <c r="A79" s="68">
        <v>28</v>
      </c>
      <c r="B79" s="23" t="s">
        <v>125</v>
      </c>
      <c r="C79" s="49">
        <v>24.615384615384617</v>
      </c>
      <c r="D79" s="50">
        <v>26.190476190476193</v>
      </c>
      <c r="E79" s="50">
        <v>20.876288659793815</v>
      </c>
      <c r="F79" s="50">
        <v>18.696883852691219</v>
      </c>
      <c r="G79" s="50">
        <v>20.810514786418402</v>
      </c>
      <c r="H79" s="50">
        <v>20.998440657983416</v>
      </c>
    </row>
    <row r="80" spans="1:8" ht="15.95" customHeight="1">
      <c r="A80" s="68">
        <v>29</v>
      </c>
      <c r="B80" s="23" t="s">
        <v>126</v>
      </c>
      <c r="C80" s="49">
        <v>29.577464788732392</v>
      </c>
      <c r="D80" s="50">
        <v>34.615384615384613</v>
      </c>
      <c r="E80" s="50">
        <v>21.195652173913043</v>
      </c>
      <c r="F80" s="50">
        <v>19.796954314720814</v>
      </c>
      <c r="G80" s="50">
        <v>22.594142259414227</v>
      </c>
      <c r="H80" s="50">
        <v>22.798969454864238</v>
      </c>
    </row>
    <row r="81" spans="1:8" ht="15.95" customHeight="1">
      <c r="A81" s="68">
        <v>30</v>
      </c>
      <c r="B81" s="23" t="s">
        <v>127</v>
      </c>
      <c r="C81" s="49">
        <v>22.222222222222221</v>
      </c>
      <c r="D81" s="50">
        <v>25</v>
      </c>
      <c r="E81" s="50">
        <v>23.952095808383234</v>
      </c>
      <c r="F81" s="50">
        <v>17.142857142857142</v>
      </c>
      <c r="G81" s="50">
        <v>20.941176470588236</v>
      </c>
      <c r="H81" s="50">
        <v>21.30408066174035</v>
      </c>
    </row>
    <row r="82" spans="1:8" ht="15.95" customHeight="1">
      <c r="A82" s="68">
        <v>31</v>
      </c>
      <c r="B82" s="23" t="s">
        <v>128</v>
      </c>
      <c r="C82" s="49">
        <v>28.30188679245283</v>
      </c>
      <c r="D82" s="50">
        <v>22.222222222222221</v>
      </c>
      <c r="E82" s="50">
        <v>16.722408026755854</v>
      </c>
      <c r="F82" s="50">
        <v>15.748031496062993</v>
      </c>
      <c r="G82" s="50">
        <v>18.417266187050359</v>
      </c>
      <c r="H82" s="50">
        <v>18.542048788236567</v>
      </c>
    </row>
    <row r="83" spans="1:8" ht="15.95" customHeight="1">
      <c r="A83" s="68">
        <v>32</v>
      </c>
      <c r="B83" s="23" t="s">
        <v>129</v>
      </c>
      <c r="C83" s="49">
        <v>22.608695652173914</v>
      </c>
      <c r="D83" s="50">
        <v>15.384615384615385</v>
      </c>
      <c r="E83" s="50">
        <v>23.89937106918239</v>
      </c>
      <c r="F83" s="50">
        <v>21.035598705501616</v>
      </c>
      <c r="G83" s="50">
        <v>22.151088348271447</v>
      </c>
      <c r="H83" s="50">
        <v>22.189114739063662</v>
      </c>
    </row>
    <row r="84" spans="1:8" ht="15.95" customHeight="1">
      <c r="A84" s="68">
        <v>33</v>
      </c>
      <c r="B84" s="23" t="s">
        <v>130</v>
      </c>
      <c r="C84" s="49">
        <v>26.170798898071624</v>
      </c>
      <c r="D84" s="50">
        <v>17.96875</v>
      </c>
      <c r="E84" s="50">
        <v>20</v>
      </c>
      <c r="F84" s="50">
        <v>16.629213483146067</v>
      </c>
      <c r="G84" s="50">
        <v>19.58041958041958</v>
      </c>
      <c r="H84" s="50">
        <v>19.671579227699969</v>
      </c>
    </row>
    <row r="85" spans="1:8" ht="15.95" customHeight="1">
      <c r="A85" s="68">
        <v>34</v>
      </c>
      <c r="B85" s="23" t="s">
        <v>131</v>
      </c>
      <c r="C85" s="49">
        <v>30.386740331491712</v>
      </c>
      <c r="D85" s="50">
        <v>26.388888888888889</v>
      </c>
      <c r="E85" s="50">
        <v>23.251028806584362</v>
      </c>
      <c r="F85" s="50">
        <v>19.517102615694164</v>
      </c>
      <c r="G85" s="50">
        <v>22.97734627831715</v>
      </c>
      <c r="H85" s="50">
        <v>23.239947399008447</v>
      </c>
    </row>
    <row r="86" spans="1:8" ht="15.95" customHeight="1">
      <c r="A86" s="68">
        <v>36</v>
      </c>
      <c r="B86" s="23" t="s">
        <v>132</v>
      </c>
      <c r="C86" s="49">
        <v>25.714285714285712</v>
      </c>
      <c r="D86" s="50">
        <v>21.311475409836063</v>
      </c>
      <c r="E86" s="50">
        <v>21.284403669724771</v>
      </c>
      <c r="F86" s="50">
        <v>17.142857142857142</v>
      </c>
      <c r="G86" s="50">
        <v>20.388349514563107</v>
      </c>
      <c r="H86" s="50">
        <v>20.518193977522881</v>
      </c>
    </row>
    <row r="87" spans="1:8" ht="15.95" customHeight="1">
      <c r="A87" s="68">
        <v>37</v>
      </c>
      <c r="B87" s="23" t="s">
        <v>133</v>
      </c>
      <c r="C87" s="49">
        <v>29.72972972972973</v>
      </c>
      <c r="D87" s="50">
        <v>23.255813953488371</v>
      </c>
      <c r="E87" s="50">
        <v>27.500000000000004</v>
      </c>
      <c r="F87" s="50">
        <v>21.59383033419023</v>
      </c>
      <c r="G87" s="50">
        <v>24.913093858632678</v>
      </c>
      <c r="H87" s="50">
        <v>25.509869762720129</v>
      </c>
    </row>
    <row r="88" spans="1:8" ht="15.95" customHeight="1">
      <c r="A88" s="68">
        <v>38</v>
      </c>
      <c r="B88" s="23" t="s">
        <v>134</v>
      </c>
      <c r="C88" s="49">
        <v>38.82352941176471</v>
      </c>
      <c r="D88" s="50">
        <v>45.098039215686278</v>
      </c>
      <c r="E88" s="50">
        <v>29.870129870129869</v>
      </c>
      <c r="F88" s="50">
        <v>21.554770318021202</v>
      </c>
      <c r="G88" s="50">
        <v>28.748280605226959</v>
      </c>
      <c r="H88" s="50">
        <v>29.199049623186969</v>
      </c>
    </row>
    <row r="89" spans="1:8" ht="15.95" customHeight="1">
      <c r="A89" s="68">
        <v>39</v>
      </c>
      <c r="B89" s="23" t="s">
        <v>135</v>
      </c>
      <c r="C89" s="49">
        <v>34.210526315789473</v>
      </c>
      <c r="D89" s="50">
        <v>20.408163265306122</v>
      </c>
      <c r="E89" s="50">
        <v>20.689655172413794</v>
      </c>
      <c r="F89" s="50">
        <v>18.610421836228287</v>
      </c>
      <c r="G89" s="50">
        <v>21.399176954732511</v>
      </c>
      <c r="H89" s="50">
        <v>22.099420957411521</v>
      </c>
    </row>
    <row r="90" spans="1:8" ht="15.95" customHeight="1">
      <c r="A90" s="68">
        <v>40</v>
      </c>
      <c r="B90" s="23" t="s">
        <v>136</v>
      </c>
      <c r="C90" s="49">
        <v>30.188679245283019</v>
      </c>
      <c r="D90" s="50">
        <v>24.137931034482758</v>
      </c>
      <c r="E90" s="50">
        <v>26.760563380281688</v>
      </c>
      <c r="F90" s="50">
        <v>12.135922330097088</v>
      </c>
      <c r="G90" s="50">
        <v>20</v>
      </c>
      <c r="H90" s="50">
        <v>21.942985184569103</v>
      </c>
    </row>
    <row r="91" spans="1:8" ht="15.95" customHeight="1">
      <c r="A91" s="68">
        <v>43</v>
      </c>
      <c r="B91" s="23" t="s">
        <v>137</v>
      </c>
      <c r="C91" s="49">
        <v>24.600638977635782</v>
      </c>
      <c r="D91" s="50">
        <v>31.111111111111111</v>
      </c>
      <c r="E91" s="50">
        <v>21.779859484777518</v>
      </c>
      <c r="F91" s="50">
        <v>18.674698795180721</v>
      </c>
      <c r="G91" s="50">
        <v>21.820956256358087</v>
      </c>
      <c r="H91" s="50">
        <v>21.651527277012654</v>
      </c>
    </row>
    <row r="92" spans="1:8" ht="15.95" customHeight="1">
      <c r="A92" s="68">
        <v>45</v>
      </c>
      <c r="B92" s="23" t="s">
        <v>138</v>
      </c>
      <c r="C92" s="49">
        <v>30</v>
      </c>
      <c r="D92" s="50">
        <v>30.120481927710845</v>
      </c>
      <c r="E92" s="50">
        <v>21.383647798742139</v>
      </c>
      <c r="F92" s="50">
        <v>16.239316239316238</v>
      </c>
      <c r="G92" s="50">
        <v>19.614417435037719</v>
      </c>
      <c r="H92" s="50">
        <v>21.423165482429631</v>
      </c>
    </row>
    <row r="93" spans="1:8" ht="15.95" customHeight="1" thickBot="1">
      <c r="A93" s="15"/>
      <c r="B93" s="24" t="s">
        <v>91</v>
      </c>
      <c r="C93" s="51">
        <v>29.230235783633841</v>
      </c>
      <c r="D93" s="52">
        <v>25.270403146509341</v>
      </c>
      <c r="E93" s="52">
        <v>23.557410184521093</v>
      </c>
      <c r="F93" s="52">
        <v>19.362878728872964</v>
      </c>
      <c r="G93" s="52">
        <v>23.06687420090055</v>
      </c>
      <c r="H93" s="52">
        <v>23.066874200900546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29.026548672566371</v>
      </c>
      <c r="H94" s="17">
        <v>29.366996593752226</v>
      </c>
    </row>
    <row r="95" spans="1:8" ht="15.95" customHeight="1">
      <c r="F95" s="25" t="s">
        <v>93</v>
      </c>
      <c r="G95" s="17">
        <v>18.417266187050359</v>
      </c>
      <c r="H95" s="17">
        <v>18.542048788236567</v>
      </c>
    </row>
    <row r="96" spans="1:8" ht="15.95" customHeight="1">
      <c r="F96" s="25" t="s">
        <v>94</v>
      </c>
      <c r="G96" s="17">
        <v>1.5760508849557522</v>
      </c>
      <c r="H96" s="17">
        <v>1.5838053782051968</v>
      </c>
    </row>
    <row r="97" spans="1:8" ht="15.95" customHeight="1">
      <c r="F97" s="25"/>
    </row>
    <row r="100" spans="1:8" ht="32.1" customHeight="1"/>
    <row r="101" spans="1:8" ht="15.95" customHeight="1">
      <c r="A101" s="15"/>
      <c r="B101" s="16" t="s">
        <v>88</v>
      </c>
      <c r="C101" s="15"/>
      <c r="D101" s="15"/>
      <c r="E101" s="15"/>
      <c r="F101" s="15"/>
      <c r="G101" s="15"/>
      <c r="H101" s="15"/>
    </row>
    <row r="102" spans="1:8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8" ht="15.95" customHeight="1">
      <c r="A103" s="15"/>
      <c r="B103" s="86" t="s">
        <v>89</v>
      </c>
      <c r="C103" s="88" t="s">
        <v>83</v>
      </c>
      <c r="D103" s="90" t="s">
        <v>84</v>
      </c>
      <c r="E103" s="90" t="s">
        <v>85</v>
      </c>
      <c r="F103" s="83" t="s">
        <v>86</v>
      </c>
      <c r="G103" s="85" t="s">
        <v>90</v>
      </c>
      <c r="H103" s="85"/>
    </row>
    <row r="104" spans="1:8" ht="15.95" customHeight="1">
      <c r="A104" s="15"/>
      <c r="B104" s="87"/>
      <c r="C104" s="89"/>
      <c r="D104" s="84"/>
      <c r="E104" s="84"/>
      <c r="F104" s="84"/>
      <c r="G104" s="67" t="s">
        <v>2</v>
      </c>
      <c r="H104" s="67" t="s">
        <v>87</v>
      </c>
    </row>
    <row r="105" spans="1:8" ht="15.95" customHeight="1">
      <c r="A105" s="68">
        <v>1</v>
      </c>
      <c r="B105" s="23" t="s">
        <v>102</v>
      </c>
      <c r="C105" s="47">
        <v>29.508196721311474</v>
      </c>
      <c r="D105" s="48">
        <v>21.25</v>
      </c>
      <c r="E105" s="48">
        <v>17.919075144508671</v>
      </c>
      <c r="F105" s="48">
        <v>21.008403361344538</v>
      </c>
      <c r="G105" s="48">
        <v>21.859706362153343</v>
      </c>
      <c r="H105" s="48">
        <v>21.21953718681193</v>
      </c>
    </row>
    <row r="106" spans="1:8" ht="15.95" customHeight="1">
      <c r="A106" s="68">
        <v>2</v>
      </c>
      <c r="B106" s="23" t="s">
        <v>103</v>
      </c>
      <c r="C106" s="49">
        <v>36.827195467422094</v>
      </c>
      <c r="D106" s="50">
        <v>29.347826086956523</v>
      </c>
      <c r="E106" s="50">
        <v>32.151898734177216</v>
      </c>
      <c r="F106" s="50">
        <v>24.478594950603732</v>
      </c>
      <c r="G106" s="50">
        <v>29.535299374441465</v>
      </c>
      <c r="H106" s="50">
        <v>30.089006628808502</v>
      </c>
    </row>
    <row r="107" spans="1:8" ht="15.95" customHeight="1">
      <c r="A107" s="68">
        <v>4</v>
      </c>
      <c r="B107" s="23" t="s">
        <v>104</v>
      </c>
      <c r="C107" s="49">
        <v>33.802816901408448</v>
      </c>
      <c r="D107" s="50">
        <v>33.884297520661157</v>
      </c>
      <c r="E107" s="50">
        <v>29.548762736535661</v>
      </c>
      <c r="F107" s="50">
        <v>25.444596443228455</v>
      </c>
      <c r="G107" s="50">
        <v>28.853538123971479</v>
      </c>
      <c r="H107" s="50">
        <v>29.109148370121758</v>
      </c>
    </row>
    <row r="108" spans="1:8" ht="15.95" customHeight="1">
      <c r="A108" s="68">
        <v>6</v>
      </c>
      <c r="B108" s="23" t="s">
        <v>105</v>
      </c>
      <c r="C108" s="49">
        <v>34.651162790697676</v>
      </c>
      <c r="D108" s="50">
        <v>33.653846153846153</v>
      </c>
      <c r="E108" s="50">
        <v>28.100263852242747</v>
      </c>
      <c r="F108" s="50">
        <v>21.399594320486813</v>
      </c>
      <c r="G108" s="50">
        <v>26.994122586062129</v>
      </c>
      <c r="H108" s="50">
        <v>27.220119149677629</v>
      </c>
    </row>
    <row r="109" spans="1:8" ht="15.95" customHeight="1">
      <c r="A109" s="68">
        <v>7</v>
      </c>
      <c r="B109" s="23" t="s">
        <v>106</v>
      </c>
      <c r="C109" s="49">
        <v>37.5</v>
      </c>
      <c r="D109" s="50">
        <v>38.095238095238095</v>
      </c>
      <c r="E109" s="50">
        <v>30</v>
      </c>
      <c r="F109" s="50">
        <v>26.666666666666668</v>
      </c>
      <c r="G109" s="50">
        <v>30.476190476190478</v>
      </c>
      <c r="H109" s="50">
        <v>30.625933216019348</v>
      </c>
    </row>
    <row r="110" spans="1:8" ht="15.95" customHeight="1">
      <c r="A110" s="68">
        <v>8</v>
      </c>
      <c r="B110" s="23" t="s">
        <v>107</v>
      </c>
      <c r="C110" s="49">
        <v>41.05263157894737</v>
      </c>
      <c r="D110" s="50">
        <v>38.095238095238095</v>
      </c>
      <c r="E110" s="50">
        <v>32.397959183673471</v>
      </c>
      <c r="F110" s="50">
        <v>23.076923076923077</v>
      </c>
      <c r="G110" s="50">
        <v>31.917336394948336</v>
      </c>
      <c r="H110" s="50">
        <v>30.969164557899468</v>
      </c>
    </row>
    <row r="111" spans="1:8" ht="15.95" customHeight="1">
      <c r="A111" s="68">
        <v>9</v>
      </c>
      <c r="B111" s="23" t="s">
        <v>108</v>
      </c>
      <c r="C111" s="49">
        <v>30.578512396694212</v>
      </c>
      <c r="D111" s="50">
        <v>18.181818181818183</v>
      </c>
      <c r="E111" s="50">
        <v>26.342072409488139</v>
      </c>
      <c r="F111" s="50">
        <v>19.546247818499126</v>
      </c>
      <c r="G111" s="50">
        <v>24.276432368576494</v>
      </c>
      <c r="H111" s="50">
        <v>24.181505037611526</v>
      </c>
    </row>
    <row r="112" spans="1:8" ht="15.95" customHeight="1">
      <c r="A112" s="68">
        <v>10</v>
      </c>
      <c r="B112" s="23" t="s">
        <v>109</v>
      </c>
      <c r="C112" s="49">
        <v>32.330827067669169</v>
      </c>
      <c r="D112" s="50">
        <v>25.423728813559322</v>
      </c>
      <c r="E112" s="50">
        <v>26.579925650557623</v>
      </c>
      <c r="F112" s="50">
        <v>21.094793057409881</v>
      </c>
      <c r="G112" s="50">
        <v>25.747224594363793</v>
      </c>
      <c r="H112" s="50">
        <v>25.574988664430514</v>
      </c>
    </row>
    <row r="113" spans="1:8" ht="15.95" customHeight="1">
      <c r="A113" s="68">
        <v>11</v>
      </c>
      <c r="B113" s="23" t="s">
        <v>110</v>
      </c>
      <c r="C113" s="49">
        <v>33.37713534822602</v>
      </c>
      <c r="D113" s="50">
        <v>28.037383177570092</v>
      </c>
      <c r="E113" s="50">
        <v>26.811989100817442</v>
      </c>
      <c r="F113" s="50">
        <v>22.304526748971192</v>
      </c>
      <c r="G113" s="50">
        <v>26.757763975155278</v>
      </c>
      <c r="H113" s="50">
        <v>26.43904724285057</v>
      </c>
    </row>
    <row r="114" spans="1:8" ht="15.95" customHeight="1">
      <c r="A114" s="68">
        <v>13</v>
      </c>
      <c r="B114" s="23" t="s">
        <v>111</v>
      </c>
      <c r="C114" s="49">
        <v>28.044280442804425</v>
      </c>
      <c r="D114" s="50">
        <v>23.943661971830984</v>
      </c>
      <c r="E114" s="50">
        <v>26.323751891074131</v>
      </c>
      <c r="F114" s="50">
        <v>18.556701030927837</v>
      </c>
      <c r="G114" s="50">
        <v>24.370956146657079</v>
      </c>
      <c r="H114" s="50">
        <v>23.742074945236652</v>
      </c>
    </row>
    <row r="115" spans="1:8" ht="15.95" customHeight="1">
      <c r="A115" s="68">
        <v>14</v>
      </c>
      <c r="B115" s="23" t="s">
        <v>112</v>
      </c>
      <c r="C115" s="49">
        <v>25.333333333333336</v>
      </c>
      <c r="D115" s="50">
        <v>26.582278481012654</v>
      </c>
      <c r="E115" s="50">
        <v>26.355611601513239</v>
      </c>
      <c r="F115" s="50">
        <v>19.859813084112147</v>
      </c>
      <c r="G115" s="50">
        <v>24.4375</v>
      </c>
      <c r="H115" s="50">
        <v>23.906815892621452</v>
      </c>
    </row>
    <row r="116" spans="1:8" ht="15.95" customHeight="1">
      <c r="A116" s="68">
        <v>15</v>
      </c>
      <c r="B116" s="23" t="s">
        <v>113</v>
      </c>
      <c r="C116" s="49">
        <v>36.813186813186817</v>
      </c>
      <c r="D116" s="50">
        <v>28.571428571428569</v>
      </c>
      <c r="E116" s="50">
        <v>25.133689839572192</v>
      </c>
      <c r="F116" s="50">
        <v>18.421052631578945</v>
      </c>
      <c r="G116" s="50">
        <v>25.71756601607348</v>
      </c>
      <c r="H116" s="50">
        <v>25.007414845332541</v>
      </c>
    </row>
    <row r="117" spans="1:8" ht="15.95" customHeight="1">
      <c r="A117" s="68">
        <v>16</v>
      </c>
      <c r="B117" s="23" t="s">
        <v>114</v>
      </c>
      <c r="C117" s="49">
        <v>38.686131386861319</v>
      </c>
      <c r="D117" s="50">
        <v>22.58064516129032</v>
      </c>
      <c r="E117" s="50">
        <v>31.50984682713348</v>
      </c>
      <c r="F117" s="50">
        <v>25.088339222614842</v>
      </c>
      <c r="G117" s="50">
        <v>30.286343612334804</v>
      </c>
      <c r="H117" s="50">
        <v>29.942922803124766</v>
      </c>
    </row>
    <row r="118" spans="1:8" ht="15.95" customHeight="1">
      <c r="A118" s="68">
        <v>17</v>
      </c>
      <c r="B118" s="23" t="s">
        <v>115</v>
      </c>
      <c r="C118" s="49">
        <v>32.148900169204737</v>
      </c>
      <c r="D118" s="50">
        <v>25.915492957746476</v>
      </c>
      <c r="E118" s="50">
        <v>24.799643811219944</v>
      </c>
      <c r="F118" s="50">
        <v>23.448275862068964</v>
      </c>
      <c r="G118" s="50">
        <v>26.160901968278232</v>
      </c>
      <c r="H118" s="50">
        <v>25.666326162274139</v>
      </c>
    </row>
    <row r="119" spans="1:8" ht="15.95" customHeight="1">
      <c r="A119" s="68">
        <v>18</v>
      </c>
      <c r="B119" s="23" t="s">
        <v>116</v>
      </c>
      <c r="C119" s="49">
        <v>40.127388535031848</v>
      </c>
      <c r="D119" s="50">
        <v>33.720930232558139</v>
      </c>
      <c r="E119" s="50">
        <v>31.026785714285715</v>
      </c>
      <c r="F119" s="50">
        <v>27.722772277227726</v>
      </c>
      <c r="G119" s="50">
        <v>31.020066889632108</v>
      </c>
      <c r="H119" s="50">
        <v>31.607196901392271</v>
      </c>
    </row>
    <row r="120" spans="1:8" ht="15.95" customHeight="1">
      <c r="A120" s="68">
        <v>19</v>
      </c>
      <c r="B120" s="23" t="s">
        <v>117</v>
      </c>
      <c r="C120" s="49">
        <v>34.166666666666664</v>
      </c>
      <c r="D120" s="50">
        <v>28.915662650602407</v>
      </c>
      <c r="E120" s="50">
        <v>27.013422818791948</v>
      </c>
      <c r="F120" s="50">
        <v>22.023809523809522</v>
      </c>
      <c r="G120" s="50">
        <v>27.781818181818181</v>
      </c>
      <c r="H120" s="50">
        <v>26.614474484003601</v>
      </c>
    </row>
    <row r="121" spans="1:8" ht="15.95" customHeight="1">
      <c r="A121" s="68">
        <v>20</v>
      </c>
      <c r="B121" s="23" t="s">
        <v>118</v>
      </c>
      <c r="C121" s="49">
        <v>25</v>
      </c>
      <c r="D121" s="50">
        <v>22.314049586776861</v>
      </c>
      <c r="E121" s="50">
        <v>22.433460076045627</v>
      </c>
      <c r="F121" s="50">
        <v>18.994413407821227</v>
      </c>
      <c r="G121" s="50">
        <v>21.717670286278381</v>
      </c>
      <c r="H121" s="50">
        <v>21.660694556707416</v>
      </c>
    </row>
    <row r="122" spans="1:8" ht="15.95" customHeight="1">
      <c r="A122" s="68">
        <v>21</v>
      </c>
      <c r="B122" s="23" t="s">
        <v>119</v>
      </c>
      <c r="C122" s="49">
        <v>31.837916063675831</v>
      </c>
      <c r="D122" s="50">
        <v>23.115577889447238</v>
      </c>
      <c r="E122" s="50">
        <v>23.83759004584152</v>
      </c>
      <c r="F122" s="50">
        <v>21.972132904608788</v>
      </c>
      <c r="G122" s="50">
        <v>24.925373134328357</v>
      </c>
      <c r="H122" s="50">
        <v>24.52282020591776</v>
      </c>
    </row>
    <row r="123" spans="1:8" ht="15.95" customHeight="1">
      <c r="A123" s="68">
        <v>22</v>
      </c>
      <c r="B123" s="23" t="s">
        <v>120</v>
      </c>
      <c r="C123" s="49">
        <v>31.353135313531354</v>
      </c>
      <c r="D123" s="50">
        <v>30.76923076923077</v>
      </c>
      <c r="E123" s="50">
        <v>24.909747292418771</v>
      </c>
      <c r="F123" s="50">
        <v>21.016166281755197</v>
      </c>
      <c r="G123" s="50">
        <v>25.488776249094858</v>
      </c>
      <c r="H123" s="50">
        <v>25.017565066033907</v>
      </c>
    </row>
    <row r="124" spans="1:8" ht="15.95" customHeight="1">
      <c r="A124" s="68">
        <v>23</v>
      </c>
      <c r="B124" s="23" t="s">
        <v>121</v>
      </c>
      <c r="C124" s="49">
        <v>39.358600583090379</v>
      </c>
      <c r="D124" s="50">
        <v>25.663716814159294</v>
      </c>
      <c r="E124" s="50">
        <v>26.315789473684209</v>
      </c>
      <c r="F124" s="50">
        <v>19.186046511627907</v>
      </c>
      <c r="G124" s="50">
        <v>26.076668244202555</v>
      </c>
      <c r="H124" s="50">
        <v>26.026682627565343</v>
      </c>
    </row>
    <row r="125" spans="1:8" ht="15.95" customHeight="1">
      <c r="A125" s="68">
        <v>24</v>
      </c>
      <c r="B125" s="23" t="s">
        <v>122</v>
      </c>
      <c r="C125" s="49">
        <v>27.374301675977652</v>
      </c>
      <c r="D125" s="50">
        <v>28.346456692913385</v>
      </c>
      <c r="E125" s="50">
        <v>24.521072796934863</v>
      </c>
      <c r="F125" s="50">
        <v>18.421052631578945</v>
      </c>
      <c r="G125" s="50">
        <v>23.249738766980148</v>
      </c>
      <c r="H125" s="50">
        <v>23.105004695557728</v>
      </c>
    </row>
    <row r="126" spans="1:8" ht="15.95" customHeight="1">
      <c r="A126" s="68">
        <v>25</v>
      </c>
      <c r="B126" s="23" t="s">
        <v>123</v>
      </c>
      <c r="C126" s="49">
        <v>32.666666666666664</v>
      </c>
      <c r="D126" s="50">
        <v>34.090909090909086</v>
      </c>
      <c r="E126" s="50">
        <v>27.218934911242602</v>
      </c>
      <c r="F126" s="50">
        <v>25.147928994082839</v>
      </c>
      <c r="G126" s="50">
        <v>27.62271414821944</v>
      </c>
      <c r="H126" s="50">
        <v>27.858000773018958</v>
      </c>
    </row>
    <row r="127" spans="1:8" ht="15.95" customHeight="1">
      <c r="A127" s="68">
        <v>26</v>
      </c>
      <c r="B127" s="23" t="s">
        <v>124</v>
      </c>
      <c r="C127" s="49">
        <v>30.376940133037696</v>
      </c>
      <c r="D127" s="50">
        <v>23.853211009174313</v>
      </c>
      <c r="E127" s="50">
        <v>26.473175021987689</v>
      </c>
      <c r="F127" s="50">
        <v>19.491525423728813</v>
      </c>
      <c r="G127" s="50">
        <v>25.031185031185032</v>
      </c>
      <c r="H127" s="50">
        <v>24.531331826766813</v>
      </c>
    </row>
    <row r="128" spans="1:8" ht="15.95" customHeight="1">
      <c r="A128" s="68">
        <v>28</v>
      </c>
      <c r="B128" s="23" t="s">
        <v>125</v>
      </c>
      <c r="C128" s="49">
        <v>25.167785234899331</v>
      </c>
      <c r="D128" s="50">
        <v>27.083333333333332</v>
      </c>
      <c r="E128" s="50">
        <v>24.324324324324326</v>
      </c>
      <c r="F128" s="50">
        <v>21.751025991792066</v>
      </c>
      <c r="G128" s="50">
        <v>23.620422898401237</v>
      </c>
      <c r="H128" s="50">
        <v>23.735195028919158</v>
      </c>
    </row>
    <row r="129" spans="1:8" ht="15.95" customHeight="1">
      <c r="A129" s="68">
        <v>29</v>
      </c>
      <c r="B129" s="23" t="s">
        <v>126</v>
      </c>
      <c r="C129" s="49">
        <v>31.205673758865249</v>
      </c>
      <c r="D129" s="50">
        <v>27.868852459016392</v>
      </c>
      <c r="E129" s="50">
        <v>24.154589371980677</v>
      </c>
      <c r="F129" s="50">
        <v>24.105011933174225</v>
      </c>
      <c r="G129" s="50">
        <v>25.314009661835751</v>
      </c>
      <c r="H129" s="50">
        <v>25.587948078344315</v>
      </c>
    </row>
    <row r="130" spans="1:8" ht="15.95" customHeight="1">
      <c r="A130" s="68">
        <v>30</v>
      </c>
      <c r="B130" s="23" t="s">
        <v>127</v>
      </c>
      <c r="C130" s="49">
        <v>27.848101265822784</v>
      </c>
      <c r="D130" s="50">
        <v>33.333333333333329</v>
      </c>
      <c r="E130" s="50">
        <v>24.079320113314449</v>
      </c>
      <c r="F130" s="50">
        <v>18.105849582172702</v>
      </c>
      <c r="G130" s="50">
        <v>22.875816993464053</v>
      </c>
      <c r="H130" s="50">
        <v>23.201274037433411</v>
      </c>
    </row>
    <row r="131" spans="1:8" ht="15.95" customHeight="1">
      <c r="A131" s="68">
        <v>31</v>
      </c>
      <c r="B131" s="23" t="s">
        <v>128</v>
      </c>
      <c r="C131" s="49">
        <v>35.159817351598171</v>
      </c>
      <c r="D131" s="50">
        <v>24.705882352941178</v>
      </c>
      <c r="E131" s="50">
        <v>21.79930795847751</v>
      </c>
      <c r="F131" s="50">
        <v>19.141323792486585</v>
      </c>
      <c r="G131" s="50">
        <v>22.970159611380986</v>
      </c>
      <c r="H131" s="50">
        <v>23.358222433096675</v>
      </c>
    </row>
    <row r="132" spans="1:8" ht="15.95" customHeight="1">
      <c r="A132" s="68">
        <v>32</v>
      </c>
      <c r="B132" s="23" t="s">
        <v>129</v>
      </c>
      <c r="C132" s="49">
        <v>28.01556420233463</v>
      </c>
      <c r="D132" s="50">
        <v>20.238095238095237</v>
      </c>
      <c r="E132" s="50">
        <v>24.729520865533232</v>
      </c>
      <c r="F132" s="50">
        <v>21.797004991680531</v>
      </c>
      <c r="G132" s="50">
        <v>23.914411579609819</v>
      </c>
      <c r="H132" s="50">
        <v>23.989964299151847</v>
      </c>
    </row>
    <row r="133" spans="1:8" ht="15.95" customHeight="1">
      <c r="A133" s="68">
        <v>33</v>
      </c>
      <c r="B133" s="23" t="s">
        <v>130</v>
      </c>
      <c r="C133" s="49">
        <v>28.023952095808387</v>
      </c>
      <c r="D133" s="50">
        <v>23.183391003460208</v>
      </c>
      <c r="E133" s="50">
        <v>21.515298688683828</v>
      </c>
      <c r="F133" s="50">
        <v>18.239722061378114</v>
      </c>
      <c r="G133" s="50">
        <v>21.568228105906314</v>
      </c>
      <c r="H133" s="50">
        <v>21.593335809261021</v>
      </c>
    </row>
    <row r="134" spans="1:8" ht="15.95" customHeight="1">
      <c r="A134" s="68">
        <v>34</v>
      </c>
      <c r="B134" s="23" t="s">
        <v>131</v>
      </c>
      <c r="C134" s="49">
        <v>33.587786259541986</v>
      </c>
      <c r="D134" s="50">
        <v>29.585798816568047</v>
      </c>
      <c r="E134" s="50">
        <v>24.068479355488421</v>
      </c>
      <c r="F134" s="50">
        <v>20.5078125</v>
      </c>
      <c r="G134" s="50">
        <v>24.466847615354791</v>
      </c>
      <c r="H134" s="50">
        <v>24.805274742938053</v>
      </c>
    </row>
    <row r="135" spans="1:8" ht="15.95" customHeight="1">
      <c r="A135" s="68">
        <v>36</v>
      </c>
      <c r="B135" s="23" t="s">
        <v>132</v>
      </c>
      <c r="C135" s="49">
        <v>28.710462287104622</v>
      </c>
      <c r="D135" s="50">
        <v>20.714285714285715</v>
      </c>
      <c r="E135" s="50">
        <v>24.652455977757182</v>
      </c>
      <c r="F135" s="50">
        <v>19.333333333333332</v>
      </c>
      <c r="G135" s="50">
        <v>23.201581027667984</v>
      </c>
      <c r="H135" s="50">
        <v>23.241011916075117</v>
      </c>
    </row>
    <row r="136" spans="1:8" ht="15.95" customHeight="1">
      <c r="A136" s="68">
        <v>37</v>
      </c>
      <c r="B136" s="23" t="s">
        <v>133</v>
      </c>
      <c r="C136" s="49">
        <v>31.196581196581196</v>
      </c>
      <c r="D136" s="50">
        <v>23.157894736842106</v>
      </c>
      <c r="E136" s="50">
        <v>30.967741935483872</v>
      </c>
      <c r="F136" s="50">
        <v>23.166023166023166</v>
      </c>
      <c r="G136" s="50">
        <v>27.05677867902665</v>
      </c>
      <c r="H136" s="50">
        <v>27.780480362324081</v>
      </c>
    </row>
    <row r="137" spans="1:8" ht="15.95" customHeight="1">
      <c r="A137" s="68">
        <v>38</v>
      </c>
      <c r="B137" s="23" t="s">
        <v>134</v>
      </c>
      <c r="C137" s="49">
        <v>41.871921182266007</v>
      </c>
      <c r="D137" s="50">
        <v>42.696629213483142</v>
      </c>
      <c r="E137" s="50">
        <v>31.612903225806448</v>
      </c>
      <c r="F137" s="50">
        <v>26.67814113597246</v>
      </c>
      <c r="G137" s="50">
        <v>31.748158070997988</v>
      </c>
      <c r="H137" s="50">
        <v>32.337725760334678</v>
      </c>
    </row>
    <row r="138" spans="1:8" ht="15.95" customHeight="1">
      <c r="A138" s="68">
        <v>39</v>
      </c>
      <c r="B138" s="23" t="s">
        <v>135</v>
      </c>
      <c r="C138" s="49">
        <v>30.985915492957744</v>
      </c>
      <c r="D138" s="50">
        <v>23.664122137404579</v>
      </c>
      <c r="E138" s="50">
        <v>24.833997343957503</v>
      </c>
      <c r="F138" s="50">
        <v>19.67403958090803</v>
      </c>
      <c r="G138" s="50">
        <v>23.43364578194376</v>
      </c>
      <c r="H138" s="50">
        <v>24.012116083240574</v>
      </c>
    </row>
    <row r="139" spans="1:8" ht="15.95" customHeight="1">
      <c r="A139" s="68">
        <v>40</v>
      </c>
      <c r="B139" s="23" t="s">
        <v>136</v>
      </c>
      <c r="C139" s="49">
        <v>28.68217054263566</v>
      </c>
      <c r="D139" s="50">
        <v>28.000000000000004</v>
      </c>
      <c r="E139" s="50">
        <v>26.148409893992934</v>
      </c>
      <c r="F139" s="50">
        <v>16.509433962264151</v>
      </c>
      <c r="G139" s="50">
        <v>22.173435784851812</v>
      </c>
      <c r="H139" s="50">
        <v>23.309996928944784</v>
      </c>
    </row>
    <row r="140" spans="1:8" ht="15.95" customHeight="1">
      <c r="A140" s="68">
        <v>43</v>
      </c>
      <c r="B140" s="23" t="s">
        <v>137</v>
      </c>
      <c r="C140" s="49">
        <v>26.811594202898554</v>
      </c>
      <c r="D140" s="50">
        <v>28.027681660899656</v>
      </c>
      <c r="E140" s="50">
        <v>24.431486880466473</v>
      </c>
      <c r="F140" s="50">
        <v>20.145454545454545</v>
      </c>
      <c r="G140" s="50">
        <v>23.642172523961662</v>
      </c>
      <c r="H140" s="50">
        <v>23.557588755393329</v>
      </c>
    </row>
    <row r="141" spans="1:8" ht="15.95" customHeight="1">
      <c r="A141" s="68">
        <v>45</v>
      </c>
      <c r="B141" s="23" t="s">
        <v>138</v>
      </c>
      <c r="C141" s="49">
        <v>32.178217821782177</v>
      </c>
      <c r="D141" s="50">
        <v>31.979695431472084</v>
      </c>
      <c r="E141" s="50">
        <v>20.52877138413686</v>
      </c>
      <c r="F141" s="50">
        <v>18.477457501847745</v>
      </c>
      <c r="G141" s="50">
        <v>21.294363256784969</v>
      </c>
      <c r="H141" s="50">
        <v>22.531743124433529</v>
      </c>
    </row>
    <row r="142" spans="1:8" ht="15.95" customHeight="1" thickBot="1">
      <c r="A142" s="15"/>
      <c r="B142" s="24" t="s">
        <v>91</v>
      </c>
      <c r="C142" s="51">
        <v>31.652879662868738</v>
      </c>
      <c r="D142" s="52">
        <v>27.400263042525207</v>
      </c>
      <c r="E142" s="52">
        <v>25.685581517114997</v>
      </c>
      <c r="F142" s="52">
        <v>21.123621411827997</v>
      </c>
      <c r="G142" s="52">
        <v>25.220060305312547</v>
      </c>
      <c r="H142" s="52">
        <v>25.22006030531255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31.917336394948336</v>
      </c>
      <c r="H143" s="17">
        <v>32.337725760334678</v>
      </c>
    </row>
    <row r="144" spans="1:8" ht="15.95" customHeight="1">
      <c r="F144" s="25" t="s">
        <v>93</v>
      </c>
      <c r="G144" s="17">
        <v>21.294363256784969</v>
      </c>
      <c r="H144" s="17">
        <v>21.21953718681193</v>
      </c>
    </row>
    <row r="145" spans="6:8" ht="15.95" customHeight="1">
      <c r="F145" s="25" t="s">
        <v>94</v>
      </c>
      <c r="G145" s="17">
        <v>1.4988631503117895</v>
      </c>
      <c r="H145" s="17">
        <v>1.5239599938321355</v>
      </c>
    </row>
  </sheetData>
  <mergeCells count="18">
    <mergeCell ref="B103:B104"/>
    <mergeCell ref="C103:C104"/>
    <mergeCell ref="D103:D104"/>
    <mergeCell ref="E103:E104"/>
    <mergeCell ref="F103:F104"/>
    <mergeCell ref="G103:H103"/>
    <mergeCell ref="B54:B55"/>
    <mergeCell ref="C54:C55"/>
    <mergeCell ref="D54:D55"/>
    <mergeCell ref="E54:E55"/>
    <mergeCell ref="F54:F55"/>
    <mergeCell ref="G54:H54"/>
    <mergeCell ref="B5:B6"/>
    <mergeCell ref="C5:C6"/>
    <mergeCell ref="D5:D6"/>
    <mergeCell ref="E5:E6"/>
    <mergeCell ref="F5:F6"/>
    <mergeCell ref="G5:H5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49" max="8" man="1"/>
    <brk id="9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4"/>
  <dimension ref="A2:I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96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6" t="s">
        <v>89</v>
      </c>
      <c r="C5" s="88" t="s">
        <v>83</v>
      </c>
      <c r="D5" s="90" t="s">
        <v>84</v>
      </c>
      <c r="E5" s="90" t="s">
        <v>85</v>
      </c>
      <c r="F5" s="83" t="s">
        <v>86</v>
      </c>
      <c r="G5" s="85" t="s">
        <v>90</v>
      </c>
      <c r="H5" s="85"/>
    </row>
    <row r="6" spans="1:8" s="22" customFormat="1" ht="15.95" customHeight="1">
      <c r="A6" s="15"/>
      <c r="B6" s="87"/>
      <c r="C6" s="89"/>
      <c r="D6" s="84"/>
      <c r="E6" s="84"/>
      <c r="F6" s="84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33.333333333333329</v>
      </c>
      <c r="D7" s="48">
        <v>14.583333333333334</v>
      </c>
      <c r="E7" s="48">
        <v>19.480519480519483</v>
      </c>
      <c r="F7" s="48">
        <v>10.483870967741936</v>
      </c>
      <c r="G7" s="48">
        <v>18.238993710691823</v>
      </c>
      <c r="H7" s="48">
        <v>18.601481744780799</v>
      </c>
    </row>
    <row r="8" spans="1:8" ht="15.95" customHeight="1">
      <c r="A8" s="68">
        <v>2</v>
      </c>
      <c r="B8" s="23" t="s">
        <v>103</v>
      </c>
      <c r="C8" s="49">
        <v>30.348258706467661</v>
      </c>
      <c r="D8" s="50">
        <v>21.495327102803738</v>
      </c>
      <c r="E8" s="50">
        <v>24.630541871921181</v>
      </c>
      <c r="F8" s="50">
        <v>19.450800915331808</v>
      </c>
      <c r="G8" s="50">
        <v>23.370981754995658</v>
      </c>
      <c r="H8" s="50">
        <v>23.68453236951752</v>
      </c>
    </row>
    <row r="9" spans="1:8" ht="15.95" customHeight="1">
      <c r="A9" s="68">
        <v>4</v>
      </c>
      <c r="B9" s="23" t="s">
        <v>104</v>
      </c>
      <c r="C9" s="49">
        <v>25</v>
      </c>
      <c r="D9" s="50">
        <v>27.631578947368425</v>
      </c>
      <c r="E9" s="50">
        <v>22.049689440993788</v>
      </c>
      <c r="F9" s="50">
        <v>15.104166666666666</v>
      </c>
      <c r="G9" s="50">
        <v>20.065075921908893</v>
      </c>
      <c r="H9" s="50">
        <v>20.557526209053613</v>
      </c>
    </row>
    <row r="10" spans="1:8" ht="15.95" customHeight="1">
      <c r="A10" s="68">
        <v>6</v>
      </c>
      <c r="B10" s="23" t="s">
        <v>105</v>
      </c>
      <c r="C10" s="49">
        <v>30.901287553648071</v>
      </c>
      <c r="D10" s="50">
        <v>23.728813559322035</v>
      </c>
      <c r="E10" s="50">
        <v>22.674418604651162</v>
      </c>
      <c r="F10" s="50">
        <v>14.2</v>
      </c>
      <c r="G10" s="50">
        <v>20.83682008368201</v>
      </c>
      <c r="H10" s="50">
        <v>21.329077605054525</v>
      </c>
    </row>
    <row r="11" spans="1:8" ht="15.95" customHeight="1">
      <c r="A11" s="68">
        <v>7</v>
      </c>
      <c r="B11" s="23" t="s">
        <v>106</v>
      </c>
      <c r="C11" s="49">
        <v>23.287671232876711</v>
      </c>
      <c r="D11" s="50">
        <v>25.581395348837212</v>
      </c>
      <c r="E11" s="50">
        <v>23.966942148760332</v>
      </c>
      <c r="F11" s="50">
        <v>23.270440251572328</v>
      </c>
      <c r="G11" s="50">
        <v>23.737373737373737</v>
      </c>
      <c r="H11" s="50">
        <v>23.706601271010832</v>
      </c>
    </row>
    <row r="12" spans="1:8" ht="15.95" customHeight="1">
      <c r="A12" s="68">
        <v>8</v>
      </c>
      <c r="B12" s="23" t="s">
        <v>107</v>
      </c>
      <c r="C12" s="49">
        <v>35.135135135135137</v>
      </c>
      <c r="D12" s="50">
        <v>33.333333333333329</v>
      </c>
      <c r="E12" s="50">
        <v>20.476190476190474</v>
      </c>
      <c r="F12" s="50">
        <v>22.058823529411764</v>
      </c>
      <c r="G12" s="50">
        <v>24.89539748953975</v>
      </c>
      <c r="H12" s="50">
        <v>24.600975630708778</v>
      </c>
    </row>
    <row r="13" spans="1:8" ht="15.95" customHeight="1">
      <c r="A13" s="68">
        <v>9</v>
      </c>
      <c r="B13" s="23" t="s">
        <v>108</v>
      </c>
      <c r="C13" s="49">
        <v>18.840579710144929</v>
      </c>
      <c r="D13" s="50">
        <v>8.1632653061224492</v>
      </c>
      <c r="E13" s="50">
        <v>15.167095115681233</v>
      </c>
      <c r="F13" s="50">
        <v>9.9009900990099009</v>
      </c>
      <c r="G13" s="50">
        <v>13.538111490329921</v>
      </c>
      <c r="H13" s="50">
        <v>13.55434496834275</v>
      </c>
    </row>
    <row r="14" spans="1:8" ht="15.95" customHeight="1">
      <c r="A14" s="68">
        <v>10</v>
      </c>
      <c r="B14" s="23" t="s">
        <v>109</v>
      </c>
      <c r="C14" s="49">
        <v>22.897196261682243</v>
      </c>
      <c r="D14" s="50">
        <v>14.285714285714285</v>
      </c>
      <c r="E14" s="50">
        <v>17.073170731707318</v>
      </c>
      <c r="F14" s="50">
        <v>10.187667560321715</v>
      </c>
      <c r="G14" s="50">
        <v>15.8072696534235</v>
      </c>
      <c r="H14" s="50">
        <v>15.577894926056437</v>
      </c>
    </row>
    <row r="15" spans="1:8" ht="15.95" customHeight="1">
      <c r="A15" s="68">
        <v>11</v>
      </c>
      <c r="B15" s="23" t="s">
        <v>110</v>
      </c>
      <c r="C15" s="49">
        <v>20.902612826603324</v>
      </c>
      <c r="D15" s="50">
        <v>9.2436974789915975</v>
      </c>
      <c r="E15" s="50">
        <v>12.341772151898734</v>
      </c>
      <c r="F15" s="50">
        <v>10.561056105610561</v>
      </c>
      <c r="G15" s="50">
        <v>13.371537726838586</v>
      </c>
      <c r="H15" s="50">
        <v>13.105636136379527</v>
      </c>
    </row>
    <row r="16" spans="1:8" ht="15.95" customHeight="1">
      <c r="A16" s="68">
        <v>13</v>
      </c>
      <c r="B16" s="23" t="s">
        <v>111</v>
      </c>
      <c r="C16" s="49">
        <v>25.170068027210885</v>
      </c>
      <c r="D16" s="50">
        <v>23.52941176470588</v>
      </c>
      <c r="E16" s="50">
        <v>14.461538461538462</v>
      </c>
      <c r="F16" s="50">
        <v>13.259668508287293</v>
      </c>
      <c r="G16" s="50">
        <v>16.885007278020378</v>
      </c>
      <c r="H16" s="50">
        <v>16.634592769615864</v>
      </c>
    </row>
    <row r="17" spans="1:8" ht="15.95" customHeight="1">
      <c r="A17" s="68">
        <v>14</v>
      </c>
      <c r="B17" s="23" t="s">
        <v>112</v>
      </c>
      <c r="C17" s="49">
        <v>18.404907975460123</v>
      </c>
      <c r="D17" s="50">
        <v>15</v>
      </c>
      <c r="E17" s="50">
        <v>18.159203980099502</v>
      </c>
      <c r="F17" s="50">
        <v>15.151515151515152</v>
      </c>
      <c r="G17" s="50">
        <v>17.224880382775119</v>
      </c>
      <c r="H17" s="50">
        <v>16.950414732714457</v>
      </c>
    </row>
    <row r="18" spans="1:8" ht="15.95" customHeight="1">
      <c r="A18" s="68">
        <v>15</v>
      </c>
      <c r="B18" s="23" t="s">
        <v>113</v>
      </c>
      <c r="C18" s="49">
        <v>27.567567567567568</v>
      </c>
      <c r="D18" s="50">
        <v>14.545454545454545</v>
      </c>
      <c r="E18" s="50">
        <v>17.344173441734416</v>
      </c>
      <c r="F18" s="50">
        <v>12.203389830508476</v>
      </c>
      <c r="G18" s="50">
        <v>17.588495575221238</v>
      </c>
      <c r="H18" s="50">
        <v>17.269995146108467</v>
      </c>
    </row>
    <row r="19" spans="1:8" ht="15.95" customHeight="1">
      <c r="A19" s="68">
        <v>16</v>
      </c>
      <c r="B19" s="23" t="s">
        <v>114</v>
      </c>
      <c r="C19" s="49">
        <v>23.170731707317074</v>
      </c>
      <c r="D19" s="50">
        <v>5.5555555555555554</v>
      </c>
      <c r="E19" s="50">
        <v>15.384615384615385</v>
      </c>
      <c r="F19" s="50">
        <v>10.144927536231885</v>
      </c>
      <c r="G19" s="50">
        <v>14.814814814814813</v>
      </c>
      <c r="H19" s="50">
        <v>14.35596975858007</v>
      </c>
    </row>
    <row r="20" spans="1:8" ht="15.95" customHeight="1">
      <c r="A20" s="68">
        <v>17</v>
      </c>
      <c r="B20" s="23" t="s">
        <v>115</v>
      </c>
      <c r="C20" s="49">
        <v>19.754977029096477</v>
      </c>
      <c r="D20" s="50">
        <v>15.544041450777202</v>
      </c>
      <c r="E20" s="50">
        <v>16.559337626494941</v>
      </c>
      <c r="F20" s="50">
        <v>12.198391420911529</v>
      </c>
      <c r="G20" s="50">
        <v>16.050765210899591</v>
      </c>
      <c r="H20" s="50">
        <v>15.5707674093777</v>
      </c>
    </row>
    <row r="21" spans="1:8" ht="15.95" customHeight="1">
      <c r="A21" s="68">
        <v>18</v>
      </c>
      <c r="B21" s="23" t="s">
        <v>116</v>
      </c>
      <c r="C21" s="49">
        <v>27.906976744186046</v>
      </c>
      <c r="D21" s="50">
        <v>9.5238095238095237</v>
      </c>
      <c r="E21" s="50">
        <v>20.869565217391305</v>
      </c>
      <c r="F21" s="50">
        <v>10.989010989010989</v>
      </c>
      <c r="G21" s="50">
        <v>16.798732171156892</v>
      </c>
      <c r="H21" s="50">
        <v>17.990034536684991</v>
      </c>
    </row>
    <row r="22" spans="1:8" ht="15.95" customHeight="1">
      <c r="A22" s="68">
        <v>19</v>
      </c>
      <c r="B22" s="23" t="s">
        <v>117</v>
      </c>
      <c r="C22" s="49">
        <v>26.063829787234045</v>
      </c>
      <c r="D22" s="50">
        <v>11.904761904761903</v>
      </c>
      <c r="E22" s="50">
        <v>27.759197324414714</v>
      </c>
      <c r="F22" s="50">
        <v>13.548387096774196</v>
      </c>
      <c r="G22" s="50">
        <v>23.099415204678362</v>
      </c>
      <c r="H22" s="50">
        <v>21.456216876033508</v>
      </c>
    </row>
    <row r="23" spans="1:8" ht="15.95" customHeight="1">
      <c r="A23" s="68">
        <v>20</v>
      </c>
      <c r="B23" s="23" t="s">
        <v>118</v>
      </c>
      <c r="C23" s="49">
        <v>18.867924528301888</v>
      </c>
      <c r="D23" s="50">
        <v>16.923076923076923</v>
      </c>
      <c r="E23" s="50">
        <v>16.497461928934008</v>
      </c>
      <c r="F23" s="50">
        <v>7.5675675675675684</v>
      </c>
      <c r="G23" s="50">
        <v>13.8328530259366</v>
      </c>
      <c r="H23" s="50">
        <v>13.865652426842965</v>
      </c>
    </row>
    <row r="24" spans="1:8" ht="15.95" customHeight="1">
      <c r="A24" s="68">
        <v>21</v>
      </c>
      <c r="B24" s="23" t="s">
        <v>119</v>
      </c>
      <c r="C24" s="49">
        <v>17.977528089887642</v>
      </c>
      <c r="D24" s="50">
        <v>6.481481481481481</v>
      </c>
      <c r="E24" s="50">
        <v>14.795244385733158</v>
      </c>
      <c r="F24" s="50">
        <v>10.337078651685392</v>
      </c>
      <c r="G24" s="50">
        <v>13.745498199279712</v>
      </c>
      <c r="H24" s="50">
        <v>13.284639085957981</v>
      </c>
    </row>
    <row r="25" spans="1:8" ht="15.95" customHeight="1">
      <c r="A25" s="68">
        <v>22</v>
      </c>
      <c r="B25" s="23" t="s">
        <v>120</v>
      </c>
      <c r="C25" s="49">
        <v>16.447368421052634</v>
      </c>
      <c r="D25" s="50">
        <v>17.647058823529413</v>
      </c>
      <c r="E25" s="50">
        <v>9.44055944055944</v>
      </c>
      <c r="F25" s="50">
        <v>7.6923076923076925</v>
      </c>
      <c r="G25" s="50">
        <v>10.985915492957748</v>
      </c>
      <c r="H25" s="50">
        <v>10.679851035065671</v>
      </c>
    </row>
    <row r="26" spans="1:8" ht="15.95" customHeight="1">
      <c r="A26" s="68">
        <v>23</v>
      </c>
      <c r="B26" s="23" t="s">
        <v>121</v>
      </c>
      <c r="C26" s="49">
        <v>16.48936170212766</v>
      </c>
      <c r="D26" s="50">
        <v>17.857142857142858</v>
      </c>
      <c r="E26" s="50">
        <v>13.771186440677965</v>
      </c>
      <c r="F26" s="50">
        <v>8.115942028985506</v>
      </c>
      <c r="G26" s="50">
        <v>12.629594721960416</v>
      </c>
      <c r="H26" s="50">
        <v>12.5842889022816</v>
      </c>
    </row>
    <row r="27" spans="1:8" ht="15.95" customHeight="1">
      <c r="A27" s="68">
        <v>24</v>
      </c>
      <c r="B27" s="23" t="s">
        <v>122</v>
      </c>
      <c r="C27" s="49">
        <v>13.300492610837439</v>
      </c>
      <c r="D27" s="50">
        <v>16.923076923076923</v>
      </c>
      <c r="E27" s="50">
        <v>9.7560975609756095</v>
      </c>
      <c r="F27" s="50">
        <v>8.1761006289308167</v>
      </c>
      <c r="G27" s="50">
        <v>10.441767068273093</v>
      </c>
      <c r="H27" s="50">
        <v>10.342243899653301</v>
      </c>
    </row>
    <row r="28" spans="1:8" ht="15.95" customHeight="1">
      <c r="A28" s="68">
        <v>25</v>
      </c>
      <c r="B28" s="23" t="s">
        <v>123</v>
      </c>
      <c r="C28" s="49">
        <v>20.238095238095237</v>
      </c>
      <c r="D28" s="50">
        <v>13.043478260869565</v>
      </c>
      <c r="E28" s="50">
        <v>13.671875</v>
      </c>
      <c r="F28" s="50">
        <v>3.0487804878048781</v>
      </c>
      <c r="G28" s="50">
        <v>11.385199240986717</v>
      </c>
      <c r="H28" s="50">
        <v>11.160543021599221</v>
      </c>
    </row>
    <row r="29" spans="1:8" ht="15.95" customHeight="1">
      <c r="A29" s="68">
        <v>26</v>
      </c>
      <c r="B29" s="23" t="s">
        <v>124</v>
      </c>
      <c r="C29" s="49">
        <v>18.631178707224336</v>
      </c>
      <c r="D29" s="50">
        <v>5.1724137931034484</v>
      </c>
      <c r="E29" s="50">
        <v>13.344887348353554</v>
      </c>
      <c r="F29" s="50">
        <v>7.8804347826086962</v>
      </c>
      <c r="G29" s="50">
        <v>12.480252764612953</v>
      </c>
      <c r="H29" s="50">
        <v>11.884708121416327</v>
      </c>
    </row>
    <row r="30" spans="1:8" ht="15.95" customHeight="1">
      <c r="A30" s="68">
        <v>28</v>
      </c>
      <c r="B30" s="23" t="s">
        <v>125</v>
      </c>
      <c r="C30" s="49">
        <v>21.428571428571427</v>
      </c>
      <c r="D30" s="50">
        <v>22.222222222222221</v>
      </c>
      <c r="E30" s="50">
        <v>16.197183098591552</v>
      </c>
      <c r="F30" s="50">
        <v>11.111111111111111</v>
      </c>
      <c r="G30" s="50">
        <v>15.497076023391813</v>
      </c>
      <c r="H30" s="50">
        <v>15.803199265279311</v>
      </c>
    </row>
    <row r="31" spans="1:8" ht="15.95" customHeight="1">
      <c r="A31" s="68">
        <v>29</v>
      </c>
      <c r="B31" s="23" t="s">
        <v>126</v>
      </c>
      <c r="C31" s="49">
        <v>21.428571428571427</v>
      </c>
      <c r="D31" s="50">
        <v>20</v>
      </c>
      <c r="E31" s="50">
        <v>17.391304347826086</v>
      </c>
      <c r="F31" s="50">
        <v>5.8558558558558556</v>
      </c>
      <c r="G31" s="50">
        <v>13.464991023339318</v>
      </c>
      <c r="H31" s="50">
        <v>14.309548997276883</v>
      </c>
    </row>
    <row r="32" spans="1:8" ht="15.95" customHeight="1">
      <c r="A32" s="68">
        <v>30</v>
      </c>
      <c r="B32" s="23" t="s">
        <v>127</v>
      </c>
      <c r="C32" s="49">
        <v>25.263157894736842</v>
      </c>
      <c r="D32" s="50">
        <v>25</v>
      </c>
      <c r="E32" s="50">
        <v>20.43010752688172</v>
      </c>
      <c r="F32" s="50">
        <v>11.413043478260869</v>
      </c>
      <c r="G32" s="50">
        <v>18.255578093306287</v>
      </c>
      <c r="H32" s="50">
        <v>18.500762063518621</v>
      </c>
    </row>
    <row r="33" spans="1:8" ht="15.95" customHeight="1">
      <c r="A33" s="68">
        <v>31</v>
      </c>
      <c r="B33" s="23" t="s">
        <v>128</v>
      </c>
      <c r="C33" s="49">
        <v>34.513274336283182</v>
      </c>
      <c r="D33" s="50">
        <v>14.285714285714285</v>
      </c>
      <c r="E33" s="50">
        <v>17.921146953405017</v>
      </c>
      <c r="F33" s="50">
        <v>8.8524590163934427</v>
      </c>
      <c r="G33" s="50">
        <v>16.487935656836463</v>
      </c>
      <c r="H33" s="50">
        <v>17.609294982428342</v>
      </c>
    </row>
    <row r="34" spans="1:8" ht="15.95" customHeight="1">
      <c r="A34" s="68">
        <v>32</v>
      </c>
      <c r="B34" s="23" t="s">
        <v>129</v>
      </c>
      <c r="C34" s="49">
        <v>14.084507042253522</v>
      </c>
      <c r="D34" s="50">
        <v>6.666666666666667</v>
      </c>
      <c r="E34" s="50">
        <v>14.893617021276595</v>
      </c>
      <c r="F34" s="50">
        <v>10.616438356164384</v>
      </c>
      <c r="G34" s="50">
        <v>12.747524752475247</v>
      </c>
      <c r="H34" s="50">
        <v>12.711120301260536</v>
      </c>
    </row>
    <row r="35" spans="1:8" ht="15.95" customHeight="1">
      <c r="A35" s="68">
        <v>33</v>
      </c>
      <c r="B35" s="23" t="s">
        <v>130</v>
      </c>
      <c r="C35" s="49">
        <v>23.305084745762709</v>
      </c>
      <c r="D35" s="50">
        <v>17.391304347826086</v>
      </c>
      <c r="E35" s="50">
        <v>15.163528245787909</v>
      </c>
      <c r="F35" s="50">
        <v>9.9163679808841092</v>
      </c>
      <c r="G35" s="50">
        <v>15.086728519564341</v>
      </c>
      <c r="H35" s="50">
        <v>15.000771568473688</v>
      </c>
    </row>
    <row r="36" spans="1:8" ht="15.95" customHeight="1">
      <c r="A36" s="68">
        <v>34</v>
      </c>
      <c r="B36" s="23" t="s">
        <v>131</v>
      </c>
      <c r="C36" s="49">
        <v>25.943396226415093</v>
      </c>
      <c r="D36" s="50">
        <v>16.494845360824741</v>
      </c>
      <c r="E36" s="50">
        <v>22.682445759368836</v>
      </c>
      <c r="F36" s="50">
        <v>13.472485768500949</v>
      </c>
      <c r="G36" s="50">
        <v>19.136262099776619</v>
      </c>
      <c r="H36" s="50">
        <v>19.678424870553602</v>
      </c>
    </row>
    <row r="37" spans="1:8" ht="15.95" customHeight="1">
      <c r="A37" s="68">
        <v>36</v>
      </c>
      <c r="B37" s="23" t="s">
        <v>132</v>
      </c>
      <c r="C37" s="49">
        <v>18.64406779661017</v>
      </c>
      <c r="D37" s="50">
        <v>15.18987341772152</v>
      </c>
      <c r="E37" s="50">
        <v>16.292134831460675</v>
      </c>
      <c r="F37" s="50">
        <v>9.8876404494382015</v>
      </c>
      <c r="G37" s="50">
        <v>14.451313755795979</v>
      </c>
      <c r="H37" s="50">
        <v>14.431852804180506</v>
      </c>
    </row>
    <row r="38" spans="1:8" ht="15.95" customHeight="1">
      <c r="A38" s="68">
        <v>37</v>
      </c>
      <c r="B38" s="23" t="s">
        <v>133</v>
      </c>
      <c r="C38" s="49">
        <v>17.073170731707318</v>
      </c>
      <c r="D38" s="50">
        <v>23.076923076923077</v>
      </c>
      <c r="E38" s="50">
        <v>17</v>
      </c>
      <c r="F38" s="50">
        <v>10.824742268041238</v>
      </c>
      <c r="G38" s="50">
        <v>14.600231749710312</v>
      </c>
      <c r="H38" s="50">
        <v>15.274399657071724</v>
      </c>
    </row>
    <row r="39" spans="1:8" ht="15.95" customHeight="1">
      <c r="A39" s="68">
        <v>38</v>
      </c>
      <c r="B39" s="23" t="s">
        <v>134</v>
      </c>
      <c r="C39" s="49">
        <v>22.033898305084744</v>
      </c>
      <c r="D39" s="50">
        <v>26.315789473684209</v>
      </c>
      <c r="E39" s="50">
        <v>22.435897435897438</v>
      </c>
      <c r="F39" s="50">
        <v>14.429530201342283</v>
      </c>
      <c r="G39" s="50">
        <v>19.451697127937337</v>
      </c>
      <c r="H39" s="50">
        <v>19.840250777887579</v>
      </c>
    </row>
    <row r="40" spans="1:8" ht="15.95" customHeight="1">
      <c r="A40" s="68">
        <v>39</v>
      </c>
      <c r="B40" s="23" t="s">
        <v>135</v>
      </c>
      <c r="C40" s="49">
        <v>21.176470588235293</v>
      </c>
      <c r="D40" s="50">
        <v>14.634146341463413</v>
      </c>
      <c r="E40" s="50">
        <v>17.86743515850144</v>
      </c>
      <c r="F40" s="50">
        <v>11.184210526315789</v>
      </c>
      <c r="G40" s="50">
        <v>15.260663507109005</v>
      </c>
      <c r="H40" s="50">
        <v>15.946112215761952</v>
      </c>
    </row>
    <row r="41" spans="1:8" ht="15.95" customHeight="1">
      <c r="A41" s="68">
        <v>40</v>
      </c>
      <c r="B41" s="23" t="s">
        <v>136</v>
      </c>
      <c r="C41" s="49">
        <v>52.631578947368418</v>
      </c>
      <c r="D41" s="50">
        <v>34.782608695652172</v>
      </c>
      <c r="E41" s="50">
        <v>34.751773049645394</v>
      </c>
      <c r="F41" s="50">
        <v>22.935779816513762</v>
      </c>
      <c r="G41" s="50">
        <v>32.224532224532226</v>
      </c>
      <c r="H41" s="50">
        <v>33.969156605896323</v>
      </c>
    </row>
    <row r="42" spans="1:8" ht="15.95" customHeight="1">
      <c r="A42" s="68">
        <v>43</v>
      </c>
      <c r="B42" s="23" t="s">
        <v>137</v>
      </c>
      <c r="C42" s="49">
        <v>17.241379310344829</v>
      </c>
      <c r="D42" s="50">
        <v>17.532467532467532</v>
      </c>
      <c r="E42" s="50">
        <v>15.098722415795587</v>
      </c>
      <c r="F42" s="50">
        <v>12.236286919831224</v>
      </c>
      <c r="G42" s="50">
        <v>14.693295292439373</v>
      </c>
      <c r="H42" s="50">
        <v>14.664569819759526</v>
      </c>
    </row>
    <row r="43" spans="1:8" ht="15.95" customHeight="1">
      <c r="A43" s="68">
        <v>45</v>
      </c>
      <c r="B43" s="23" t="s">
        <v>138</v>
      </c>
      <c r="C43" s="49">
        <v>40.178571428571431</v>
      </c>
      <c r="D43" s="50">
        <v>29.82456140350877</v>
      </c>
      <c r="E43" s="50">
        <v>28.615384615384613</v>
      </c>
      <c r="F43" s="50">
        <v>17.972350230414747</v>
      </c>
      <c r="G43" s="50">
        <v>24.0432612312812</v>
      </c>
      <c r="H43" s="50">
        <v>27.146500439251735</v>
      </c>
    </row>
    <row r="44" spans="1:8" ht="15.95" customHeight="1" thickBot="1">
      <c r="A44" s="15">
        <v>99</v>
      </c>
      <c r="B44" s="24" t="s">
        <v>91</v>
      </c>
      <c r="C44" s="51">
        <v>22.395685495316492</v>
      </c>
      <c r="D44" s="52">
        <v>17.405063291139243</v>
      </c>
      <c r="E44" s="52">
        <v>17.140792326391168</v>
      </c>
      <c r="F44" s="52">
        <v>11.969053398058252</v>
      </c>
      <c r="G44" s="52">
        <v>16.337976250032913</v>
      </c>
      <c r="H44" s="52">
        <v>16.337976250032913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32.224532224532226</v>
      </c>
      <c r="H45" s="17">
        <v>33.969156605896323</v>
      </c>
    </row>
    <row r="46" spans="1:8" ht="15.95" customHeight="1">
      <c r="F46" s="25" t="s">
        <v>93</v>
      </c>
      <c r="G46" s="17">
        <v>10.441767068273093</v>
      </c>
      <c r="H46" s="17">
        <v>10.342243899653301</v>
      </c>
    </row>
    <row r="47" spans="1:8" ht="15.95" customHeight="1">
      <c r="F47" s="25" t="s">
        <v>94</v>
      </c>
      <c r="G47" s="17">
        <v>3.0861186630417401</v>
      </c>
      <c r="H47" s="17">
        <v>3.2845054647217378</v>
      </c>
    </row>
    <row r="51" spans="1:8" ht="32.1" customHeight="1"/>
    <row r="52" spans="1:8" ht="15.95" customHeight="1">
      <c r="A52" s="15"/>
      <c r="B52" s="16" t="s">
        <v>96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6" t="s">
        <v>89</v>
      </c>
      <c r="C54" s="88" t="s">
        <v>83</v>
      </c>
      <c r="D54" s="90" t="s">
        <v>84</v>
      </c>
      <c r="E54" s="90" t="s">
        <v>85</v>
      </c>
      <c r="F54" s="83" t="s">
        <v>86</v>
      </c>
      <c r="G54" s="85" t="s">
        <v>90</v>
      </c>
      <c r="H54" s="85"/>
    </row>
    <row r="55" spans="1:8" s="22" customFormat="1" ht="15.95" customHeight="1">
      <c r="A55" s="15"/>
      <c r="B55" s="87"/>
      <c r="C55" s="89"/>
      <c r="D55" s="84"/>
      <c r="E55" s="84"/>
      <c r="F55" s="84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20.754716981132077</v>
      </c>
      <c r="D56" s="48">
        <v>21.875</v>
      </c>
      <c r="E56" s="48">
        <v>13.541666666666666</v>
      </c>
      <c r="F56" s="48">
        <v>7.8947368421052628</v>
      </c>
      <c r="G56" s="48">
        <v>13.559322033898304</v>
      </c>
      <c r="H56" s="48">
        <v>13.154039288721606</v>
      </c>
    </row>
    <row r="57" spans="1:8" ht="15.95" customHeight="1">
      <c r="A57" s="68">
        <v>2</v>
      </c>
      <c r="B57" s="23" t="s">
        <v>103</v>
      </c>
      <c r="C57" s="49">
        <v>31.578947368421051</v>
      </c>
      <c r="D57" s="50">
        <v>10.38961038961039</v>
      </c>
      <c r="E57" s="50">
        <v>19.270833333333336</v>
      </c>
      <c r="F57" s="50">
        <v>12.025316455696203</v>
      </c>
      <c r="G57" s="50">
        <v>17.203311867525297</v>
      </c>
      <c r="H57" s="50">
        <v>18.156363465493829</v>
      </c>
    </row>
    <row r="58" spans="1:8" ht="15.95" customHeight="1">
      <c r="A58" s="68">
        <v>4</v>
      </c>
      <c r="B58" s="23" t="s">
        <v>104</v>
      </c>
      <c r="C58" s="49">
        <v>19.444444444444446</v>
      </c>
      <c r="D58" s="50">
        <v>20</v>
      </c>
      <c r="E58" s="50">
        <v>14.246575342465754</v>
      </c>
      <c r="F58" s="50">
        <v>15.273775216138327</v>
      </c>
      <c r="G58" s="50">
        <v>15.760266370699222</v>
      </c>
      <c r="H58" s="50">
        <v>15.771729434180687</v>
      </c>
    </row>
    <row r="59" spans="1:8" ht="15.95" customHeight="1">
      <c r="A59" s="68">
        <v>6</v>
      </c>
      <c r="B59" s="23" t="s">
        <v>105</v>
      </c>
      <c r="C59" s="49">
        <v>21.319796954314722</v>
      </c>
      <c r="D59" s="50">
        <v>12.222222222222221</v>
      </c>
      <c r="E59" s="50">
        <v>18.115942028985508</v>
      </c>
      <c r="F59" s="50">
        <v>9.8765432098765427</v>
      </c>
      <c r="G59" s="50">
        <v>14.827295703454086</v>
      </c>
      <c r="H59" s="50">
        <v>15.356099005020928</v>
      </c>
    </row>
    <row r="60" spans="1:8" ht="15.95" customHeight="1">
      <c r="A60" s="68">
        <v>7</v>
      </c>
      <c r="B60" s="23" t="s">
        <v>106</v>
      </c>
      <c r="C60" s="49">
        <v>30.76923076923077</v>
      </c>
      <c r="D60" s="50">
        <v>15</v>
      </c>
      <c r="E60" s="50">
        <v>21.582733812949641</v>
      </c>
      <c r="F60" s="50">
        <v>12.76595744680851</v>
      </c>
      <c r="G60" s="50">
        <v>18.584070796460178</v>
      </c>
      <c r="H60" s="50">
        <v>19.537034833112074</v>
      </c>
    </row>
    <row r="61" spans="1:8" ht="15.95" customHeight="1">
      <c r="A61" s="68">
        <v>8</v>
      </c>
      <c r="B61" s="23" t="s">
        <v>107</v>
      </c>
      <c r="C61" s="49">
        <v>24.050632911392405</v>
      </c>
      <c r="D61" s="50">
        <v>28.571428571428569</v>
      </c>
      <c r="E61" s="50">
        <v>18.681318681318682</v>
      </c>
      <c r="F61" s="50">
        <v>7.2072072072072073</v>
      </c>
      <c r="G61" s="50">
        <v>17.048346055979643</v>
      </c>
      <c r="H61" s="50">
        <v>16.006644457610626</v>
      </c>
    </row>
    <row r="62" spans="1:8" ht="15.95" customHeight="1">
      <c r="A62" s="68">
        <v>9</v>
      </c>
      <c r="B62" s="23" t="s">
        <v>108</v>
      </c>
      <c r="C62" s="49">
        <v>15.384615384615385</v>
      </c>
      <c r="D62" s="50">
        <v>7.1428571428571423</v>
      </c>
      <c r="E62" s="50">
        <v>9.4660194174757279</v>
      </c>
      <c r="F62" s="50">
        <v>5.9259259259259265</v>
      </c>
      <c r="G62" s="50">
        <v>8.9680589680589691</v>
      </c>
      <c r="H62" s="50">
        <v>9.020243919501393</v>
      </c>
    </row>
    <row r="63" spans="1:8" ht="15.95" customHeight="1">
      <c r="A63" s="68">
        <v>10</v>
      </c>
      <c r="B63" s="23" t="s">
        <v>109</v>
      </c>
      <c r="C63" s="49">
        <v>22.702702702702705</v>
      </c>
      <c r="D63" s="50">
        <v>18.181818181818183</v>
      </c>
      <c r="E63" s="50">
        <v>14.3646408839779</v>
      </c>
      <c r="F63" s="50">
        <v>6.3829787234042552</v>
      </c>
      <c r="G63" s="50">
        <v>13.287316652286455</v>
      </c>
      <c r="H63" s="50">
        <v>13.068891223480007</v>
      </c>
    </row>
    <row r="64" spans="1:8" ht="15.95" customHeight="1">
      <c r="A64" s="68">
        <v>11</v>
      </c>
      <c r="B64" s="23" t="s">
        <v>110</v>
      </c>
      <c r="C64" s="49">
        <v>16.176470588235293</v>
      </c>
      <c r="D64" s="50">
        <v>14.736842105263156</v>
      </c>
      <c r="E64" s="50">
        <v>11.724915445321308</v>
      </c>
      <c r="F64" s="50">
        <v>5.5829228243021349</v>
      </c>
      <c r="G64" s="50">
        <v>10.719834282755048</v>
      </c>
      <c r="H64" s="50">
        <v>10.417054686785104</v>
      </c>
    </row>
    <row r="65" spans="1:8" ht="15.95" customHeight="1">
      <c r="A65" s="68">
        <v>13</v>
      </c>
      <c r="B65" s="23" t="s">
        <v>111</v>
      </c>
      <c r="C65" s="49">
        <v>13.709677419354838</v>
      </c>
      <c r="D65" s="50">
        <v>16.216216216216218</v>
      </c>
      <c r="E65" s="50">
        <v>14.880952380952381</v>
      </c>
      <c r="F65" s="50">
        <v>7.2463768115942031</v>
      </c>
      <c r="G65" s="50">
        <v>12.5</v>
      </c>
      <c r="H65" s="50">
        <v>12.044210397724919</v>
      </c>
    </row>
    <row r="66" spans="1:8" ht="15.95" customHeight="1">
      <c r="A66" s="68">
        <v>14</v>
      </c>
      <c r="B66" s="23" t="s">
        <v>112</v>
      </c>
      <c r="C66" s="49">
        <v>13.138686131386862</v>
      </c>
      <c r="D66" s="50">
        <v>17.948717948717949</v>
      </c>
      <c r="E66" s="50">
        <v>11.508951406649617</v>
      </c>
      <c r="F66" s="50">
        <v>8.6294416243654819</v>
      </c>
      <c r="G66" s="50">
        <v>11.387434554973822</v>
      </c>
      <c r="H66" s="50">
        <v>11.106726962381048</v>
      </c>
    </row>
    <row r="67" spans="1:8" ht="15.95" customHeight="1">
      <c r="A67" s="68">
        <v>15</v>
      </c>
      <c r="B67" s="23" t="s">
        <v>113</v>
      </c>
      <c r="C67" s="49">
        <v>22.346368715083798</v>
      </c>
      <c r="D67" s="50">
        <v>2.3255813953488373</v>
      </c>
      <c r="E67" s="50">
        <v>10.554089709762533</v>
      </c>
      <c r="F67" s="50">
        <v>6.3291139240506329</v>
      </c>
      <c r="G67" s="50">
        <v>11.455847255369928</v>
      </c>
      <c r="H67" s="50">
        <v>10.471723132365806</v>
      </c>
    </row>
    <row r="68" spans="1:8" ht="15.95" customHeight="1">
      <c r="A68" s="68">
        <v>16</v>
      </c>
      <c r="B68" s="23" t="s">
        <v>114</v>
      </c>
      <c r="C68" s="49">
        <v>12.727272727272727</v>
      </c>
      <c r="D68" s="50">
        <v>0</v>
      </c>
      <c r="E68" s="50">
        <v>10.59322033898305</v>
      </c>
      <c r="F68" s="50">
        <v>8.2758620689655178</v>
      </c>
      <c r="G68" s="50">
        <v>9.799554565701559</v>
      </c>
      <c r="H68" s="50">
        <v>9.5095036559380848</v>
      </c>
    </row>
    <row r="69" spans="1:8" ht="15.95" customHeight="1">
      <c r="A69" s="68">
        <v>17</v>
      </c>
      <c r="B69" s="23" t="s">
        <v>115</v>
      </c>
      <c r="C69" s="49">
        <v>17.013232514177691</v>
      </c>
      <c r="D69" s="50">
        <v>13.580246913580247</v>
      </c>
      <c r="E69" s="50">
        <v>11.044003451251079</v>
      </c>
      <c r="F69" s="50">
        <v>6.5340909090909092</v>
      </c>
      <c r="G69" s="50">
        <v>11.198120595144871</v>
      </c>
      <c r="H69" s="50">
        <v>10.53498308626536</v>
      </c>
    </row>
    <row r="70" spans="1:8" ht="15.95" customHeight="1">
      <c r="A70" s="68">
        <v>18</v>
      </c>
      <c r="B70" s="23" t="s">
        <v>116</v>
      </c>
      <c r="C70" s="49">
        <v>11.267605633802818</v>
      </c>
      <c r="D70" s="50">
        <v>15.909090909090908</v>
      </c>
      <c r="E70" s="50">
        <v>11.467889908256881</v>
      </c>
      <c r="F70" s="50">
        <v>8.6206896551724146</v>
      </c>
      <c r="G70" s="50">
        <v>10.619469026548673</v>
      </c>
      <c r="H70" s="50">
        <v>10.670818339278448</v>
      </c>
    </row>
    <row r="71" spans="1:8" ht="15.95" customHeight="1">
      <c r="A71" s="68">
        <v>19</v>
      </c>
      <c r="B71" s="23" t="s">
        <v>117</v>
      </c>
      <c r="C71" s="49">
        <v>19.186046511627907</v>
      </c>
      <c r="D71" s="50">
        <v>9.7560975609756095</v>
      </c>
      <c r="E71" s="50">
        <v>14.14141414141414</v>
      </c>
      <c r="F71" s="50">
        <v>7.7348066298342539</v>
      </c>
      <c r="G71" s="50">
        <v>13.458755426917509</v>
      </c>
      <c r="H71" s="50">
        <v>12.41600616280518</v>
      </c>
    </row>
    <row r="72" spans="1:8" ht="15.95" customHeight="1">
      <c r="A72" s="68">
        <v>20</v>
      </c>
      <c r="B72" s="23" t="s">
        <v>118</v>
      </c>
      <c r="C72" s="49">
        <v>12.76595744680851</v>
      </c>
      <c r="D72" s="50">
        <v>3.5714285714285712</v>
      </c>
      <c r="E72" s="50">
        <v>13.164556962025317</v>
      </c>
      <c r="F72" s="50">
        <v>5.202312138728324</v>
      </c>
      <c r="G72" s="50">
        <v>9.7461928934010142</v>
      </c>
      <c r="H72" s="50">
        <v>9.7169276764465096</v>
      </c>
    </row>
    <row r="73" spans="1:8" ht="15.95" customHeight="1">
      <c r="A73" s="68">
        <v>21</v>
      </c>
      <c r="B73" s="23" t="s">
        <v>119</v>
      </c>
      <c r="C73" s="49">
        <v>12.53731343283582</v>
      </c>
      <c r="D73" s="50">
        <v>9.8901098901098905</v>
      </c>
      <c r="E73" s="50">
        <v>8.4415584415584419</v>
      </c>
      <c r="F73" s="50">
        <v>6.557377049180328</v>
      </c>
      <c r="G73" s="50">
        <v>8.7885985748218527</v>
      </c>
      <c r="H73" s="50">
        <v>8.5077006267632616</v>
      </c>
    </row>
    <row r="74" spans="1:8" ht="15.95" customHeight="1">
      <c r="A74" s="68">
        <v>22</v>
      </c>
      <c r="B74" s="23" t="s">
        <v>120</v>
      </c>
      <c r="C74" s="49">
        <v>12.582781456953644</v>
      </c>
      <c r="D74" s="50">
        <v>10</v>
      </c>
      <c r="E74" s="50">
        <v>7.4626865671641784</v>
      </c>
      <c r="F74" s="50">
        <v>5.6603773584905666</v>
      </c>
      <c r="G74" s="50">
        <v>8.1967213114754092</v>
      </c>
      <c r="H74" s="50">
        <v>7.7838204522198566</v>
      </c>
    </row>
    <row r="75" spans="1:8" ht="15.95" customHeight="1">
      <c r="A75" s="68">
        <v>23</v>
      </c>
      <c r="B75" s="23" t="s">
        <v>121</v>
      </c>
      <c r="C75" s="49">
        <v>16.129032258064516</v>
      </c>
      <c r="D75" s="50">
        <v>0</v>
      </c>
      <c r="E75" s="50">
        <v>9.6579476861166995</v>
      </c>
      <c r="F75" s="50">
        <v>6.9970845481049562</v>
      </c>
      <c r="G75" s="50">
        <v>9.2205323193916353</v>
      </c>
      <c r="H75" s="50">
        <v>9.1998379631888234</v>
      </c>
    </row>
    <row r="76" spans="1:8" ht="15.95" customHeight="1">
      <c r="A76" s="68">
        <v>24</v>
      </c>
      <c r="B76" s="23" t="s">
        <v>122</v>
      </c>
      <c r="C76" s="49">
        <v>9.67741935483871</v>
      </c>
      <c r="D76" s="50">
        <v>6.4516129032258061</v>
      </c>
      <c r="E76" s="50">
        <v>6.1662198391420908</v>
      </c>
      <c r="F76" s="50">
        <v>6.0975609756097562</v>
      </c>
      <c r="G76" s="50">
        <v>6.7538126361655779</v>
      </c>
      <c r="H76" s="50">
        <v>6.7207692068110205</v>
      </c>
    </row>
    <row r="77" spans="1:8" ht="15.95" customHeight="1">
      <c r="A77" s="68">
        <v>25</v>
      </c>
      <c r="B77" s="23" t="s">
        <v>123</v>
      </c>
      <c r="C77" s="49">
        <v>12.121212121212121</v>
      </c>
      <c r="D77" s="50">
        <v>9.5238095238095237</v>
      </c>
      <c r="E77" s="50">
        <v>8.3665338645418323</v>
      </c>
      <c r="F77" s="50">
        <v>5.7471264367816088</v>
      </c>
      <c r="G77" s="50">
        <v>8.0078125</v>
      </c>
      <c r="H77" s="50">
        <v>8.0991568816748369</v>
      </c>
    </row>
    <row r="78" spans="1:8" ht="15.95" customHeight="1">
      <c r="A78" s="68">
        <v>26</v>
      </c>
      <c r="B78" s="23" t="s">
        <v>124</v>
      </c>
      <c r="C78" s="49">
        <v>16.48936170212766</v>
      </c>
      <c r="D78" s="50">
        <v>7.8431372549019605</v>
      </c>
      <c r="E78" s="50">
        <v>7.5</v>
      </c>
      <c r="F78" s="50">
        <v>6.7647058823529411</v>
      </c>
      <c r="G78" s="50">
        <v>8.7796312554872689</v>
      </c>
      <c r="H78" s="50">
        <v>8.6981805074732428</v>
      </c>
    </row>
    <row r="79" spans="1:8" ht="15.95" customHeight="1">
      <c r="A79" s="68">
        <v>28</v>
      </c>
      <c r="B79" s="23" t="s">
        <v>125</v>
      </c>
      <c r="C79" s="49">
        <v>16.153846153846153</v>
      </c>
      <c r="D79" s="50">
        <v>7.1428571428571423</v>
      </c>
      <c r="E79" s="50">
        <v>10.309278350515463</v>
      </c>
      <c r="F79" s="50">
        <v>4.2492917847025495</v>
      </c>
      <c r="G79" s="50">
        <v>8.6527929901423875</v>
      </c>
      <c r="H79" s="50">
        <v>8.9047199769194432</v>
      </c>
    </row>
    <row r="80" spans="1:8" ht="15.95" customHeight="1">
      <c r="A80" s="68">
        <v>29</v>
      </c>
      <c r="B80" s="23" t="s">
        <v>126</v>
      </c>
      <c r="C80" s="49">
        <v>21.12676056338028</v>
      </c>
      <c r="D80" s="50">
        <v>7.6923076923076925</v>
      </c>
      <c r="E80" s="50">
        <v>7.0652173913043477</v>
      </c>
      <c r="F80" s="50">
        <v>6.5989847715736047</v>
      </c>
      <c r="G80" s="50">
        <v>8.99581589958159</v>
      </c>
      <c r="H80" s="50">
        <v>9.1886406522986164</v>
      </c>
    </row>
    <row r="81" spans="1:8" ht="15.95" customHeight="1">
      <c r="A81" s="68">
        <v>30</v>
      </c>
      <c r="B81" s="23" t="s">
        <v>127</v>
      </c>
      <c r="C81" s="49">
        <v>19.047619047619047</v>
      </c>
      <c r="D81" s="50">
        <v>15</v>
      </c>
      <c r="E81" s="50">
        <v>16.167664670658681</v>
      </c>
      <c r="F81" s="50">
        <v>9.7142857142857135</v>
      </c>
      <c r="G81" s="50">
        <v>13.882352941176471</v>
      </c>
      <c r="H81" s="50">
        <v>14.260432875820589</v>
      </c>
    </row>
    <row r="82" spans="1:8" ht="15.95" customHeight="1">
      <c r="A82" s="68">
        <v>31</v>
      </c>
      <c r="B82" s="23" t="s">
        <v>128</v>
      </c>
      <c r="C82" s="49">
        <v>13.20754716981132</v>
      </c>
      <c r="D82" s="50">
        <v>0</v>
      </c>
      <c r="E82" s="50">
        <v>10.367892976588628</v>
      </c>
      <c r="F82" s="50">
        <v>6.6929133858267722</v>
      </c>
      <c r="G82" s="50">
        <v>8.9208633093525176</v>
      </c>
      <c r="H82" s="50">
        <v>8.9255606653521991</v>
      </c>
    </row>
    <row r="83" spans="1:8" ht="15.95" customHeight="1">
      <c r="A83" s="68">
        <v>32</v>
      </c>
      <c r="B83" s="23" t="s">
        <v>129</v>
      </c>
      <c r="C83" s="49">
        <v>12.173913043478262</v>
      </c>
      <c r="D83" s="50">
        <v>15.384615384615385</v>
      </c>
      <c r="E83" s="50">
        <v>10.691823899371069</v>
      </c>
      <c r="F83" s="50">
        <v>5.5016181229773462</v>
      </c>
      <c r="G83" s="50">
        <v>9.0909090909090917</v>
      </c>
      <c r="H83" s="50">
        <v>9.3425764731961358</v>
      </c>
    </row>
    <row r="84" spans="1:8" ht="15.95" customHeight="1">
      <c r="A84" s="68">
        <v>33</v>
      </c>
      <c r="B84" s="23" t="s">
        <v>130</v>
      </c>
      <c r="C84" s="49">
        <v>17.079889807162534</v>
      </c>
      <c r="D84" s="50">
        <v>13.28125</v>
      </c>
      <c r="E84" s="50">
        <v>10.761904761904761</v>
      </c>
      <c r="F84" s="50">
        <v>6.7415730337078648</v>
      </c>
      <c r="G84" s="50">
        <v>10.366104483751542</v>
      </c>
      <c r="H84" s="50">
        <v>10.482552015699097</v>
      </c>
    </row>
    <row r="85" spans="1:8" ht="15.95" customHeight="1">
      <c r="A85" s="68">
        <v>34</v>
      </c>
      <c r="B85" s="23" t="s">
        <v>131</v>
      </c>
      <c r="C85" s="49">
        <v>17.679558011049721</v>
      </c>
      <c r="D85" s="50">
        <v>8.3333333333333321</v>
      </c>
      <c r="E85" s="50">
        <v>11.934156378600823</v>
      </c>
      <c r="F85" s="50">
        <v>8.0482897384305829</v>
      </c>
      <c r="G85" s="50">
        <v>11.003236245954692</v>
      </c>
      <c r="H85" s="50">
        <v>11.264990798211294</v>
      </c>
    </row>
    <row r="86" spans="1:8" ht="15.95" customHeight="1">
      <c r="A86" s="68">
        <v>36</v>
      </c>
      <c r="B86" s="23" t="s">
        <v>132</v>
      </c>
      <c r="C86" s="49">
        <v>12</v>
      </c>
      <c r="D86" s="50">
        <v>9.8360655737704921</v>
      </c>
      <c r="E86" s="50">
        <v>12.477064220183486</v>
      </c>
      <c r="F86" s="50">
        <v>4.8351648351648358</v>
      </c>
      <c r="G86" s="50">
        <v>9.4660194174757279</v>
      </c>
      <c r="H86" s="50">
        <v>9.5242084785336765</v>
      </c>
    </row>
    <row r="87" spans="1:8" ht="15.95" customHeight="1">
      <c r="A87" s="68">
        <v>37</v>
      </c>
      <c r="B87" s="23" t="s">
        <v>133</v>
      </c>
      <c r="C87" s="49">
        <v>23.423423423423422</v>
      </c>
      <c r="D87" s="50">
        <v>20.930232558139537</v>
      </c>
      <c r="E87" s="50">
        <v>16.25</v>
      </c>
      <c r="F87" s="50">
        <v>9.5115681233933156</v>
      </c>
      <c r="G87" s="50">
        <v>14.368482039397451</v>
      </c>
      <c r="H87" s="50">
        <v>15.259983113730861</v>
      </c>
    </row>
    <row r="88" spans="1:8" ht="15.95" customHeight="1">
      <c r="A88" s="68">
        <v>38</v>
      </c>
      <c r="B88" s="23" t="s">
        <v>134</v>
      </c>
      <c r="C88" s="49">
        <v>27.058823529411764</v>
      </c>
      <c r="D88" s="50">
        <v>21.568627450980394</v>
      </c>
      <c r="E88" s="50">
        <v>16.558441558441558</v>
      </c>
      <c r="F88" s="50">
        <v>10.600706713780919</v>
      </c>
      <c r="G88" s="50">
        <v>15.818431911966988</v>
      </c>
      <c r="H88" s="50">
        <v>16.399054256295308</v>
      </c>
    </row>
    <row r="89" spans="1:8" ht="15.95" customHeight="1">
      <c r="A89" s="68">
        <v>39</v>
      </c>
      <c r="B89" s="23" t="s">
        <v>135</v>
      </c>
      <c r="C89" s="49">
        <v>19.298245614035086</v>
      </c>
      <c r="D89" s="50">
        <v>8.1632653061224492</v>
      </c>
      <c r="E89" s="50">
        <v>12.315270935960591</v>
      </c>
      <c r="F89" s="50">
        <v>6.9478908188585615</v>
      </c>
      <c r="G89" s="50">
        <v>10.699588477366255</v>
      </c>
      <c r="H89" s="50">
        <v>11.284664041985661</v>
      </c>
    </row>
    <row r="90" spans="1:8" ht="15.95" customHeight="1">
      <c r="A90" s="68">
        <v>40</v>
      </c>
      <c r="B90" s="23" t="s">
        <v>136</v>
      </c>
      <c r="C90" s="49">
        <v>33.962264150943398</v>
      </c>
      <c r="D90" s="50">
        <v>44.827586206896555</v>
      </c>
      <c r="E90" s="50">
        <v>30.281690140845068</v>
      </c>
      <c r="F90" s="50">
        <v>17.475728155339805</v>
      </c>
      <c r="G90" s="50">
        <v>25.581395348837212</v>
      </c>
      <c r="H90" s="50">
        <v>27.124209390294563</v>
      </c>
    </row>
    <row r="91" spans="1:8" ht="15.95" customHeight="1">
      <c r="A91" s="68">
        <v>43</v>
      </c>
      <c r="B91" s="23" t="s">
        <v>137</v>
      </c>
      <c r="C91" s="49">
        <v>16.293929712460063</v>
      </c>
      <c r="D91" s="50">
        <v>8.1481481481481488</v>
      </c>
      <c r="E91" s="50">
        <v>11.475409836065573</v>
      </c>
      <c r="F91" s="50">
        <v>7.3795180722891569</v>
      </c>
      <c r="G91" s="50">
        <v>10.630722278738554</v>
      </c>
      <c r="H91" s="50">
        <v>10.59816313026464</v>
      </c>
    </row>
    <row r="92" spans="1:8" ht="15.95" customHeight="1">
      <c r="A92" s="68">
        <v>45</v>
      </c>
      <c r="B92" s="23" t="s">
        <v>138</v>
      </c>
      <c r="C92" s="49">
        <v>25.555555555555554</v>
      </c>
      <c r="D92" s="50">
        <v>27.710843373493976</v>
      </c>
      <c r="E92" s="50">
        <v>26.729559748427672</v>
      </c>
      <c r="F92" s="50">
        <v>13.390313390313391</v>
      </c>
      <c r="G92" s="50">
        <v>18.860016764459349</v>
      </c>
      <c r="H92" s="50">
        <v>21.836616580854969</v>
      </c>
    </row>
    <row r="93" spans="1:8" ht="15.95" customHeight="1" thickBot="1">
      <c r="A93" s="15">
        <v>99</v>
      </c>
      <c r="B93" s="24" t="s">
        <v>91</v>
      </c>
      <c r="C93" s="51">
        <v>17.406380027739253</v>
      </c>
      <c r="D93" s="52">
        <v>12.586037364798427</v>
      </c>
      <c r="E93" s="52">
        <v>12.310099758753342</v>
      </c>
      <c r="F93" s="52">
        <v>7.9445439675987233</v>
      </c>
      <c r="G93" s="52">
        <v>11.584857412863418</v>
      </c>
      <c r="H93" s="52">
        <v>11.584857412863418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25.581395348837212</v>
      </c>
      <c r="H94" s="17">
        <v>27.124209390294563</v>
      </c>
    </row>
    <row r="95" spans="1:8" ht="15.95" customHeight="1">
      <c r="F95" s="25" t="s">
        <v>93</v>
      </c>
      <c r="G95" s="17">
        <v>6.7538126361655779</v>
      </c>
      <c r="H95" s="17">
        <v>6.7207692068110205</v>
      </c>
    </row>
    <row r="96" spans="1:8" ht="15.95" customHeight="1">
      <c r="F96" s="25" t="s">
        <v>94</v>
      </c>
      <c r="G96" s="17">
        <v>3.7876969242310579</v>
      </c>
      <c r="H96" s="17">
        <v>4.0358787150146611</v>
      </c>
    </row>
    <row r="97" spans="1:9" ht="15.95" customHeight="1">
      <c r="F97" s="25"/>
    </row>
    <row r="100" spans="1:9" ht="32.1" customHeight="1"/>
    <row r="101" spans="1:9" ht="15.95" customHeight="1">
      <c r="A101" s="15"/>
      <c r="B101" s="16" t="s">
        <v>97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9" ht="15.95" customHeight="1">
      <c r="A103" s="15"/>
      <c r="B103" s="86" t="s">
        <v>89</v>
      </c>
      <c r="C103" s="88" t="s">
        <v>83</v>
      </c>
      <c r="D103" s="90" t="s">
        <v>84</v>
      </c>
      <c r="E103" s="90" t="s">
        <v>85</v>
      </c>
      <c r="F103" s="83" t="s">
        <v>86</v>
      </c>
      <c r="G103" s="85" t="s">
        <v>90</v>
      </c>
      <c r="H103" s="85"/>
    </row>
    <row r="104" spans="1:9" ht="15.95" customHeight="1">
      <c r="A104" s="15"/>
      <c r="B104" s="87"/>
      <c r="C104" s="89"/>
      <c r="D104" s="84"/>
      <c r="E104" s="84"/>
      <c r="F104" s="84"/>
      <c r="G104" s="67" t="s">
        <v>2</v>
      </c>
      <c r="H104" s="67" t="s">
        <v>87</v>
      </c>
      <c r="I104" s="22"/>
    </row>
    <row r="105" spans="1:9" ht="15.95" customHeight="1">
      <c r="A105" s="68">
        <v>1</v>
      </c>
      <c r="B105" s="23" t="s">
        <v>102</v>
      </c>
      <c r="C105" s="47">
        <v>27.868852459016392</v>
      </c>
      <c r="D105" s="48">
        <v>17.5</v>
      </c>
      <c r="E105" s="48">
        <v>16.184971098265898</v>
      </c>
      <c r="F105" s="48">
        <v>9.2436974789915975</v>
      </c>
      <c r="G105" s="48">
        <v>15.986949429037519</v>
      </c>
      <c r="H105" s="48">
        <v>15.848067954709407</v>
      </c>
    </row>
    <row r="106" spans="1:9" ht="15.95" customHeight="1">
      <c r="A106" s="68">
        <v>2</v>
      </c>
      <c r="B106" s="23" t="s">
        <v>103</v>
      </c>
      <c r="C106" s="49">
        <v>30.878186968838527</v>
      </c>
      <c r="D106" s="50">
        <v>16.847826086956523</v>
      </c>
      <c r="E106" s="50">
        <v>22.025316455696203</v>
      </c>
      <c r="F106" s="50">
        <v>15.587266739846322</v>
      </c>
      <c r="G106" s="50">
        <v>20.375335120643431</v>
      </c>
      <c r="H106" s="50">
        <v>20.974484268582795</v>
      </c>
    </row>
    <row r="107" spans="1:9" ht="15.95" customHeight="1">
      <c r="A107" s="68">
        <v>4</v>
      </c>
      <c r="B107" s="23" t="s">
        <v>104</v>
      </c>
      <c r="C107" s="49">
        <v>22.183098591549296</v>
      </c>
      <c r="D107" s="50">
        <v>24.793388429752067</v>
      </c>
      <c r="E107" s="50">
        <v>17.903930131004365</v>
      </c>
      <c r="F107" s="50">
        <v>15.18467852257182</v>
      </c>
      <c r="G107" s="50">
        <v>17.937465715852991</v>
      </c>
      <c r="H107" s="50">
        <v>18.113509870664839</v>
      </c>
    </row>
    <row r="108" spans="1:9" ht="15.95" customHeight="1">
      <c r="A108" s="68">
        <v>6</v>
      </c>
      <c r="B108" s="23" t="s">
        <v>105</v>
      </c>
      <c r="C108" s="49">
        <v>26.511627906976742</v>
      </c>
      <c r="D108" s="50">
        <v>18.75</v>
      </c>
      <c r="E108" s="50">
        <v>20.184696569920842</v>
      </c>
      <c r="F108" s="50">
        <v>12.068965517241379</v>
      </c>
      <c r="G108" s="50">
        <v>17.842149454240133</v>
      </c>
      <c r="H108" s="50">
        <v>18.336765247898285</v>
      </c>
    </row>
    <row r="109" spans="1:9" ht="15.95" customHeight="1">
      <c r="A109" s="68">
        <v>7</v>
      </c>
      <c r="B109" s="23" t="s">
        <v>106</v>
      </c>
      <c r="C109" s="49">
        <v>25.892857142857146</v>
      </c>
      <c r="D109" s="50">
        <v>22.222222222222221</v>
      </c>
      <c r="E109" s="50">
        <v>22.692307692307693</v>
      </c>
      <c r="F109" s="50">
        <v>18.333333333333332</v>
      </c>
      <c r="G109" s="50">
        <v>21.360544217687075</v>
      </c>
      <c r="H109" s="50">
        <v>21.684069405211424</v>
      </c>
    </row>
    <row r="110" spans="1:9" ht="15.95" customHeight="1">
      <c r="A110" s="68">
        <v>8</v>
      </c>
      <c r="B110" s="23" t="s">
        <v>107</v>
      </c>
      <c r="C110" s="49">
        <v>30.526315789473685</v>
      </c>
      <c r="D110" s="50">
        <v>30.952380952380953</v>
      </c>
      <c r="E110" s="50">
        <v>19.642857142857142</v>
      </c>
      <c r="F110" s="50">
        <v>15.384615384615385</v>
      </c>
      <c r="G110" s="50">
        <v>21.354764638346726</v>
      </c>
      <c r="H110" s="50">
        <v>20.727845195942944</v>
      </c>
    </row>
    <row r="111" spans="1:9" ht="15.95" customHeight="1">
      <c r="A111" s="68">
        <v>9</v>
      </c>
      <c r="B111" s="23" t="s">
        <v>108</v>
      </c>
      <c r="C111" s="49">
        <v>17.355371900826448</v>
      </c>
      <c r="D111" s="50">
        <v>7.7922077922077921</v>
      </c>
      <c r="E111" s="50">
        <v>12.234706616729088</v>
      </c>
      <c r="F111" s="50">
        <v>8.0279232111692842</v>
      </c>
      <c r="G111" s="50">
        <v>11.340815121086829</v>
      </c>
      <c r="H111" s="50">
        <v>11.367667671802639</v>
      </c>
    </row>
    <row r="112" spans="1:9" ht="15.95" customHeight="1">
      <c r="A112" s="68">
        <v>10</v>
      </c>
      <c r="B112" s="23" t="s">
        <v>109</v>
      </c>
      <c r="C112" s="49">
        <v>22.807017543859647</v>
      </c>
      <c r="D112" s="50">
        <v>16.101694915254235</v>
      </c>
      <c r="E112" s="50">
        <v>15.706319702602231</v>
      </c>
      <c r="F112" s="50">
        <v>8.2777036048064083</v>
      </c>
      <c r="G112" s="50">
        <v>14.560204953031597</v>
      </c>
      <c r="H112" s="50">
        <v>14.347113233235575</v>
      </c>
    </row>
    <row r="113" spans="1:8" ht="15.95" customHeight="1">
      <c r="A113" s="68">
        <v>11</v>
      </c>
      <c r="B113" s="23" t="s">
        <v>110</v>
      </c>
      <c r="C113" s="49">
        <v>18.791064388961892</v>
      </c>
      <c r="D113" s="50">
        <v>11.682242990654206</v>
      </c>
      <c r="E113" s="50">
        <v>12.043596730245232</v>
      </c>
      <c r="F113" s="50">
        <v>8.0658436213991767</v>
      </c>
      <c r="G113" s="50">
        <v>12.099378881987578</v>
      </c>
      <c r="H113" s="50">
        <v>11.7907536682941</v>
      </c>
    </row>
    <row r="114" spans="1:8" ht="15.95" customHeight="1">
      <c r="A114" s="68">
        <v>13</v>
      </c>
      <c r="B114" s="23" t="s">
        <v>111</v>
      </c>
      <c r="C114" s="49">
        <v>19.926199261992618</v>
      </c>
      <c r="D114" s="50">
        <v>19.718309859154928</v>
      </c>
      <c r="E114" s="50">
        <v>14.674735249621785</v>
      </c>
      <c r="F114" s="50">
        <v>10.051546391752577</v>
      </c>
      <c r="G114" s="50">
        <v>14.665708123652049</v>
      </c>
      <c r="H114" s="50">
        <v>14.268983306937248</v>
      </c>
    </row>
    <row r="115" spans="1:8" ht="15.95" customHeight="1">
      <c r="A115" s="68">
        <v>14</v>
      </c>
      <c r="B115" s="23" t="s">
        <v>112</v>
      </c>
      <c r="C115" s="49">
        <v>16</v>
      </c>
      <c r="D115" s="50">
        <v>16.455696202531644</v>
      </c>
      <c r="E115" s="50">
        <v>14.880201765447667</v>
      </c>
      <c r="F115" s="50">
        <v>12.149532710280374</v>
      </c>
      <c r="G115" s="50">
        <v>14.4375</v>
      </c>
      <c r="H115" s="50">
        <v>14.210573459498431</v>
      </c>
    </row>
    <row r="116" spans="1:8" ht="15.95" customHeight="1">
      <c r="A116" s="68">
        <v>15</v>
      </c>
      <c r="B116" s="23" t="s">
        <v>113</v>
      </c>
      <c r="C116" s="49">
        <v>25</v>
      </c>
      <c r="D116" s="50">
        <v>9.183673469387756</v>
      </c>
      <c r="E116" s="50">
        <v>13.903743315508022</v>
      </c>
      <c r="F116" s="50">
        <v>9.5864661654135332</v>
      </c>
      <c r="G116" s="50">
        <v>14.638346727898966</v>
      </c>
      <c r="H116" s="50">
        <v>14.016051430225637</v>
      </c>
    </row>
    <row r="117" spans="1:8" ht="15.95" customHeight="1">
      <c r="A117" s="68">
        <v>16</v>
      </c>
      <c r="B117" s="23" t="s">
        <v>114</v>
      </c>
      <c r="C117" s="49">
        <v>18.978102189781019</v>
      </c>
      <c r="D117" s="50">
        <v>3.225806451612903</v>
      </c>
      <c r="E117" s="50">
        <v>12.910284463894966</v>
      </c>
      <c r="F117" s="50">
        <v>9.1872791519434625</v>
      </c>
      <c r="G117" s="50">
        <v>12.334801762114537</v>
      </c>
      <c r="H117" s="50">
        <v>12.054228382855431</v>
      </c>
    </row>
    <row r="118" spans="1:8" ht="15.95" customHeight="1">
      <c r="A118" s="68">
        <v>17</v>
      </c>
      <c r="B118" s="23" t="s">
        <v>115</v>
      </c>
      <c r="C118" s="49">
        <v>18.527918781725887</v>
      </c>
      <c r="D118" s="50">
        <v>14.647887323943662</v>
      </c>
      <c r="E118" s="50">
        <v>13.713268032056991</v>
      </c>
      <c r="F118" s="50">
        <v>9.4482758620689644</v>
      </c>
      <c r="G118" s="50">
        <v>13.682400152875978</v>
      </c>
      <c r="H118" s="50">
        <v>13.104411218993262</v>
      </c>
    </row>
    <row r="119" spans="1:8" ht="15.95" customHeight="1">
      <c r="A119" s="68">
        <v>18</v>
      </c>
      <c r="B119" s="23" t="s">
        <v>116</v>
      </c>
      <c r="C119" s="49">
        <v>20.382165605095544</v>
      </c>
      <c r="D119" s="50">
        <v>12.790697674418606</v>
      </c>
      <c r="E119" s="50">
        <v>16.294642857142858</v>
      </c>
      <c r="F119" s="50">
        <v>9.9009900990099009</v>
      </c>
      <c r="G119" s="50">
        <v>13.879598662207357</v>
      </c>
      <c r="H119" s="50">
        <v>14.537006566376382</v>
      </c>
    </row>
    <row r="120" spans="1:8" ht="15.95" customHeight="1">
      <c r="A120" s="68">
        <v>19</v>
      </c>
      <c r="B120" s="23" t="s">
        <v>117</v>
      </c>
      <c r="C120" s="49">
        <v>22.777777777777779</v>
      </c>
      <c r="D120" s="50">
        <v>10.843373493975903</v>
      </c>
      <c r="E120" s="50">
        <v>20.973154362416107</v>
      </c>
      <c r="F120" s="50">
        <v>10.416666666666668</v>
      </c>
      <c r="G120" s="50">
        <v>18.254545454545454</v>
      </c>
      <c r="H120" s="50">
        <v>16.946502454092791</v>
      </c>
    </row>
    <row r="121" spans="1:8" ht="15.95" customHeight="1">
      <c r="A121" s="68">
        <v>20</v>
      </c>
      <c r="B121" s="23" t="s">
        <v>118</v>
      </c>
      <c r="C121" s="49">
        <v>16</v>
      </c>
      <c r="D121" s="50">
        <v>10.743801652892563</v>
      </c>
      <c r="E121" s="50">
        <v>14.82889733840304</v>
      </c>
      <c r="F121" s="50">
        <v>6.4245810055865924</v>
      </c>
      <c r="G121" s="50">
        <v>11.846001974333662</v>
      </c>
      <c r="H121" s="50">
        <v>11.822620435060859</v>
      </c>
    </row>
    <row r="122" spans="1:8" ht="15.95" customHeight="1">
      <c r="A122" s="68">
        <v>21</v>
      </c>
      <c r="B122" s="23" t="s">
        <v>119</v>
      </c>
      <c r="C122" s="49">
        <v>15.340086830680175</v>
      </c>
      <c r="D122" s="50">
        <v>8.0402010050251249</v>
      </c>
      <c r="E122" s="50">
        <v>11.591355599214145</v>
      </c>
      <c r="F122" s="50">
        <v>8.360128617363344</v>
      </c>
      <c r="G122" s="50">
        <v>11.253731343283583</v>
      </c>
      <c r="H122" s="50">
        <v>10.884859324251829</v>
      </c>
    </row>
    <row r="123" spans="1:8" ht="15.95" customHeight="1">
      <c r="A123" s="68">
        <v>22</v>
      </c>
      <c r="B123" s="23" t="s">
        <v>120</v>
      </c>
      <c r="C123" s="49">
        <v>14.521452145214523</v>
      </c>
      <c r="D123" s="50">
        <v>14.285714285714285</v>
      </c>
      <c r="E123" s="50">
        <v>8.4837545126353788</v>
      </c>
      <c r="F123" s="50">
        <v>6.6974595842956122</v>
      </c>
      <c r="G123" s="50">
        <v>9.6307023895727735</v>
      </c>
      <c r="H123" s="50">
        <v>9.2592165382512022</v>
      </c>
    </row>
    <row r="124" spans="1:8" ht="15.95" customHeight="1">
      <c r="A124" s="68">
        <v>23</v>
      </c>
      <c r="B124" s="23" t="s">
        <v>121</v>
      </c>
      <c r="C124" s="49">
        <v>16.326530612244898</v>
      </c>
      <c r="D124" s="50">
        <v>8.8495575221238933</v>
      </c>
      <c r="E124" s="50">
        <v>11.661506707946337</v>
      </c>
      <c r="F124" s="50">
        <v>7.5581395348837201</v>
      </c>
      <c r="G124" s="50">
        <v>10.932323710364411</v>
      </c>
      <c r="H124" s="50">
        <v>10.852490390077188</v>
      </c>
    </row>
    <row r="125" spans="1:8" ht="15.95" customHeight="1">
      <c r="A125" s="68">
        <v>24</v>
      </c>
      <c r="B125" s="23" t="s">
        <v>122</v>
      </c>
      <c r="C125" s="49">
        <v>11.731843575418994</v>
      </c>
      <c r="D125" s="50">
        <v>11.811023622047244</v>
      </c>
      <c r="E125" s="50">
        <v>8.0459770114942533</v>
      </c>
      <c r="F125" s="50">
        <v>7.1207430340557281</v>
      </c>
      <c r="G125" s="50">
        <v>8.6729362591431567</v>
      </c>
      <c r="H125" s="50">
        <v>8.5912867589500941</v>
      </c>
    </row>
    <row r="126" spans="1:8" ht="15.95" customHeight="1">
      <c r="A126" s="68">
        <v>25</v>
      </c>
      <c r="B126" s="23" t="s">
        <v>123</v>
      </c>
      <c r="C126" s="49">
        <v>16.666666666666664</v>
      </c>
      <c r="D126" s="50">
        <v>11.363636363636363</v>
      </c>
      <c r="E126" s="50">
        <v>11.045364891518737</v>
      </c>
      <c r="F126" s="50">
        <v>4.4378698224852071</v>
      </c>
      <c r="G126" s="50">
        <v>9.7208854667949964</v>
      </c>
      <c r="H126" s="50">
        <v>9.7140030355901104</v>
      </c>
    </row>
    <row r="127" spans="1:8" ht="15.95" customHeight="1">
      <c r="A127" s="68">
        <v>26</v>
      </c>
      <c r="B127" s="23" t="s">
        <v>124</v>
      </c>
      <c r="C127" s="49">
        <v>17.738359201773836</v>
      </c>
      <c r="D127" s="50">
        <v>6.4220183486238538</v>
      </c>
      <c r="E127" s="50">
        <v>10.466138962181178</v>
      </c>
      <c r="F127" s="50">
        <v>7.3446327683615822</v>
      </c>
      <c r="G127" s="50">
        <v>10.727650727650728</v>
      </c>
      <c r="H127" s="50">
        <v>10.378331130999877</v>
      </c>
    </row>
    <row r="128" spans="1:8" ht="15.95" customHeight="1">
      <c r="A128" s="68">
        <v>28</v>
      </c>
      <c r="B128" s="23" t="s">
        <v>125</v>
      </c>
      <c r="C128" s="49">
        <v>19.127516778523489</v>
      </c>
      <c r="D128" s="50">
        <v>15.625</v>
      </c>
      <c r="E128" s="50">
        <v>13.39066339066339</v>
      </c>
      <c r="F128" s="50">
        <v>7.7975376196990425</v>
      </c>
      <c r="G128" s="50">
        <v>12.274368231046932</v>
      </c>
      <c r="H128" s="50">
        <v>12.554436542441149</v>
      </c>
    </row>
    <row r="129" spans="1:8" ht="15.95" customHeight="1">
      <c r="A129" s="68">
        <v>29</v>
      </c>
      <c r="B129" s="23" t="s">
        <v>126</v>
      </c>
      <c r="C129" s="49">
        <v>21.276595744680851</v>
      </c>
      <c r="D129" s="50">
        <v>14.754098360655737</v>
      </c>
      <c r="E129" s="50">
        <v>12.80193236714976</v>
      </c>
      <c r="F129" s="50">
        <v>6.2052505966587113</v>
      </c>
      <c r="G129" s="50">
        <v>11.400966183574878</v>
      </c>
      <c r="H129" s="50">
        <v>12.069542844434793</v>
      </c>
    </row>
    <row r="130" spans="1:8" ht="15.95" customHeight="1">
      <c r="A130" s="68">
        <v>30</v>
      </c>
      <c r="B130" s="23" t="s">
        <v>127</v>
      </c>
      <c r="C130" s="49">
        <v>22.784810126582279</v>
      </c>
      <c r="D130" s="50">
        <v>20.833333333333336</v>
      </c>
      <c r="E130" s="50">
        <v>18.413597733711047</v>
      </c>
      <c r="F130" s="50">
        <v>10.584958217270195</v>
      </c>
      <c r="G130" s="50">
        <v>16.230936819172111</v>
      </c>
      <c r="H130" s="50">
        <v>16.565589611036906</v>
      </c>
    </row>
    <row r="131" spans="1:8" ht="15.95" customHeight="1">
      <c r="A131" s="68">
        <v>31</v>
      </c>
      <c r="B131" s="23" t="s">
        <v>128</v>
      </c>
      <c r="C131" s="49">
        <v>24.200913242009133</v>
      </c>
      <c r="D131" s="50">
        <v>8.235294117647058</v>
      </c>
      <c r="E131" s="50">
        <v>14.013840830449828</v>
      </c>
      <c r="F131" s="50">
        <v>7.8711985688729875</v>
      </c>
      <c r="G131" s="50">
        <v>12.838306731436502</v>
      </c>
      <c r="H131" s="50">
        <v>13.261044424496376</v>
      </c>
    </row>
    <row r="132" spans="1:8" ht="15.95" customHeight="1">
      <c r="A132" s="68">
        <v>32</v>
      </c>
      <c r="B132" s="23" t="s">
        <v>129</v>
      </c>
      <c r="C132" s="49">
        <v>13.229571984435799</v>
      </c>
      <c r="D132" s="50">
        <v>10.714285714285714</v>
      </c>
      <c r="E132" s="50">
        <v>12.828438948995363</v>
      </c>
      <c r="F132" s="50">
        <v>7.9866888519134775</v>
      </c>
      <c r="G132" s="50">
        <v>10.950283196979232</v>
      </c>
      <c r="H132" s="50">
        <v>11.063879662964647</v>
      </c>
    </row>
    <row r="133" spans="1:8" ht="15.95" customHeight="1">
      <c r="A133" s="68">
        <v>33</v>
      </c>
      <c r="B133" s="23" t="s">
        <v>130</v>
      </c>
      <c r="C133" s="49">
        <v>20.598802395209582</v>
      </c>
      <c r="D133" s="50">
        <v>15.570934256055363</v>
      </c>
      <c r="E133" s="50">
        <v>12.918892666342884</v>
      </c>
      <c r="F133" s="50">
        <v>8.2802547770700627</v>
      </c>
      <c r="G133" s="50">
        <v>12.749490835030549</v>
      </c>
      <c r="H133" s="50">
        <v>12.78094363116595</v>
      </c>
    </row>
    <row r="134" spans="1:8" ht="15.95" customHeight="1">
      <c r="A134" s="68">
        <v>34</v>
      </c>
      <c r="B134" s="23" t="s">
        <v>131</v>
      </c>
      <c r="C134" s="49">
        <v>22.137404580152673</v>
      </c>
      <c r="D134" s="50">
        <v>13.017751479289942</v>
      </c>
      <c r="E134" s="50">
        <v>17.421953675730112</v>
      </c>
      <c r="F134" s="50">
        <v>10.83984375</v>
      </c>
      <c r="G134" s="50">
        <v>15.238464521132222</v>
      </c>
      <c r="H134" s="50">
        <v>15.651270317452138</v>
      </c>
    </row>
    <row r="135" spans="1:8" ht="15.95" customHeight="1">
      <c r="A135" s="68">
        <v>36</v>
      </c>
      <c r="B135" s="23" t="s">
        <v>132</v>
      </c>
      <c r="C135" s="49">
        <v>15.815085158150852</v>
      </c>
      <c r="D135" s="50">
        <v>12.857142857142856</v>
      </c>
      <c r="E135" s="50">
        <v>14.365152919369786</v>
      </c>
      <c r="F135" s="50">
        <v>7.333333333333333</v>
      </c>
      <c r="G135" s="50">
        <v>12.015810276679842</v>
      </c>
      <c r="H135" s="50">
        <v>12.049088837760671</v>
      </c>
    </row>
    <row r="136" spans="1:8" ht="15.95" customHeight="1">
      <c r="A136" s="68">
        <v>37</v>
      </c>
      <c r="B136" s="23" t="s">
        <v>133</v>
      </c>
      <c r="C136" s="49">
        <v>20.085470085470085</v>
      </c>
      <c r="D136" s="50">
        <v>22.105263157894736</v>
      </c>
      <c r="E136" s="50">
        <v>16.612903225806452</v>
      </c>
      <c r="F136" s="50">
        <v>10.167310167310168</v>
      </c>
      <c r="G136" s="50">
        <v>14.484356894553882</v>
      </c>
      <c r="H136" s="50">
        <v>15.285374385922029</v>
      </c>
    </row>
    <row r="137" spans="1:8" ht="15.95" customHeight="1">
      <c r="A137" s="68">
        <v>38</v>
      </c>
      <c r="B137" s="23" t="s">
        <v>134</v>
      </c>
      <c r="C137" s="49">
        <v>24.137931034482758</v>
      </c>
      <c r="D137" s="50">
        <v>23.595505617977526</v>
      </c>
      <c r="E137" s="50">
        <v>19.516129032258064</v>
      </c>
      <c r="F137" s="50">
        <v>12.564543889845096</v>
      </c>
      <c r="G137" s="50">
        <v>17.68251841929002</v>
      </c>
      <c r="H137" s="50">
        <v>18.122519051857925</v>
      </c>
    </row>
    <row r="138" spans="1:8" ht="15.95" customHeight="1">
      <c r="A138" s="68">
        <v>39</v>
      </c>
      <c r="B138" s="23" t="s">
        <v>135</v>
      </c>
      <c r="C138" s="49">
        <v>20.422535211267608</v>
      </c>
      <c r="D138" s="50">
        <v>12.213740458015266</v>
      </c>
      <c r="E138" s="50">
        <v>14.873837981407704</v>
      </c>
      <c r="F138" s="50">
        <v>9.1967403958090799</v>
      </c>
      <c r="G138" s="50">
        <v>13.073507646768622</v>
      </c>
      <c r="H138" s="50">
        <v>13.673553098728249</v>
      </c>
    </row>
    <row r="139" spans="1:8" ht="15.95" customHeight="1">
      <c r="A139" s="68">
        <v>40</v>
      </c>
      <c r="B139" s="23" t="s">
        <v>136</v>
      </c>
      <c r="C139" s="49">
        <v>44.961240310077521</v>
      </c>
      <c r="D139" s="50">
        <v>38.666666666666664</v>
      </c>
      <c r="E139" s="50">
        <v>32.508833922261481</v>
      </c>
      <c r="F139" s="50">
        <v>20.283018867924529</v>
      </c>
      <c r="G139" s="50">
        <v>29.088913282107576</v>
      </c>
      <c r="H139" s="50">
        <v>30.744359745029314</v>
      </c>
    </row>
    <row r="140" spans="1:8" ht="15.95" customHeight="1">
      <c r="A140" s="68">
        <v>43</v>
      </c>
      <c r="B140" s="23" t="s">
        <v>137</v>
      </c>
      <c r="C140" s="49">
        <v>16.811594202898551</v>
      </c>
      <c r="D140" s="50">
        <v>13.148788927335639</v>
      </c>
      <c r="E140" s="50">
        <v>13.294460641399416</v>
      </c>
      <c r="F140" s="50">
        <v>9.8909090909090907</v>
      </c>
      <c r="G140" s="50">
        <v>12.730400589825511</v>
      </c>
      <c r="H140" s="50">
        <v>12.697267314183348</v>
      </c>
    </row>
    <row r="141" spans="1:8" ht="15.95" customHeight="1">
      <c r="A141" s="68">
        <v>45</v>
      </c>
      <c r="B141" s="23" t="s">
        <v>138</v>
      </c>
      <c r="C141" s="49">
        <v>33.663366336633665</v>
      </c>
      <c r="D141" s="50">
        <v>28.934010152284262</v>
      </c>
      <c r="E141" s="50">
        <v>27.682737169517885</v>
      </c>
      <c r="F141" s="50">
        <v>15.594974131559496</v>
      </c>
      <c r="G141" s="50">
        <v>21.461377870563673</v>
      </c>
      <c r="H141" s="50">
        <v>24.542861727815417</v>
      </c>
    </row>
    <row r="142" spans="1:8" ht="15.95" customHeight="1" thickBot="1">
      <c r="A142" s="15">
        <v>99</v>
      </c>
      <c r="B142" s="24" t="s">
        <v>91</v>
      </c>
      <c r="C142" s="51">
        <v>20.149836116747309</v>
      </c>
      <c r="D142" s="52">
        <v>15.256466462078036</v>
      </c>
      <c r="E142" s="52">
        <v>14.716277243275083</v>
      </c>
      <c r="F142" s="52">
        <v>9.9834761557084128</v>
      </c>
      <c r="G142" s="52">
        <v>14.025717646740674</v>
      </c>
      <c r="H142" s="52">
        <v>14.025717646740674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29.088913282107576</v>
      </c>
      <c r="H143" s="17">
        <v>30.744359745029314</v>
      </c>
    </row>
    <row r="144" spans="1:8" ht="15.95" customHeight="1">
      <c r="F144" s="25" t="s">
        <v>93</v>
      </c>
      <c r="G144" s="17">
        <v>8.6729362591431567</v>
      </c>
      <c r="H144" s="17">
        <v>8.5912867589500941</v>
      </c>
    </row>
    <row r="145" spans="6:8" ht="15.95" customHeight="1">
      <c r="F145" s="25" t="s">
        <v>94</v>
      </c>
      <c r="G145" s="17">
        <v>3.3539867483104757</v>
      </c>
      <c r="H145" s="17">
        <v>3.5785512237734287</v>
      </c>
    </row>
  </sheetData>
  <mergeCells count="18">
    <mergeCell ref="B103:B104"/>
    <mergeCell ref="C103:C104"/>
    <mergeCell ref="D103:D104"/>
    <mergeCell ref="E103:E104"/>
    <mergeCell ref="F103:F104"/>
    <mergeCell ref="G103:H103"/>
    <mergeCell ref="B54:B55"/>
    <mergeCell ref="C54:C55"/>
    <mergeCell ref="D54:D55"/>
    <mergeCell ref="E54:E55"/>
    <mergeCell ref="F54:F55"/>
    <mergeCell ref="G54:H54"/>
    <mergeCell ref="B5:B6"/>
    <mergeCell ref="C5:C6"/>
    <mergeCell ref="D5:D6"/>
    <mergeCell ref="E5:E6"/>
    <mergeCell ref="F5:F6"/>
    <mergeCell ref="G5:H5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5"/>
  <dimension ref="A2:I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98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6" t="s">
        <v>89</v>
      </c>
      <c r="C5" s="88" t="s">
        <v>83</v>
      </c>
      <c r="D5" s="90" t="s">
        <v>84</v>
      </c>
      <c r="E5" s="90" t="s">
        <v>85</v>
      </c>
      <c r="F5" s="83" t="s">
        <v>86</v>
      </c>
      <c r="G5" s="85" t="s">
        <v>90</v>
      </c>
      <c r="H5" s="85"/>
    </row>
    <row r="6" spans="1:8" s="22" customFormat="1" ht="15.95" customHeight="1">
      <c r="A6" s="15"/>
      <c r="B6" s="87"/>
      <c r="C6" s="89"/>
      <c r="D6" s="84"/>
      <c r="E6" s="84"/>
      <c r="F6" s="84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4.3478260869565215</v>
      </c>
      <c r="D7" s="48">
        <v>6.25</v>
      </c>
      <c r="E7" s="48">
        <v>0</v>
      </c>
      <c r="F7" s="48">
        <v>0.80645161290322576</v>
      </c>
      <c r="G7" s="48">
        <v>2.2012578616352201</v>
      </c>
      <c r="H7" s="48">
        <v>1.5025946094739666</v>
      </c>
    </row>
    <row r="8" spans="1:8" ht="15.95" customHeight="1">
      <c r="A8" s="68">
        <v>2</v>
      </c>
      <c r="B8" s="23" t="s">
        <v>103</v>
      </c>
      <c r="C8" s="49">
        <v>3.9800995024875623</v>
      </c>
      <c r="D8" s="50">
        <v>2.8037383177570092</v>
      </c>
      <c r="E8" s="50">
        <v>2.9556650246305418</v>
      </c>
      <c r="F8" s="50">
        <v>0.91533180778032042</v>
      </c>
      <c r="G8" s="50">
        <v>2.3457862728062553</v>
      </c>
      <c r="H8" s="50">
        <v>2.4273294045523661</v>
      </c>
    </row>
    <row r="9" spans="1:8" ht="15.95" customHeight="1">
      <c r="A9" s="68">
        <v>4</v>
      </c>
      <c r="B9" s="23" t="s">
        <v>104</v>
      </c>
      <c r="C9" s="49">
        <v>2.8571428571428572</v>
      </c>
      <c r="D9" s="50">
        <v>1.3157894736842104</v>
      </c>
      <c r="E9" s="50">
        <v>1.8633540372670807</v>
      </c>
      <c r="F9" s="50">
        <v>2.083333333333333</v>
      </c>
      <c r="G9" s="50">
        <v>2.0607375271149677</v>
      </c>
      <c r="H9" s="50">
        <v>2.0876411392825287</v>
      </c>
    </row>
    <row r="10" spans="1:8" ht="15.95" customHeight="1">
      <c r="A10" s="68">
        <v>6</v>
      </c>
      <c r="B10" s="23" t="s">
        <v>105</v>
      </c>
      <c r="C10" s="49">
        <v>4.2918454935622314</v>
      </c>
      <c r="D10" s="50">
        <v>5.0847457627118651</v>
      </c>
      <c r="E10" s="50">
        <v>2.6162790697674421</v>
      </c>
      <c r="F10" s="50">
        <v>0.4</v>
      </c>
      <c r="G10" s="50">
        <v>2.2594142259414229</v>
      </c>
      <c r="H10" s="50">
        <v>2.322087584104513</v>
      </c>
    </row>
    <row r="11" spans="1:8" ht="15.95" customHeight="1">
      <c r="A11" s="68">
        <v>7</v>
      </c>
      <c r="B11" s="23" t="s">
        <v>106</v>
      </c>
      <c r="C11" s="49">
        <v>0</v>
      </c>
      <c r="D11" s="50">
        <v>2.3255813953488373</v>
      </c>
      <c r="E11" s="50">
        <v>2.4793388429752068</v>
      </c>
      <c r="F11" s="50">
        <v>2.5157232704402519</v>
      </c>
      <c r="G11" s="50">
        <v>2.0202020202020203</v>
      </c>
      <c r="H11" s="50">
        <v>2.0217589166079089</v>
      </c>
    </row>
    <row r="12" spans="1:8" ht="15.95" customHeight="1">
      <c r="A12" s="68">
        <v>8</v>
      </c>
      <c r="B12" s="23" t="s">
        <v>107</v>
      </c>
      <c r="C12" s="49">
        <v>3.6036036036036037</v>
      </c>
      <c r="D12" s="50">
        <v>4.7619047619047619</v>
      </c>
      <c r="E12" s="50">
        <v>3.8095238095238098</v>
      </c>
      <c r="F12" s="50">
        <v>2.9411764705882351</v>
      </c>
      <c r="G12" s="50">
        <v>3.5564853556485359</v>
      </c>
      <c r="H12" s="50">
        <v>3.5332767772211859</v>
      </c>
    </row>
    <row r="13" spans="1:8" ht="15.95" customHeight="1">
      <c r="A13" s="68">
        <v>9</v>
      </c>
      <c r="B13" s="23" t="s">
        <v>108</v>
      </c>
      <c r="C13" s="49">
        <v>3.6231884057971016</v>
      </c>
      <c r="D13" s="50">
        <v>0</v>
      </c>
      <c r="E13" s="50">
        <v>1.5424164524421593</v>
      </c>
      <c r="F13" s="50">
        <v>0.99009900990099009</v>
      </c>
      <c r="G13" s="50">
        <v>1.5927189988623434</v>
      </c>
      <c r="H13" s="50">
        <v>1.6340496505016757</v>
      </c>
    </row>
    <row r="14" spans="1:8" ht="15.95" customHeight="1">
      <c r="A14" s="68">
        <v>10</v>
      </c>
      <c r="B14" s="23" t="s">
        <v>109</v>
      </c>
      <c r="C14" s="49">
        <v>3.7383177570093453</v>
      </c>
      <c r="D14" s="50">
        <v>1.5873015873015872</v>
      </c>
      <c r="E14" s="50">
        <v>2.8142589118198873</v>
      </c>
      <c r="F14" s="50">
        <v>1.0723860589812333</v>
      </c>
      <c r="G14" s="50">
        <v>2.3668639053254439</v>
      </c>
      <c r="H14" s="50">
        <v>2.299351168461659</v>
      </c>
    </row>
    <row r="15" spans="1:8" ht="15.95" customHeight="1">
      <c r="A15" s="68">
        <v>11</v>
      </c>
      <c r="B15" s="23" t="s">
        <v>110</v>
      </c>
      <c r="C15" s="49">
        <v>4.0380047505938244</v>
      </c>
      <c r="D15" s="50">
        <v>0</v>
      </c>
      <c r="E15" s="50">
        <v>2.2151898734177213</v>
      </c>
      <c r="F15" s="50">
        <v>2.6402640264026402</v>
      </c>
      <c r="G15" s="50">
        <v>2.5787965616045847</v>
      </c>
      <c r="H15" s="50">
        <v>2.5534750114554789</v>
      </c>
    </row>
    <row r="16" spans="1:8" ht="15.95" customHeight="1">
      <c r="A16" s="68">
        <v>13</v>
      </c>
      <c r="B16" s="23" t="s">
        <v>111</v>
      </c>
      <c r="C16" s="49">
        <v>2.7210884353741496</v>
      </c>
      <c r="D16" s="50">
        <v>2.9411764705882351</v>
      </c>
      <c r="E16" s="50">
        <v>1.8461538461538463</v>
      </c>
      <c r="F16" s="50">
        <v>0</v>
      </c>
      <c r="G16" s="50">
        <v>1.6011644832605532</v>
      </c>
      <c r="H16" s="50">
        <v>1.4404905586139976</v>
      </c>
    </row>
    <row r="17" spans="1:8" ht="15.95" customHeight="1">
      <c r="A17" s="68">
        <v>14</v>
      </c>
      <c r="B17" s="23" t="s">
        <v>112</v>
      </c>
      <c r="C17" s="49">
        <v>2.4539877300613497</v>
      </c>
      <c r="D17" s="50">
        <v>2.5</v>
      </c>
      <c r="E17" s="50">
        <v>1.4925373134328357</v>
      </c>
      <c r="F17" s="50">
        <v>1.2987012987012987</v>
      </c>
      <c r="G17" s="50">
        <v>1.6746411483253589</v>
      </c>
      <c r="H17" s="50">
        <v>1.6706807950670473</v>
      </c>
    </row>
    <row r="18" spans="1:8" ht="15.95" customHeight="1">
      <c r="A18" s="68">
        <v>15</v>
      </c>
      <c r="B18" s="23" t="s">
        <v>113</v>
      </c>
      <c r="C18" s="49">
        <v>5.4054054054054053</v>
      </c>
      <c r="D18" s="50">
        <v>1.8181818181818181</v>
      </c>
      <c r="E18" s="50">
        <v>2.4390243902439024</v>
      </c>
      <c r="F18" s="50">
        <v>1.0169491525423728</v>
      </c>
      <c r="G18" s="50">
        <v>2.5442477876106198</v>
      </c>
      <c r="H18" s="50">
        <v>2.4543747332439296</v>
      </c>
    </row>
    <row r="19" spans="1:8" ht="15.95" customHeight="1">
      <c r="A19" s="68">
        <v>16</v>
      </c>
      <c r="B19" s="23" t="s">
        <v>114</v>
      </c>
      <c r="C19" s="49">
        <v>1.2195121951219512</v>
      </c>
      <c r="D19" s="50">
        <v>0</v>
      </c>
      <c r="E19" s="50">
        <v>1.809954751131222</v>
      </c>
      <c r="F19" s="50">
        <v>1.4492753623188406</v>
      </c>
      <c r="G19" s="50">
        <v>1.5250544662309369</v>
      </c>
      <c r="H19" s="50">
        <v>1.4547315772034333</v>
      </c>
    </row>
    <row r="20" spans="1:8" ht="15.95" customHeight="1">
      <c r="A20" s="68">
        <v>17</v>
      </c>
      <c r="B20" s="23" t="s">
        <v>115</v>
      </c>
      <c r="C20" s="49">
        <v>5.3598774885145479</v>
      </c>
      <c r="D20" s="50">
        <v>4.6632124352331603</v>
      </c>
      <c r="E20" s="50">
        <v>2.1159153633854646</v>
      </c>
      <c r="F20" s="50">
        <v>2.0107238605898123</v>
      </c>
      <c r="G20" s="50">
        <v>3.0608435983575961</v>
      </c>
      <c r="H20" s="50">
        <v>2.8507867227796719</v>
      </c>
    </row>
    <row r="21" spans="1:8" ht="15.95" customHeight="1">
      <c r="A21" s="68">
        <v>18</v>
      </c>
      <c r="B21" s="23" t="s">
        <v>116</v>
      </c>
      <c r="C21" s="49">
        <v>0</v>
      </c>
      <c r="D21" s="50">
        <v>4.7619047619047619</v>
      </c>
      <c r="E21" s="50">
        <v>1.7391304347826086</v>
      </c>
      <c r="F21" s="50">
        <v>1.098901098901099</v>
      </c>
      <c r="G21" s="50">
        <v>1.4263074484944533</v>
      </c>
      <c r="H21" s="50">
        <v>1.3954372593757975</v>
      </c>
    </row>
    <row r="22" spans="1:8" ht="15.95" customHeight="1">
      <c r="A22" s="68">
        <v>19</v>
      </c>
      <c r="B22" s="23" t="s">
        <v>117</v>
      </c>
      <c r="C22" s="49">
        <v>4.2553191489361701</v>
      </c>
      <c r="D22" s="50">
        <v>0</v>
      </c>
      <c r="E22" s="50">
        <v>2.0066889632107023</v>
      </c>
      <c r="F22" s="50">
        <v>3.225806451612903</v>
      </c>
      <c r="G22" s="50">
        <v>2.7777777777777777</v>
      </c>
      <c r="H22" s="50">
        <v>2.713494923260193</v>
      </c>
    </row>
    <row r="23" spans="1:8" ht="15.95" customHeight="1">
      <c r="A23" s="68">
        <v>20</v>
      </c>
      <c r="B23" s="23" t="s">
        <v>118</v>
      </c>
      <c r="C23" s="49">
        <v>2.358490566037736</v>
      </c>
      <c r="D23" s="50">
        <v>3.0769230769230771</v>
      </c>
      <c r="E23" s="50">
        <v>2.030456852791878</v>
      </c>
      <c r="F23" s="50">
        <v>0.81081081081081086</v>
      </c>
      <c r="G23" s="50">
        <v>1.7291066282420751</v>
      </c>
      <c r="H23" s="50">
        <v>1.7375839161862694</v>
      </c>
    </row>
    <row r="24" spans="1:8" ht="15.95" customHeight="1">
      <c r="A24" s="68">
        <v>21</v>
      </c>
      <c r="B24" s="23" t="s">
        <v>119</v>
      </c>
      <c r="C24" s="49">
        <v>5.3370786516853927</v>
      </c>
      <c r="D24" s="50">
        <v>0</v>
      </c>
      <c r="E24" s="50">
        <v>1.9815059445178336</v>
      </c>
      <c r="F24" s="50">
        <v>1.1235955056179776</v>
      </c>
      <c r="G24" s="50">
        <v>2.3409363745498202</v>
      </c>
      <c r="H24" s="50">
        <v>2.1743342717646232</v>
      </c>
    </row>
    <row r="25" spans="1:8" ht="15.95" customHeight="1">
      <c r="A25" s="68">
        <v>22</v>
      </c>
      <c r="B25" s="23" t="s">
        <v>120</v>
      </c>
      <c r="C25" s="49">
        <v>2.6315789473684208</v>
      </c>
      <c r="D25" s="50">
        <v>3.9215686274509802</v>
      </c>
      <c r="E25" s="50">
        <v>0.34965034965034963</v>
      </c>
      <c r="F25" s="50">
        <v>0.90497737556561098</v>
      </c>
      <c r="G25" s="50">
        <v>1.267605633802817</v>
      </c>
      <c r="H25" s="50">
        <v>1.2035356498285621</v>
      </c>
    </row>
    <row r="26" spans="1:8" ht="15.95" customHeight="1">
      <c r="A26" s="68">
        <v>23</v>
      </c>
      <c r="B26" s="23" t="s">
        <v>121</v>
      </c>
      <c r="C26" s="49">
        <v>3.7234042553191489</v>
      </c>
      <c r="D26" s="50">
        <v>1.7857142857142856</v>
      </c>
      <c r="E26" s="50">
        <v>1.9067796610169492</v>
      </c>
      <c r="F26" s="50">
        <v>2.8985507246376812</v>
      </c>
      <c r="G26" s="50">
        <v>2.5447690857681433</v>
      </c>
      <c r="H26" s="50">
        <v>2.5800304924096635</v>
      </c>
    </row>
    <row r="27" spans="1:8" ht="15.95" customHeight="1">
      <c r="A27" s="68">
        <v>24</v>
      </c>
      <c r="B27" s="23" t="s">
        <v>122</v>
      </c>
      <c r="C27" s="49">
        <v>2.9556650246305418</v>
      </c>
      <c r="D27" s="50">
        <v>1.5384615384615385</v>
      </c>
      <c r="E27" s="50">
        <v>1.7073170731707319</v>
      </c>
      <c r="F27" s="50">
        <v>0.94339622641509435</v>
      </c>
      <c r="G27" s="50">
        <v>1.7068273092369479</v>
      </c>
      <c r="H27" s="50">
        <v>1.6624886266770025</v>
      </c>
    </row>
    <row r="28" spans="1:8" ht="15.95" customHeight="1">
      <c r="A28" s="68">
        <v>25</v>
      </c>
      <c r="B28" s="23" t="s">
        <v>123</v>
      </c>
      <c r="C28" s="49">
        <v>3.5714285714285712</v>
      </c>
      <c r="D28" s="50">
        <v>0</v>
      </c>
      <c r="E28" s="50">
        <v>0.78125</v>
      </c>
      <c r="F28" s="50">
        <v>0</v>
      </c>
      <c r="G28" s="50">
        <v>0.94876660341555974</v>
      </c>
      <c r="H28" s="50">
        <v>0.97568898507821977</v>
      </c>
    </row>
    <row r="29" spans="1:8" ht="15.95" customHeight="1">
      <c r="A29" s="68">
        <v>26</v>
      </c>
      <c r="B29" s="23" t="s">
        <v>124</v>
      </c>
      <c r="C29" s="49">
        <v>3.041825095057034</v>
      </c>
      <c r="D29" s="50">
        <v>0</v>
      </c>
      <c r="E29" s="50">
        <v>1.0398613518197575</v>
      </c>
      <c r="F29" s="50">
        <v>0.81521739130434778</v>
      </c>
      <c r="G29" s="50">
        <v>1.3428120063191153</v>
      </c>
      <c r="H29" s="50">
        <v>1.2640737076483561</v>
      </c>
    </row>
    <row r="30" spans="1:8" ht="15.95" customHeight="1">
      <c r="A30" s="68">
        <v>28</v>
      </c>
      <c r="B30" s="23" t="s">
        <v>125</v>
      </c>
      <c r="C30" s="49">
        <v>1.7857142857142856</v>
      </c>
      <c r="D30" s="50">
        <v>3.7037037037037033</v>
      </c>
      <c r="E30" s="50">
        <v>1.8779342723004695</v>
      </c>
      <c r="F30" s="50">
        <v>1.5873015873015872</v>
      </c>
      <c r="G30" s="50">
        <v>1.8518518518518516</v>
      </c>
      <c r="H30" s="50">
        <v>1.881464164558714</v>
      </c>
    </row>
    <row r="31" spans="1:8" ht="15.95" customHeight="1">
      <c r="A31" s="68">
        <v>29</v>
      </c>
      <c r="B31" s="23" t="s">
        <v>126</v>
      </c>
      <c r="C31" s="49">
        <v>5.7142857142857144</v>
      </c>
      <c r="D31" s="50">
        <v>5.7142857142857144</v>
      </c>
      <c r="E31" s="50">
        <v>3.0434782608695654</v>
      </c>
      <c r="F31" s="50">
        <v>0.45045045045045046</v>
      </c>
      <c r="G31" s="50">
        <v>2.5134649910233393</v>
      </c>
      <c r="H31" s="50">
        <v>2.8166116215805004</v>
      </c>
    </row>
    <row r="32" spans="1:8" ht="15.95" customHeight="1">
      <c r="A32" s="68">
        <v>30</v>
      </c>
      <c r="B32" s="23" t="s">
        <v>127</v>
      </c>
      <c r="C32" s="49">
        <v>7.3684210526315779</v>
      </c>
      <c r="D32" s="50">
        <v>3.5714285714285712</v>
      </c>
      <c r="E32" s="50">
        <v>2.1505376344086025</v>
      </c>
      <c r="F32" s="50">
        <v>1.6304347826086956</v>
      </c>
      <c r="G32" s="50">
        <v>3.0425963488843815</v>
      </c>
      <c r="H32" s="50">
        <v>3.03260885417362</v>
      </c>
    </row>
    <row r="33" spans="1:8" ht="15.95" customHeight="1">
      <c r="A33" s="68">
        <v>31</v>
      </c>
      <c r="B33" s="23" t="s">
        <v>128</v>
      </c>
      <c r="C33" s="49">
        <v>4.4247787610619467</v>
      </c>
      <c r="D33" s="50">
        <v>4.0816326530612246</v>
      </c>
      <c r="E33" s="50">
        <v>1.4336917562724014</v>
      </c>
      <c r="F33" s="50">
        <v>0.32786885245901637</v>
      </c>
      <c r="G33" s="50">
        <v>1.6085790884718498</v>
      </c>
      <c r="H33" s="50">
        <v>1.7809895908376507</v>
      </c>
    </row>
    <row r="34" spans="1:8" ht="15.95" customHeight="1">
      <c r="A34" s="68">
        <v>32</v>
      </c>
      <c r="B34" s="23" t="s">
        <v>129</v>
      </c>
      <c r="C34" s="49">
        <v>2.8169014084507045</v>
      </c>
      <c r="D34" s="50">
        <v>2.2222222222222223</v>
      </c>
      <c r="E34" s="50">
        <v>0.60790273556231</v>
      </c>
      <c r="F34" s="50">
        <v>0.68493150684931503</v>
      </c>
      <c r="G34" s="50">
        <v>1.1138613861386137</v>
      </c>
      <c r="H34" s="50">
        <v>1.151917892151366</v>
      </c>
    </row>
    <row r="35" spans="1:8" ht="15.95" customHeight="1">
      <c r="A35" s="68">
        <v>33</v>
      </c>
      <c r="B35" s="23" t="s">
        <v>130</v>
      </c>
      <c r="C35" s="49">
        <v>4.6610169491525424</v>
      </c>
      <c r="D35" s="50">
        <v>3.7267080745341614</v>
      </c>
      <c r="E35" s="50">
        <v>1.9821605550049552</v>
      </c>
      <c r="F35" s="50">
        <v>1.3142174432497014</v>
      </c>
      <c r="G35" s="50">
        <v>2.3799919322307383</v>
      </c>
      <c r="H35" s="50">
        <v>2.3634048293974477</v>
      </c>
    </row>
    <row r="36" spans="1:8" ht="15.95" customHeight="1">
      <c r="A36" s="68">
        <v>34</v>
      </c>
      <c r="B36" s="23" t="s">
        <v>131</v>
      </c>
      <c r="C36" s="49">
        <v>3.3018867924528301</v>
      </c>
      <c r="D36" s="50">
        <v>2.0618556701030926</v>
      </c>
      <c r="E36" s="50">
        <v>3.3530571992110452</v>
      </c>
      <c r="F36" s="50">
        <v>1.5180265654648957</v>
      </c>
      <c r="G36" s="50">
        <v>2.5316455696202533</v>
      </c>
      <c r="H36" s="50">
        <v>2.620606423073903</v>
      </c>
    </row>
    <row r="37" spans="1:8" ht="15.95" customHeight="1">
      <c r="A37" s="68">
        <v>36</v>
      </c>
      <c r="B37" s="23" t="s">
        <v>132</v>
      </c>
      <c r="C37" s="49">
        <v>0.84745762711864403</v>
      </c>
      <c r="D37" s="50">
        <v>0</v>
      </c>
      <c r="E37" s="50">
        <v>1.3108614232209739</v>
      </c>
      <c r="F37" s="50">
        <v>1.5730337078651686</v>
      </c>
      <c r="G37" s="50">
        <v>1.2364760432766615</v>
      </c>
      <c r="H37" s="50">
        <v>1.2286443710476525</v>
      </c>
    </row>
    <row r="38" spans="1:8" ht="15.95" customHeight="1">
      <c r="A38" s="68">
        <v>37</v>
      </c>
      <c r="B38" s="23" t="s">
        <v>133</v>
      </c>
      <c r="C38" s="49">
        <v>4.8780487804878048</v>
      </c>
      <c r="D38" s="50">
        <v>9.6153846153846168</v>
      </c>
      <c r="E38" s="50">
        <v>1.3333333333333335</v>
      </c>
      <c r="F38" s="50">
        <v>1.0309278350515463</v>
      </c>
      <c r="G38" s="50">
        <v>2.2016222479721899</v>
      </c>
      <c r="H38" s="50">
        <v>2.4372638368307653</v>
      </c>
    </row>
    <row r="39" spans="1:8" ht="15.95" customHeight="1">
      <c r="A39" s="68">
        <v>38</v>
      </c>
      <c r="B39" s="23" t="s">
        <v>134</v>
      </c>
      <c r="C39" s="49">
        <v>5.0847457627118651</v>
      </c>
      <c r="D39" s="50">
        <v>5.2631578947368416</v>
      </c>
      <c r="E39" s="50">
        <v>1.6025641025641024</v>
      </c>
      <c r="F39" s="50">
        <v>1.006711409395973</v>
      </c>
      <c r="G39" s="50">
        <v>2.0887728459530028</v>
      </c>
      <c r="H39" s="50">
        <v>2.2854075470277588</v>
      </c>
    </row>
    <row r="40" spans="1:8" ht="15.95" customHeight="1">
      <c r="A40" s="68">
        <v>39</v>
      </c>
      <c r="B40" s="23" t="s">
        <v>135</v>
      </c>
      <c r="C40" s="49">
        <v>3.5294117647058822</v>
      </c>
      <c r="D40" s="50">
        <v>0</v>
      </c>
      <c r="E40" s="50">
        <v>1.7291066282420751</v>
      </c>
      <c r="F40" s="50">
        <v>1.5350877192982455</v>
      </c>
      <c r="G40" s="50">
        <v>1.8009478672985781</v>
      </c>
      <c r="H40" s="50">
        <v>1.8806594110908224</v>
      </c>
    </row>
    <row r="41" spans="1:8" ht="15.95" customHeight="1">
      <c r="A41" s="68">
        <v>40</v>
      </c>
      <c r="B41" s="23" t="s">
        <v>136</v>
      </c>
      <c r="C41" s="49">
        <v>19.736842105263158</v>
      </c>
      <c r="D41" s="50">
        <v>2.1739130434782608</v>
      </c>
      <c r="E41" s="50">
        <v>7.8014184397163122</v>
      </c>
      <c r="F41" s="50">
        <v>1.3761467889908259</v>
      </c>
      <c r="G41" s="50">
        <v>6.2370062370062378</v>
      </c>
      <c r="H41" s="50">
        <v>7.4106730294261123</v>
      </c>
    </row>
    <row r="42" spans="1:8" ht="15.95" customHeight="1">
      <c r="A42" s="68">
        <v>43</v>
      </c>
      <c r="B42" s="23" t="s">
        <v>137</v>
      </c>
      <c r="C42" s="49">
        <v>3.978779840848806</v>
      </c>
      <c r="D42" s="50">
        <v>1.948051948051948</v>
      </c>
      <c r="E42" s="50">
        <v>2.3228803716608595</v>
      </c>
      <c r="F42" s="50">
        <v>0.98452883263009849</v>
      </c>
      <c r="G42" s="50">
        <v>2.1398002853067046</v>
      </c>
      <c r="H42" s="50">
        <v>2.1405447312920605</v>
      </c>
    </row>
    <row r="43" spans="1:8" ht="15.95" customHeight="1">
      <c r="A43" s="68">
        <v>45</v>
      </c>
      <c r="B43" s="23" t="s">
        <v>138</v>
      </c>
      <c r="C43" s="49">
        <v>4.4642857142857144</v>
      </c>
      <c r="D43" s="50">
        <v>6.140350877192982</v>
      </c>
      <c r="E43" s="50">
        <v>4</v>
      </c>
      <c r="F43" s="50">
        <v>3.0721966205837172</v>
      </c>
      <c r="G43" s="50">
        <v>3.7437603993344428</v>
      </c>
      <c r="H43" s="50">
        <v>3.9065274074140111</v>
      </c>
    </row>
    <row r="44" spans="1:8" ht="15.95" customHeight="1" thickBot="1">
      <c r="A44" s="15"/>
      <c r="B44" s="24" t="s">
        <v>91</v>
      </c>
      <c r="C44" s="51">
        <v>3.9738858927050806</v>
      </c>
      <c r="D44" s="52">
        <v>2.7689873417721516</v>
      </c>
      <c r="E44" s="52">
        <v>2.0629393600946062</v>
      </c>
      <c r="F44" s="52">
        <v>1.4108009708737865</v>
      </c>
      <c r="G44" s="52">
        <v>2.238078938360673</v>
      </c>
      <c r="H44" s="52">
        <v>2.238078938360673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6.2370062370062378</v>
      </c>
      <c r="H45" s="17">
        <v>7.4106730294261123</v>
      </c>
    </row>
    <row r="46" spans="1:8" ht="15.95" customHeight="1">
      <c r="F46" s="25" t="s">
        <v>93</v>
      </c>
      <c r="G46" s="17">
        <v>0.94876660341555974</v>
      </c>
      <c r="H46" s="17">
        <v>0.97568898507821977</v>
      </c>
    </row>
    <row r="47" spans="1:8" ht="15.95" customHeight="1">
      <c r="F47" s="25" t="s">
        <v>94</v>
      </c>
      <c r="G47" s="17">
        <v>6.5738045738045745</v>
      </c>
      <c r="H47" s="17">
        <v>7.5953230412168766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98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6" t="s">
        <v>89</v>
      </c>
      <c r="C54" s="88" t="s">
        <v>83</v>
      </c>
      <c r="D54" s="90" t="s">
        <v>84</v>
      </c>
      <c r="E54" s="90" t="s">
        <v>85</v>
      </c>
      <c r="F54" s="83" t="s">
        <v>86</v>
      </c>
      <c r="G54" s="85" t="s">
        <v>90</v>
      </c>
      <c r="H54" s="85"/>
    </row>
    <row r="55" spans="1:8" s="22" customFormat="1" ht="15.95" customHeight="1">
      <c r="A55" s="15"/>
      <c r="B55" s="87"/>
      <c r="C55" s="89"/>
      <c r="D55" s="84"/>
      <c r="E55" s="84"/>
      <c r="F55" s="84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0</v>
      </c>
      <c r="D56" s="48">
        <v>3.125</v>
      </c>
      <c r="E56" s="48">
        <v>3.125</v>
      </c>
      <c r="F56" s="48">
        <v>0.8771929824561403</v>
      </c>
      <c r="G56" s="48">
        <v>1.6949152542372881</v>
      </c>
      <c r="H56" s="48">
        <v>1.8218537912544996</v>
      </c>
    </row>
    <row r="57" spans="1:8" ht="15.95" customHeight="1">
      <c r="A57" s="68">
        <v>2</v>
      </c>
      <c r="B57" s="23" t="s">
        <v>103</v>
      </c>
      <c r="C57" s="49">
        <v>2.6315789473684208</v>
      </c>
      <c r="D57" s="50">
        <v>1.2987012987012987</v>
      </c>
      <c r="E57" s="50">
        <v>0.78125</v>
      </c>
      <c r="F57" s="50">
        <v>0.8438818565400843</v>
      </c>
      <c r="G57" s="50">
        <v>1.1039558417663293</v>
      </c>
      <c r="H57" s="50">
        <v>1.1294995890849306</v>
      </c>
    </row>
    <row r="58" spans="1:8" ht="15.95" customHeight="1">
      <c r="A58" s="68">
        <v>4</v>
      </c>
      <c r="B58" s="23" t="s">
        <v>104</v>
      </c>
      <c r="C58" s="49">
        <v>4.1666666666666661</v>
      </c>
      <c r="D58" s="50">
        <v>2.2222222222222223</v>
      </c>
      <c r="E58" s="50">
        <v>0.54794520547945202</v>
      </c>
      <c r="F58" s="50">
        <v>1.1527377521613833</v>
      </c>
      <c r="G58" s="50">
        <v>1.4428412874583796</v>
      </c>
      <c r="H58" s="50">
        <v>1.4385782686578374</v>
      </c>
    </row>
    <row r="59" spans="1:8" ht="15.95" customHeight="1">
      <c r="A59" s="68">
        <v>6</v>
      </c>
      <c r="B59" s="23" t="s">
        <v>105</v>
      </c>
      <c r="C59" s="49">
        <v>2.030456852791878</v>
      </c>
      <c r="D59" s="50">
        <v>0</v>
      </c>
      <c r="E59" s="50">
        <v>1.6908212560386473</v>
      </c>
      <c r="F59" s="50">
        <v>0.41152263374485598</v>
      </c>
      <c r="G59" s="50">
        <v>1.0951979780960404</v>
      </c>
      <c r="H59" s="50">
        <v>1.1931552566962724</v>
      </c>
    </row>
    <row r="60" spans="1:8" ht="15.95" customHeight="1">
      <c r="A60" s="68">
        <v>7</v>
      </c>
      <c r="B60" s="23" t="s">
        <v>106</v>
      </c>
      <c r="C60" s="49">
        <v>2.5641025641025639</v>
      </c>
      <c r="D60" s="50">
        <v>0</v>
      </c>
      <c r="E60" s="50">
        <v>1.4388489208633095</v>
      </c>
      <c r="F60" s="50">
        <v>1.4184397163120568</v>
      </c>
      <c r="G60" s="50">
        <v>1.4749262536873156</v>
      </c>
      <c r="H60" s="50">
        <v>1.5306219636098355</v>
      </c>
    </row>
    <row r="61" spans="1:8" ht="15.95" customHeight="1">
      <c r="A61" s="68">
        <v>8</v>
      </c>
      <c r="B61" s="23" t="s">
        <v>107</v>
      </c>
      <c r="C61" s="49">
        <v>1.2658227848101267</v>
      </c>
      <c r="D61" s="50">
        <v>4.7619047619047619</v>
      </c>
      <c r="E61" s="50">
        <v>3.296703296703297</v>
      </c>
      <c r="F61" s="50">
        <v>1.8018018018018018</v>
      </c>
      <c r="G61" s="50">
        <v>2.5445292620865136</v>
      </c>
      <c r="H61" s="50">
        <v>2.5204806243640805</v>
      </c>
    </row>
    <row r="62" spans="1:8" ht="15.95" customHeight="1">
      <c r="A62" s="68">
        <v>9</v>
      </c>
      <c r="B62" s="23" t="s">
        <v>108</v>
      </c>
      <c r="C62" s="49">
        <v>0</v>
      </c>
      <c r="D62" s="50">
        <v>0</v>
      </c>
      <c r="E62" s="50">
        <v>1.4563106796116505</v>
      </c>
      <c r="F62" s="50">
        <v>0.37037037037037041</v>
      </c>
      <c r="G62" s="50">
        <v>0.85995085995085996</v>
      </c>
      <c r="H62" s="50">
        <v>0.75297743283087071</v>
      </c>
    </row>
    <row r="63" spans="1:8" ht="15.95" customHeight="1">
      <c r="A63" s="68">
        <v>10</v>
      </c>
      <c r="B63" s="23" t="s">
        <v>109</v>
      </c>
      <c r="C63" s="49">
        <v>3.2432432432432434</v>
      </c>
      <c r="D63" s="50">
        <v>5.4545454545454541</v>
      </c>
      <c r="E63" s="50">
        <v>1.8416206261510131</v>
      </c>
      <c r="F63" s="50">
        <v>0.53191489361702127</v>
      </c>
      <c r="G63" s="50">
        <v>1.81190681622088</v>
      </c>
      <c r="H63" s="50">
        <v>1.8032064968591779</v>
      </c>
    </row>
    <row r="64" spans="1:8" ht="15.95" customHeight="1">
      <c r="A64" s="68">
        <v>11</v>
      </c>
      <c r="B64" s="23" t="s">
        <v>110</v>
      </c>
      <c r="C64" s="49">
        <v>3.2352941176470593</v>
      </c>
      <c r="D64" s="50">
        <v>3.1578947368421053</v>
      </c>
      <c r="E64" s="50">
        <v>1.3528748590755355</v>
      </c>
      <c r="F64" s="50">
        <v>0.49261083743842365</v>
      </c>
      <c r="G64" s="50">
        <v>1.5018125323666496</v>
      </c>
      <c r="H64" s="50">
        <v>1.4497194569136276</v>
      </c>
    </row>
    <row r="65" spans="1:8" ht="15.95" customHeight="1">
      <c r="A65" s="68">
        <v>13</v>
      </c>
      <c r="B65" s="23" t="s">
        <v>111</v>
      </c>
      <c r="C65" s="49">
        <v>2.4193548387096775</v>
      </c>
      <c r="D65" s="50">
        <v>5.4054054054054053</v>
      </c>
      <c r="E65" s="50">
        <v>0.59523809523809523</v>
      </c>
      <c r="F65" s="50">
        <v>0.96618357487922701</v>
      </c>
      <c r="G65" s="50">
        <v>1.2784090909090911</v>
      </c>
      <c r="H65" s="50">
        <v>1.2919959666688832</v>
      </c>
    </row>
    <row r="66" spans="1:8" ht="15.95" customHeight="1">
      <c r="A66" s="68">
        <v>14</v>
      </c>
      <c r="B66" s="23" t="s">
        <v>112</v>
      </c>
      <c r="C66" s="49">
        <v>0.72992700729927007</v>
      </c>
      <c r="D66" s="50">
        <v>7.6923076923076925</v>
      </c>
      <c r="E66" s="50">
        <v>1.2787723785166241</v>
      </c>
      <c r="F66" s="50">
        <v>1.5228426395939088</v>
      </c>
      <c r="G66" s="50">
        <v>1.5706806282722512</v>
      </c>
      <c r="H66" s="50">
        <v>1.640465880352207</v>
      </c>
    </row>
    <row r="67" spans="1:8" ht="15.95" customHeight="1">
      <c r="A67" s="68">
        <v>15</v>
      </c>
      <c r="B67" s="23" t="s">
        <v>113</v>
      </c>
      <c r="C67" s="49">
        <v>6.1452513966480442</v>
      </c>
      <c r="D67" s="50">
        <v>0</v>
      </c>
      <c r="E67" s="50">
        <v>0.52770448548812665</v>
      </c>
      <c r="F67" s="50">
        <v>0</v>
      </c>
      <c r="G67" s="50">
        <v>1.5513126491646778</v>
      </c>
      <c r="H67" s="50">
        <v>1.2101621476957396</v>
      </c>
    </row>
    <row r="68" spans="1:8" ht="15.95" customHeight="1">
      <c r="A68" s="68">
        <v>16</v>
      </c>
      <c r="B68" s="23" t="s">
        <v>114</v>
      </c>
      <c r="C68" s="49">
        <v>0</v>
      </c>
      <c r="D68" s="50">
        <v>0</v>
      </c>
      <c r="E68" s="50">
        <v>1.2711864406779663</v>
      </c>
      <c r="F68" s="50">
        <v>0</v>
      </c>
      <c r="G68" s="50">
        <v>0.66815144766146994</v>
      </c>
      <c r="H68" s="50">
        <v>0.54189189061865495</v>
      </c>
    </row>
    <row r="69" spans="1:8" ht="15.95" customHeight="1">
      <c r="A69" s="68">
        <v>17</v>
      </c>
      <c r="B69" s="23" t="s">
        <v>115</v>
      </c>
      <c r="C69" s="49">
        <v>3.2136105860113422</v>
      </c>
      <c r="D69" s="50">
        <v>2.4691358024691357</v>
      </c>
      <c r="E69" s="50">
        <v>1.2942191544434858</v>
      </c>
      <c r="F69" s="50">
        <v>0.28409090909090912</v>
      </c>
      <c r="G69" s="50">
        <v>1.4878621769772904</v>
      </c>
      <c r="H69" s="50">
        <v>1.307888443933892</v>
      </c>
    </row>
    <row r="70" spans="1:8" ht="15.95" customHeight="1">
      <c r="A70" s="68">
        <v>18</v>
      </c>
      <c r="B70" s="23" t="s">
        <v>116</v>
      </c>
      <c r="C70" s="49">
        <v>0</v>
      </c>
      <c r="D70" s="50">
        <v>0</v>
      </c>
      <c r="E70" s="50">
        <v>2.2935779816513762</v>
      </c>
      <c r="F70" s="50">
        <v>0.86206896551724133</v>
      </c>
      <c r="G70" s="50">
        <v>1.2389380530973451</v>
      </c>
      <c r="H70" s="50">
        <v>1.2853607469248711</v>
      </c>
    </row>
    <row r="71" spans="1:8" ht="15.95" customHeight="1">
      <c r="A71" s="68">
        <v>19</v>
      </c>
      <c r="B71" s="23" t="s">
        <v>117</v>
      </c>
      <c r="C71" s="49">
        <v>1.1627906976744187</v>
      </c>
      <c r="D71" s="50">
        <v>2.4390243902439024</v>
      </c>
      <c r="E71" s="50">
        <v>2.3569023569023568</v>
      </c>
      <c r="F71" s="50">
        <v>0.55248618784530379</v>
      </c>
      <c r="G71" s="50">
        <v>1.5918958031837915</v>
      </c>
      <c r="H71" s="50">
        <v>1.5261863907804616</v>
      </c>
    </row>
    <row r="72" spans="1:8" ht="15.95" customHeight="1">
      <c r="A72" s="68">
        <v>20</v>
      </c>
      <c r="B72" s="23" t="s">
        <v>118</v>
      </c>
      <c r="C72" s="49">
        <v>1.0638297872340425</v>
      </c>
      <c r="D72" s="50">
        <v>0</v>
      </c>
      <c r="E72" s="50">
        <v>1.2658227848101267</v>
      </c>
      <c r="F72" s="50">
        <v>0.86705202312138718</v>
      </c>
      <c r="G72" s="50">
        <v>1.015228426395939</v>
      </c>
      <c r="H72" s="50">
        <v>1.0195723827965524</v>
      </c>
    </row>
    <row r="73" spans="1:8" ht="15.95" customHeight="1">
      <c r="A73" s="68">
        <v>21</v>
      </c>
      <c r="B73" s="23" t="s">
        <v>119</v>
      </c>
      <c r="C73" s="49">
        <v>2.0895522388059704</v>
      </c>
      <c r="D73" s="50">
        <v>2.197802197802198</v>
      </c>
      <c r="E73" s="50">
        <v>1.0389610389610389</v>
      </c>
      <c r="F73" s="50">
        <v>0.81967213114754101</v>
      </c>
      <c r="G73" s="50">
        <v>1.2470308788598574</v>
      </c>
      <c r="H73" s="50">
        <v>1.1946518130555128</v>
      </c>
    </row>
    <row r="74" spans="1:8" ht="15.95" customHeight="1">
      <c r="A74" s="68">
        <v>22</v>
      </c>
      <c r="B74" s="23" t="s">
        <v>120</v>
      </c>
      <c r="C74" s="49">
        <v>3.9735099337748347</v>
      </c>
      <c r="D74" s="50">
        <v>0</v>
      </c>
      <c r="E74" s="50">
        <v>0.74626865671641784</v>
      </c>
      <c r="F74" s="50">
        <v>0</v>
      </c>
      <c r="G74" s="50">
        <v>1.1922503725782414</v>
      </c>
      <c r="H74" s="50">
        <v>0.95515947762724296</v>
      </c>
    </row>
    <row r="75" spans="1:8" ht="15.95" customHeight="1">
      <c r="A75" s="68">
        <v>23</v>
      </c>
      <c r="B75" s="23" t="s">
        <v>121</v>
      </c>
      <c r="C75" s="49">
        <v>1.2903225806451613</v>
      </c>
      <c r="D75" s="50">
        <v>0</v>
      </c>
      <c r="E75" s="50">
        <v>1.2072434607645874</v>
      </c>
      <c r="F75" s="50">
        <v>0.87463556851311952</v>
      </c>
      <c r="G75" s="50">
        <v>1.0456273764258555</v>
      </c>
      <c r="H75" s="50">
        <v>1.0336183130537471</v>
      </c>
    </row>
    <row r="76" spans="1:8" ht="15.95" customHeight="1">
      <c r="A76" s="68">
        <v>24</v>
      </c>
      <c r="B76" s="23" t="s">
        <v>122</v>
      </c>
      <c r="C76" s="49">
        <v>0.64516129032258063</v>
      </c>
      <c r="D76" s="50">
        <v>0</v>
      </c>
      <c r="E76" s="50">
        <v>1.3404825737265416</v>
      </c>
      <c r="F76" s="50">
        <v>0.6097560975609756</v>
      </c>
      <c r="G76" s="50">
        <v>0.8714596949891068</v>
      </c>
      <c r="H76" s="50">
        <v>0.89246011708293893</v>
      </c>
    </row>
    <row r="77" spans="1:8" ht="15.95" customHeight="1">
      <c r="A77" s="68">
        <v>25</v>
      </c>
      <c r="B77" s="23" t="s">
        <v>123</v>
      </c>
      <c r="C77" s="49">
        <v>6.0606060606060606</v>
      </c>
      <c r="D77" s="50">
        <v>0</v>
      </c>
      <c r="E77" s="50">
        <v>0.79681274900398402</v>
      </c>
      <c r="F77" s="50">
        <v>0</v>
      </c>
      <c r="G77" s="50">
        <v>1.171875</v>
      </c>
      <c r="H77" s="50">
        <v>1.3113094916073673</v>
      </c>
    </row>
    <row r="78" spans="1:8" ht="15.95" customHeight="1">
      <c r="A78" s="68">
        <v>26</v>
      </c>
      <c r="B78" s="23" t="s">
        <v>124</v>
      </c>
      <c r="C78" s="49">
        <v>4.7872340425531918</v>
      </c>
      <c r="D78" s="50">
        <v>1.9607843137254901</v>
      </c>
      <c r="E78" s="50">
        <v>1.0714285714285714</v>
      </c>
      <c r="F78" s="50">
        <v>0.29411764705882354</v>
      </c>
      <c r="G78" s="50">
        <v>1.4925373134328357</v>
      </c>
      <c r="H78" s="50">
        <v>1.4400377375660873</v>
      </c>
    </row>
    <row r="79" spans="1:8" ht="15.95" customHeight="1">
      <c r="A79" s="68">
        <v>28</v>
      </c>
      <c r="B79" s="23" t="s">
        <v>125</v>
      </c>
      <c r="C79" s="49">
        <v>3.8461538461538463</v>
      </c>
      <c r="D79" s="50">
        <v>2.3809523809523809</v>
      </c>
      <c r="E79" s="50">
        <v>0.77319587628865982</v>
      </c>
      <c r="F79" s="50">
        <v>0.84985835694051004</v>
      </c>
      <c r="G79" s="50">
        <v>1.3143483023001095</v>
      </c>
      <c r="H79" s="50">
        <v>1.3841044284526909</v>
      </c>
    </row>
    <row r="80" spans="1:8" ht="15.95" customHeight="1">
      <c r="A80" s="68">
        <v>29</v>
      </c>
      <c r="B80" s="23" t="s">
        <v>126</v>
      </c>
      <c r="C80" s="49">
        <v>5.6338028169014089</v>
      </c>
      <c r="D80" s="50">
        <v>0</v>
      </c>
      <c r="E80" s="50">
        <v>0.54347826086956519</v>
      </c>
      <c r="F80" s="50">
        <v>1.015228426395939</v>
      </c>
      <c r="G80" s="50">
        <v>1.4644351464435146</v>
      </c>
      <c r="H80" s="50">
        <v>1.497182125224896</v>
      </c>
    </row>
    <row r="81" spans="1:8" ht="15.95" customHeight="1">
      <c r="A81" s="68">
        <v>30</v>
      </c>
      <c r="B81" s="23" t="s">
        <v>127</v>
      </c>
      <c r="C81" s="49">
        <v>4.7619047619047619</v>
      </c>
      <c r="D81" s="50">
        <v>0</v>
      </c>
      <c r="E81" s="50">
        <v>0.5988023952095809</v>
      </c>
      <c r="F81" s="50">
        <v>0.5714285714285714</v>
      </c>
      <c r="G81" s="50">
        <v>1.1764705882352942</v>
      </c>
      <c r="H81" s="50">
        <v>1.222610218204665</v>
      </c>
    </row>
    <row r="82" spans="1:8" ht="15.95" customHeight="1">
      <c r="A82" s="68">
        <v>31</v>
      </c>
      <c r="B82" s="23" t="s">
        <v>128</v>
      </c>
      <c r="C82" s="49">
        <v>2.8301886792452833</v>
      </c>
      <c r="D82" s="50">
        <v>0</v>
      </c>
      <c r="E82" s="50">
        <v>2.0066889632107023</v>
      </c>
      <c r="F82" s="50">
        <v>1.1811023622047243</v>
      </c>
      <c r="G82" s="50">
        <v>1.7266187050359711</v>
      </c>
      <c r="H82" s="50">
        <v>1.7306490121461948</v>
      </c>
    </row>
    <row r="83" spans="1:8" ht="15.95" customHeight="1">
      <c r="A83" s="68">
        <v>32</v>
      </c>
      <c r="B83" s="23" t="s">
        <v>129</v>
      </c>
      <c r="C83" s="49">
        <v>0</v>
      </c>
      <c r="D83" s="50">
        <v>2.5641025641025639</v>
      </c>
      <c r="E83" s="50">
        <v>0</v>
      </c>
      <c r="F83" s="50">
        <v>0</v>
      </c>
      <c r="G83" s="50">
        <v>0.12804097311139565</v>
      </c>
      <c r="H83" s="50">
        <v>0.14496038177176651</v>
      </c>
    </row>
    <row r="84" spans="1:8" ht="15.95" customHeight="1">
      <c r="A84" s="68">
        <v>33</v>
      </c>
      <c r="B84" s="23" t="s">
        <v>130</v>
      </c>
      <c r="C84" s="49">
        <v>2.7548209366391188</v>
      </c>
      <c r="D84" s="50">
        <v>0.78125</v>
      </c>
      <c r="E84" s="50">
        <v>1.5238095238095237</v>
      </c>
      <c r="F84" s="50">
        <v>1.348314606741573</v>
      </c>
      <c r="G84" s="50">
        <v>1.6042780748663104</v>
      </c>
      <c r="H84" s="50">
        <v>1.6165586626592963</v>
      </c>
    </row>
    <row r="85" spans="1:8" ht="15.95" customHeight="1">
      <c r="A85" s="68">
        <v>34</v>
      </c>
      <c r="B85" s="23" t="s">
        <v>131</v>
      </c>
      <c r="C85" s="49">
        <v>3.3149171270718232</v>
      </c>
      <c r="D85" s="50">
        <v>1.3888888888888888</v>
      </c>
      <c r="E85" s="50">
        <v>1.8518518518518516</v>
      </c>
      <c r="F85" s="50">
        <v>0.8048289738430584</v>
      </c>
      <c r="G85" s="50">
        <v>1.6181229773462782</v>
      </c>
      <c r="H85" s="50">
        <v>1.6865999509692911</v>
      </c>
    </row>
    <row r="86" spans="1:8" ht="15.95" customHeight="1">
      <c r="A86" s="68">
        <v>36</v>
      </c>
      <c r="B86" s="23" t="s">
        <v>132</v>
      </c>
      <c r="C86" s="49">
        <v>2.8571428571428572</v>
      </c>
      <c r="D86" s="50">
        <v>1.639344262295082</v>
      </c>
      <c r="E86" s="50">
        <v>0.55045871559633031</v>
      </c>
      <c r="F86" s="50">
        <v>0.87912087912087911</v>
      </c>
      <c r="G86" s="50">
        <v>1.051779935275081</v>
      </c>
      <c r="H86" s="50">
        <v>1.0991118049264017</v>
      </c>
    </row>
    <row r="87" spans="1:8" ht="15.95" customHeight="1">
      <c r="A87" s="68">
        <v>37</v>
      </c>
      <c r="B87" s="23" t="s">
        <v>133</v>
      </c>
      <c r="C87" s="49">
        <v>9.0090090090090094</v>
      </c>
      <c r="D87" s="50">
        <v>4.6511627906976747</v>
      </c>
      <c r="E87" s="50">
        <v>2.1875</v>
      </c>
      <c r="F87" s="50">
        <v>1.0282776349614395</v>
      </c>
      <c r="G87" s="50">
        <v>2.6651216685979144</v>
      </c>
      <c r="H87" s="50">
        <v>3.0067311450195389</v>
      </c>
    </row>
    <row r="88" spans="1:8" ht="15.95" customHeight="1">
      <c r="A88" s="68">
        <v>38</v>
      </c>
      <c r="B88" s="23" t="s">
        <v>134</v>
      </c>
      <c r="C88" s="49">
        <v>9.4117647058823533</v>
      </c>
      <c r="D88" s="50">
        <v>0</v>
      </c>
      <c r="E88" s="50">
        <v>2.5974025974025974</v>
      </c>
      <c r="F88" s="50">
        <v>0.35335689045936397</v>
      </c>
      <c r="G88" s="50">
        <v>2.3383768913342506</v>
      </c>
      <c r="H88" s="50">
        <v>2.7422361325393521</v>
      </c>
    </row>
    <row r="89" spans="1:8" ht="15.95" customHeight="1">
      <c r="A89" s="68">
        <v>39</v>
      </c>
      <c r="B89" s="23" t="s">
        <v>135</v>
      </c>
      <c r="C89" s="49">
        <v>2.6315789473684208</v>
      </c>
      <c r="D89" s="50">
        <v>0</v>
      </c>
      <c r="E89" s="50">
        <v>1.2315270935960592</v>
      </c>
      <c r="F89" s="50">
        <v>1.240694789081886</v>
      </c>
      <c r="G89" s="50">
        <v>1.3374485596707819</v>
      </c>
      <c r="H89" s="50">
        <v>1.3896314080806644</v>
      </c>
    </row>
    <row r="90" spans="1:8" ht="15.95" customHeight="1">
      <c r="A90" s="68">
        <v>40</v>
      </c>
      <c r="B90" s="23" t="s">
        <v>136</v>
      </c>
      <c r="C90" s="49">
        <v>5.6603773584905666</v>
      </c>
      <c r="D90" s="50">
        <v>10.344827586206897</v>
      </c>
      <c r="E90" s="50">
        <v>3.5211267605633805</v>
      </c>
      <c r="F90" s="50">
        <v>1.4563106796116505</v>
      </c>
      <c r="G90" s="50">
        <v>3.2558139534883721</v>
      </c>
      <c r="H90" s="50">
        <v>3.5130226765360208</v>
      </c>
    </row>
    <row r="91" spans="1:8" ht="15.95" customHeight="1">
      <c r="A91" s="68">
        <v>43</v>
      </c>
      <c r="B91" s="23" t="s">
        <v>137</v>
      </c>
      <c r="C91" s="49">
        <v>1.9169329073482428</v>
      </c>
      <c r="D91" s="50">
        <v>2.9629629629629632</v>
      </c>
      <c r="E91" s="50">
        <v>1.053864168618267</v>
      </c>
      <c r="F91" s="50">
        <v>1.0542168674698795</v>
      </c>
      <c r="G91" s="50">
        <v>1.3224821973550356</v>
      </c>
      <c r="H91" s="50">
        <v>1.3002874198620122</v>
      </c>
    </row>
    <row r="92" spans="1:8" ht="15.95" customHeight="1">
      <c r="A92" s="68">
        <v>45</v>
      </c>
      <c r="B92" s="23" t="s">
        <v>138</v>
      </c>
      <c r="C92" s="49">
        <v>3.3333333333333335</v>
      </c>
      <c r="D92" s="50">
        <v>2.4096385542168677</v>
      </c>
      <c r="E92" s="50">
        <v>4.716981132075472</v>
      </c>
      <c r="F92" s="50">
        <v>1.566951566951567</v>
      </c>
      <c r="G92" s="50">
        <v>2.5984911986588433</v>
      </c>
      <c r="H92" s="50">
        <v>3.2405998742752926</v>
      </c>
    </row>
    <row r="93" spans="1:8" ht="15.95" customHeight="1" thickBot="1">
      <c r="A93" s="15"/>
      <c r="B93" s="24" t="s">
        <v>91</v>
      </c>
      <c r="C93" s="51">
        <v>2.8952843273231625</v>
      </c>
      <c r="D93" s="52">
        <v>1.9174041297935103</v>
      </c>
      <c r="E93" s="52">
        <v>1.3822781508769642</v>
      </c>
      <c r="F93" s="52">
        <v>0.81003193395124229</v>
      </c>
      <c r="G93" s="52">
        <v>1.4508866529545834</v>
      </c>
      <c r="H93" s="52">
        <v>1.4508866529545834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3.2558139534883721</v>
      </c>
      <c r="H94" s="17">
        <v>3.5130226765360208</v>
      </c>
    </row>
    <row r="95" spans="1:8" ht="15.95" customHeight="1">
      <c r="F95" s="25" t="s">
        <v>93</v>
      </c>
      <c r="G95" s="17">
        <v>0.12804097311139565</v>
      </c>
      <c r="H95" s="17">
        <v>0.14496038177176651</v>
      </c>
    </row>
    <row r="96" spans="1:8" ht="15.95" customHeight="1">
      <c r="F96" s="25" t="s">
        <v>94</v>
      </c>
      <c r="G96" s="17">
        <v>25.427906976744186</v>
      </c>
      <c r="H96" s="17">
        <v>24.234364131760596</v>
      </c>
    </row>
    <row r="97" spans="1:9" ht="15.95" customHeight="1">
      <c r="F97" s="25"/>
    </row>
    <row r="98" spans="1:9" ht="15.95" customHeight="1">
      <c r="F98" s="25"/>
    </row>
    <row r="100" spans="1:9" ht="32.1" customHeight="1"/>
    <row r="101" spans="1:9" ht="15.95" customHeight="1">
      <c r="A101" s="15"/>
      <c r="B101" s="16" t="s">
        <v>99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9" ht="15.95" customHeight="1">
      <c r="A103" s="15"/>
      <c r="B103" s="86" t="s">
        <v>89</v>
      </c>
      <c r="C103" s="88" t="s">
        <v>83</v>
      </c>
      <c r="D103" s="90" t="s">
        <v>84</v>
      </c>
      <c r="E103" s="90" t="s">
        <v>85</v>
      </c>
      <c r="F103" s="83" t="s">
        <v>86</v>
      </c>
      <c r="G103" s="85" t="s">
        <v>90</v>
      </c>
      <c r="H103" s="85"/>
    </row>
    <row r="104" spans="1:9" ht="15.95" customHeight="1">
      <c r="A104" s="15"/>
      <c r="B104" s="87"/>
      <c r="C104" s="89"/>
      <c r="D104" s="84"/>
      <c r="E104" s="84"/>
      <c r="F104" s="84"/>
      <c r="G104" s="67" t="s">
        <v>2</v>
      </c>
      <c r="H104" s="67" t="s">
        <v>87</v>
      </c>
      <c r="I104" s="22"/>
    </row>
    <row r="105" spans="1:9" ht="15.95" customHeight="1">
      <c r="A105" s="68">
        <v>1</v>
      </c>
      <c r="B105" s="23" t="s">
        <v>102</v>
      </c>
      <c r="C105" s="47">
        <v>2.459016393442623</v>
      </c>
      <c r="D105" s="48">
        <v>5</v>
      </c>
      <c r="E105" s="48">
        <v>1.7341040462427744</v>
      </c>
      <c r="F105" s="48">
        <v>0.84033613445378152</v>
      </c>
      <c r="G105" s="48">
        <v>1.957585644371941</v>
      </c>
      <c r="H105" s="48">
        <v>1.7466724547717081</v>
      </c>
    </row>
    <row r="106" spans="1:9" ht="15.95" customHeight="1">
      <c r="A106" s="68">
        <v>2</v>
      </c>
      <c r="B106" s="23" t="s">
        <v>103</v>
      </c>
      <c r="C106" s="49">
        <v>3.3994334277620402</v>
      </c>
      <c r="D106" s="50">
        <v>2.1739130434782608</v>
      </c>
      <c r="E106" s="50">
        <v>1.89873417721519</v>
      </c>
      <c r="F106" s="50">
        <v>0.87815587266739847</v>
      </c>
      <c r="G106" s="50">
        <v>1.7426273458445041</v>
      </c>
      <c r="H106" s="50">
        <v>1.8166164191280894</v>
      </c>
    </row>
    <row r="107" spans="1:9" ht="15.95" customHeight="1">
      <c r="A107" s="68">
        <v>4</v>
      </c>
      <c r="B107" s="23" t="s">
        <v>104</v>
      </c>
      <c r="C107" s="49">
        <v>3.5211267605633805</v>
      </c>
      <c r="D107" s="50">
        <v>1.6528925619834711</v>
      </c>
      <c r="E107" s="50">
        <v>1.1644832605531297</v>
      </c>
      <c r="F107" s="50">
        <v>1.6415868673050615</v>
      </c>
      <c r="G107" s="50">
        <v>1.7553483269336261</v>
      </c>
      <c r="H107" s="50">
        <v>1.770806126553131</v>
      </c>
    </row>
    <row r="108" spans="1:9" ht="15.95" customHeight="1">
      <c r="A108" s="68">
        <v>6</v>
      </c>
      <c r="B108" s="23" t="s">
        <v>105</v>
      </c>
      <c r="C108" s="49">
        <v>3.2558139534883721</v>
      </c>
      <c r="D108" s="50">
        <v>2.8846153846153846</v>
      </c>
      <c r="E108" s="50">
        <v>2.1108179419525066</v>
      </c>
      <c r="F108" s="50">
        <v>0.40567951318458417</v>
      </c>
      <c r="G108" s="50">
        <v>1.6792611251049538</v>
      </c>
      <c r="H108" s="50">
        <v>1.7569532028936072</v>
      </c>
    </row>
    <row r="109" spans="1:9" ht="15.95" customHeight="1">
      <c r="A109" s="68">
        <v>7</v>
      </c>
      <c r="B109" s="23" t="s">
        <v>106</v>
      </c>
      <c r="C109" s="49">
        <v>0.89285714285714279</v>
      </c>
      <c r="D109" s="50">
        <v>1.5873015873015872</v>
      </c>
      <c r="E109" s="50">
        <v>1.9230769230769231</v>
      </c>
      <c r="F109" s="50">
        <v>2</v>
      </c>
      <c r="G109" s="50">
        <v>1.7687074829931975</v>
      </c>
      <c r="H109" s="50">
        <v>1.750932648501506</v>
      </c>
    </row>
    <row r="110" spans="1:9" ht="15.95" customHeight="1">
      <c r="A110" s="68">
        <v>8</v>
      </c>
      <c r="B110" s="23" t="s">
        <v>107</v>
      </c>
      <c r="C110" s="49">
        <v>2.6315789473684208</v>
      </c>
      <c r="D110" s="50">
        <v>4.7619047619047619</v>
      </c>
      <c r="E110" s="50">
        <v>3.5714285714285712</v>
      </c>
      <c r="F110" s="50">
        <v>2.42914979757085</v>
      </c>
      <c r="G110" s="50">
        <v>3.0998851894374284</v>
      </c>
      <c r="H110" s="50">
        <v>3.0800916968412588</v>
      </c>
    </row>
    <row r="111" spans="1:9" ht="15.95" customHeight="1">
      <c r="A111" s="68">
        <v>9</v>
      </c>
      <c r="B111" s="23" t="s">
        <v>108</v>
      </c>
      <c r="C111" s="49">
        <v>2.0661157024793391</v>
      </c>
      <c r="D111" s="50">
        <v>0</v>
      </c>
      <c r="E111" s="50">
        <v>1.4981273408239701</v>
      </c>
      <c r="F111" s="50">
        <v>0.69808027923211169</v>
      </c>
      <c r="G111" s="50">
        <v>1.2404016538688718</v>
      </c>
      <c r="H111" s="50">
        <v>1.2226175344987813</v>
      </c>
    </row>
    <row r="112" spans="1:9" ht="15.95" customHeight="1">
      <c r="A112" s="68">
        <v>10</v>
      </c>
      <c r="B112" s="23" t="s">
        <v>109</v>
      </c>
      <c r="C112" s="49">
        <v>3.5087719298245612</v>
      </c>
      <c r="D112" s="50">
        <v>3.3898305084745761</v>
      </c>
      <c r="E112" s="50">
        <v>2.3234200743494422</v>
      </c>
      <c r="F112" s="50">
        <v>0.80106809078771701</v>
      </c>
      <c r="G112" s="50">
        <v>2.0922288642186166</v>
      </c>
      <c r="H112" s="50">
        <v>2.0589136369373007</v>
      </c>
    </row>
    <row r="113" spans="1:8" ht="15.95" customHeight="1">
      <c r="A113" s="68">
        <v>11</v>
      </c>
      <c r="B113" s="23" t="s">
        <v>110</v>
      </c>
      <c r="C113" s="49">
        <v>3.6793692509855451</v>
      </c>
      <c r="D113" s="50">
        <v>1.4018691588785046</v>
      </c>
      <c r="E113" s="50">
        <v>1.7983651226158037</v>
      </c>
      <c r="F113" s="50">
        <v>1.5637860082304527</v>
      </c>
      <c r="G113" s="50">
        <v>2.0621118012422359</v>
      </c>
      <c r="H113" s="50">
        <v>2.0172750300040203</v>
      </c>
    </row>
    <row r="114" spans="1:8" ht="15.95" customHeight="1">
      <c r="A114" s="68">
        <v>13</v>
      </c>
      <c r="B114" s="23" t="s">
        <v>111</v>
      </c>
      <c r="C114" s="49">
        <v>2.5830258302583027</v>
      </c>
      <c r="D114" s="50">
        <v>4.225352112676056</v>
      </c>
      <c r="E114" s="50">
        <v>1.2102874432677762</v>
      </c>
      <c r="F114" s="50">
        <v>0.51546391752577314</v>
      </c>
      <c r="G114" s="50">
        <v>1.4378145219266714</v>
      </c>
      <c r="H114" s="50">
        <v>1.3896295218046695</v>
      </c>
    </row>
    <row r="115" spans="1:8" ht="15.95" customHeight="1">
      <c r="A115" s="68">
        <v>14</v>
      </c>
      <c r="B115" s="23" t="s">
        <v>112</v>
      </c>
      <c r="C115" s="49">
        <v>1.6666666666666667</v>
      </c>
      <c r="D115" s="50">
        <v>5.0632911392405067</v>
      </c>
      <c r="E115" s="50">
        <v>1.3871374527112232</v>
      </c>
      <c r="F115" s="50">
        <v>1.4018691588785046</v>
      </c>
      <c r="G115" s="50">
        <v>1.625</v>
      </c>
      <c r="H115" s="50">
        <v>1.6675147483717123</v>
      </c>
    </row>
    <row r="116" spans="1:8" ht="15.95" customHeight="1">
      <c r="A116" s="68">
        <v>15</v>
      </c>
      <c r="B116" s="23" t="s">
        <v>113</v>
      </c>
      <c r="C116" s="49">
        <v>5.7692307692307692</v>
      </c>
      <c r="D116" s="50">
        <v>1.0204081632653061</v>
      </c>
      <c r="E116" s="50">
        <v>1.4705882352941175</v>
      </c>
      <c r="F116" s="50">
        <v>0.56390977443609014</v>
      </c>
      <c r="G116" s="50">
        <v>2.0665901262916191</v>
      </c>
      <c r="H116" s="50">
        <v>1.8685842377598796</v>
      </c>
    </row>
    <row r="117" spans="1:8" ht="15.95" customHeight="1">
      <c r="A117" s="68">
        <v>16</v>
      </c>
      <c r="B117" s="23" t="s">
        <v>114</v>
      </c>
      <c r="C117" s="49">
        <v>0.72992700729927007</v>
      </c>
      <c r="D117" s="50">
        <v>0</v>
      </c>
      <c r="E117" s="50">
        <v>1.5317286652078774</v>
      </c>
      <c r="F117" s="50">
        <v>0.70671378091872794</v>
      </c>
      <c r="G117" s="50">
        <v>1.1013215859030838</v>
      </c>
      <c r="H117" s="50">
        <v>1.008027123109418</v>
      </c>
    </row>
    <row r="118" spans="1:8" ht="15.95" customHeight="1">
      <c r="A118" s="68">
        <v>17</v>
      </c>
      <c r="B118" s="23" t="s">
        <v>115</v>
      </c>
      <c r="C118" s="49">
        <v>4.3993231810490698</v>
      </c>
      <c r="D118" s="50">
        <v>3.6619718309859155</v>
      </c>
      <c r="E118" s="50">
        <v>1.6918967052537845</v>
      </c>
      <c r="F118" s="50">
        <v>1.1724137931034484</v>
      </c>
      <c r="G118" s="50">
        <v>2.2931396904261421</v>
      </c>
      <c r="H118" s="50">
        <v>2.0997274955987493</v>
      </c>
    </row>
    <row r="119" spans="1:8" ht="15.95" customHeight="1">
      <c r="A119" s="68">
        <v>18</v>
      </c>
      <c r="B119" s="23" t="s">
        <v>116</v>
      </c>
      <c r="C119" s="49">
        <v>0</v>
      </c>
      <c r="D119" s="50">
        <v>2.3255813953488373</v>
      </c>
      <c r="E119" s="50">
        <v>2.0089285714285716</v>
      </c>
      <c r="F119" s="50">
        <v>0.99009900990099009</v>
      </c>
      <c r="G119" s="50">
        <v>1.3377926421404682</v>
      </c>
      <c r="H119" s="50">
        <v>1.3218963471469793</v>
      </c>
    </row>
    <row r="120" spans="1:8" ht="15.95" customHeight="1">
      <c r="A120" s="68">
        <v>19</v>
      </c>
      <c r="B120" s="23" t="s">
        <v>117</v>
      </c>
      <c r="C120" s="49">
        <v>2.7777777777777777</v>
      </c>
      <c r="D120" s="50">
        <v>1.2048192771084338</v>
      </c>
      <c r="E120" s="50">
        <v>2.1812080536912752</v>
      </c>
      <c r="F120" s="50">
        <v>1.7857142857142856</v>
      </c>
      <c r="G120" s="50">
        <v>2.1818181818181821</v>
      </c>
      <c r="H120" s="50">
        <v>2.0851823160546528</v>
      </c>
    </row>
    <row r="121" spans="1:8" ht="15.95" customHeight="1">
      <c r="A121" s="68">
        <v>20</v>
      </c>
      <c r="B121" s="23" t="s">
        <v>118</v>
      </c>
      <c r="C121" s="49">
        <v>1.7500000000000002</v>
      </c>
      <c r="D121" s="50">
        <v>1.6528925619834711</v>
      </c>
      <c r="E121" s="50">
        <v>1.6476552598225602</v>
      </c>
      <c r="F121" s="50">
        <v>0.83798882681564246</v>
      </c>
      <c r="G121" s="50">
        <v>1.3820335636722607</v>
      </c>
      <c r="H121" s="50">
        <v>1.3808162653656837</v>
      </c>
    </row>
    <row r="122" spans="1:8" ht="15.95" customHeight="1">
      <c r="A122" s="68">
        <v>21</v>
      </c>
      <c r="B122" s="23" t="s">
        <v>119</v>
      </c>
      <c r="C122" s="49">
        <v>3.7626628075253259</v>
      </c>
      <c r="D122" s="50">
        <v>1.0050251256281406</v>
      </c>
      <c r="E122" s="50">
        <v>1.5062213490504257</v>
      </c>
      <c r="F122" s="50">
        <v>0.96463022508038598</v>
      </c>
      <c r="G122" s="50">
        <v>1.791044776119403</v>
      </c>
      <c r="H122" s="50">
        <v>1.6756949331408102</v>
      </c>
    </row>
    <row r="123" spans="1:8" ht="15.95" customHeight="1">
      <c r="A123" s="68">
        <v>22</v>
      </c>
      <c r="B123" s="23" t="s">
        <v>120</v>
      </c>
      <c r="C123" s="49">
        <v>3.3003300330032999</v>
      </c>
      <c r="D123" s="50">
        <v>2.197802197802198</v>
      </c>
      <c r="E123" s="50">
        <v>0.54151624548736454</v>
      </c>
      <c r="F123" s="50">
        <v>0.46189376443418012</v>
      </c>
      <c r="G123" s="50">
        <v>1.2309920347574221</v>
      </c>
      <c r="H123" s="50">
        <v>1.0936668270853531</v>
      </c>
    </row>
    <row r="124" spans="1:8" ht="15.95" customHeight="1">
      <c r="A124" s="68">
        <v>23</v>
      </c>
      <c r="B124" s="23" t="s">
        <v>121</v>
      </c>
      <c r="C124" s="49">
        <v>2.6239067055393588</v>
      </c>
      <c r="D124" s="50">
        <v>0.88495575221238942</v>
      </c>
      <c r="E124" s="50">
        <v>1.5479876160990713</v>
      </c>
      <c r="F124" s="50">
        <v>1.88953488372093</v>
      </c>
      <c r="G124" s="50">
        <v>1.7983909133932798</v>
      </c>
      <c r="H124" s="50">
        <v>1.8136847156888387</v>
      </c>
    </row>
    <row r="125" spans="1:8" ht="15.95" customHeight="1">
      <c r="A125" s="68">
        <v>24</v>
      </c>
      <c r="B125" s="23" t="s">
        <v>122</v>
      </c>
      <c r="C125" s="49">
        <v>1.9553072625698324</v>
      </c>
      <c r="D125" s="50">
        <v>0.78740157480314954</v>
      </c>
      <c r="E125" s="50">
        <v>1.5325670498084289</v>
      </c>
      <c r="F125" s="50">
        <v>0.77399380804953566</v>
      </c>
      <c r="G125" s="50">
        <v>1.3061650992685474</v>
      </c>
      <c r="H125" s="50">
        <v>1.2929304598853499</v>
      </c>
    </row>
    <row r="126" spans="1:8" ht="15.95" customHeight="1">
      <c r="A126" s="68">
        <v>25</v>
      </c>
      <c r="B126" s="23" t="s">
        <v>123</v>
      </c>
      <c r="C126" s="49">
        <v>4.666666666666667</v>
      </c>
      <c r="D126" s="50">
        <v>0</v>
      </c>
      <c r="E126" s="50">
        <v>0.78895463510848129</v>
      </c>
      <c r="F126" s="50">
        <v>0</v>
      </c>
      <c r="G126" s="50">
        <v>1.0587102983638113</v>
      </c>
      <c r="H126" s="50">
        <v>1.1345449708115749</v>
      </c>
    </row>
    <row r="127" spans="1:8" ht="15.95" customHeight="1">
      <c r="A127" s="68">
        <v>26</v>
      </c>
      <c r="B127" s="23" t="s">
        <v>124</v>
      </c>
      <c r="C127" s="49">
        <v>3.7694013303769403</v>
      </c>
      <c r="D127" s="50">
        <v>0.91743119266055051</v>
      </c>
      <c r="E127" s="50">
        <v>1.0554089709762533</v>
      </c>
      <c r="F127" s="50">
        <v>0.56497175141242939</v>
      </c>
      <c r="G127" s="50">
        <v>1.4137214137214138</v>
      </c>
      <c r="H127" s="50">
        <v>1.3445634215891062</v>
      </c>
    </row>
    <row r="128" spans="1:8" ht="15.95" customHeight="1">
      <c r="A128" s="68">
        <v>28</v>
      </c>
      <c r="B128" s="23" t="s">
        <v>125</v>
      </c>
      <c r="C128" s="49">
        <v>2.6845637583892619</v>
      </c>
      <c r="D128" s="50">
        <v>3.125</v>
      </c>
      <c r="E128" s="50">
        <v>1.3513513513513513</v>
      </c>
      <c r="F128" s="50">
        <v>1.2311901504787961</v>
      </c>
      <c r="G128" s="50">
        <v>1.5987622485817432</v>
      </c>
      <c r="H128" s="50">
        <v>1.6494734221304852</v>
      </c>
    </row>
    <row r="129" spans="1:8" ht="15.95" customHeight="1">
      <c r="A129" s="68">
        <v>29</v>
      </c>
      <c r="B129" s="23" t="s">
        <v>126</v>
      </c>
      <c r="C129" s="49">
        <v>5.6737588652482271</v>
      </c>
      <c r="D129" s="50">
        <v>3.278688524590164</v>
      </c>
      <c r="E129" s="50">
        <v>1.932367149758454</v>
      </c>
      <c r="F129" s="50">
        <v>0.71599045346062051</v>
      </c>
      <c r="G129" s="50">
        <v>2.0289855072463765</v>
      </c>
      <c r="H129" s="50">
        <v>2.2356560985599154</v>
      </c>
    </row>
    <row r="130" spans="1:8" ht="15.95" customHeight="1">
      <c r="A130" s="68">
        <v>30</v>
      </c>
      <c r="B130" s="23" t="s">
        <v>127</v>
      </c>
      <c r="C130" s="49">
        <v>6.3291139240506329</v>
      </c>
      <c r="D130" s="50">
        <v>2.083333333333333</v>
      </c>
      <c r="E130" s="50">
        <v>1.41643059490085</v>
      </c>
      <c r="F130" s="50">
        <v>1.1142061281337048</v>
      </c>
      <c r="G130" s="50">
        <v>2.1786492374727668</v>
      </c>
      <c r="H130" s="50">
        <v>2.202410923656382</v>
      </c>
    </row>
    <row r="131" spans="1:8" ht="15.95" customHeight="1">
      <c r="A131" s="68">
        <v>31</v>
      </c>
      <c r="B131" s="23" t="s">
        <v>128</v>
      </c>
      <c r="C131" s="49">
        <v>3.6529680365296802</v>
      </c>
      <c r="D131" s="50">
        <v>2.3529411764705883</v>
      </c>
      <c r="E131" s="50">
        <v>1.7301038062283738</v>
      </c>
      <c r="F131" s="50">
        <v>0.7155635062611807</v>
      </c>
      <c r="G131" s="50">
        <v>1.6655100624566272</v>
      </c>
      <c r="H131" s="50">
        <v>1.7447012629137404</v>
      </c>
    </row>
    <row r="132" spans="1:8" ht="15.95" customHeight="1">
      <c r="A132" s="68">
        <v>32</v>
      </c>
      <c r="B132" s="23" t="s">
        <v>129</v>
      </c>
      <c r="C132" s="49">
        <v>1.556420233463035</v>
      </c>
      <c r="D132" s="50">
        <v>2.3809523809523809</v>
      </c>
      <c r="E132" s="50">
        <v>0.30911901081916537</v>
      </c>
      <c r="F132" s="50">
        <v>0.33277870216306155</v>
      </c>
      <c r="G132" s="50">
        <v>0.62932662051604782</v>
      </c>
      <c r="H132" s="50">
        <v>0.66135501078331327</v>
      </c>
    </row>
    <row r="133" spans="1:8" ht="15.95" customHeight="1">
      <c r="A133" s="68">
        <v>33</v>
      </c>
      <c r="B133" s="23" t="s">
        <v>130</v>
      </c>
      <c r="C133" s="49">
        <v>3.8323353293413174</v>
      </c>
      <c r="D133" s="50">
        <v>2.422145328719723</v>
      </c>
      <c r="E133" s="50">
        <v>1.7484215638659544</v>
      </c>
      <c r="F133" s="50">
        <v>1.3317892298784018</v>
      </c>
      <c r="G133" s="50">
        <v>1.9959266802443993</v>
      </c>
      <c r="H133" s="50">
        <v>2.0044456802945021</v>
      </c>
    </row>
    <row r="134" spans="1:8" ht="15.95" customHeight="1">
      <c r="A134" s="68">
        <v>34</v>
      </c>
      <c r="B134" s="23" t="s">
        <v>131</v>
      </c>
      <c r="C134" s="49">
        <v>3.3078880407124678</v>
      </c>
      <c r="D134" s="50">
        <v>1.7751479289940828</v>
      </c>
      <c r="E134" s="50">
        <v>2.6183282980866065</v>
      </c>
      <c r="F134" s="50">
        <v>1.171875</v>
      </c>
      <c r="G134" s="50">
        <v>2.0938348196975571</v>
      </c>
      <c r="H134" s="50">
        <v>2.1768335852413037</v>
      </c>
    </row>
    <row r="135" spans="1:8" ht="15.95" customHeight="1">
      <c r="A135" s="68">
        <v>36</v>
      </c>
      <c r="B135" s="23" t="s">
        <v>132</v>
      </c>
      <c r="C135" s="49">
        <v>1.7031630170316301</v>
      </c>
      <c r="D135" s="50">
        <v>0.7142857142857143</v>
      </c>
      <c r="E135" s="50">
        <v>0.92678405931417973</v>
      </c>
      <c r="F135" s="50">
        <v>1.2222222222222223</v>
      </c>
      <c r="G135" s="50">
        <v>1.1462450592885376</v>
      </c>
      <c r="H135" s="50">
        <v>1.1521486607383524</v>
      </c>
    </row>
    <row r="136" spans="1:8" ht="15.95" customHeight="1">
      <c r="A136" s="68">
        <v>37</v>
      </c>
      <c r="B136" s="23" t="s">
        <v>133</v>
      </c>
      <c r="C136" s="49">
        <v>6.8376068376068382</v>
      </c>
      <c r="D136" s="50">
        <v>7.3684210526315779</v>
      </c>
      <c r="E136" s="50">
        <v>1.7741935483870968</v>
      </c>
      <c r="F136" s="50">
        <v>1.0296010296010296</v>
      </c>
      <c r="G136" s="50">
        <v>2.4333719582850524</v>
      </c>
      <c r="H136" s="50">
        <v>2.7345747516005221</v>
      </c>
    </row>
    <row r="137" spans="1:8" ht="15.95" customHeight="1">
      <c r="A137" s="68">
        <v>38</v>
      </c>
      <c r="B137" s="23" t="s">
        <v>134</v>
      </c>
      <c r="C137" s="49">
        <v>6.8965517241379306</v>
      </c>
      <c r="D137" s="50">
        <v>2.2471910112359552</v>
      </c>
      <c r="E137" s="50">
        <v>2.0967741935483875</v>
      </c>
      <c r="F137" s="50">
        <v>0.6884681583476765</v>
      </c>
      <c r="G137" s="50">
        <v>2.2103148024112524</v>
      </c>
      <c r="H137" s="50">
        <v>2.4421397822720645</v>
      </c>
    </row>
    <row r="138" spans="1:8" ht="15.95" customHeight="1">
      <c r="A138" s="68">
        <v>39</v>
      </c>
      <c r="B138" s="23" t="s">
        <v>135</v>
      </c>
      <c r="C138" s="49">
        <v>3.169014084507042</v>
      </c>
      <c r="D138" s="50">
        <v>0</v>
      </c>
      <c r="E138" s="50">
        <v>1.4608233731739706</v>
      </c>
      <c r="F138" s="50">
        <v>1.3969732246798603</v>
      </c>
      <c r="G138" s="50">
        <v>1.5786877158362114</v>
      </c>
      <c r="H138" s="50">
        <v>1.6442124659216495</v>
      </c>
    </row>
    <row r="139" spans="1:8" ht="15.95" customHeight="1">
      <c r="A139" s="68">
        <v>40</v>
      </c>
      <c r="B139" s="23" t="s">
        <v>136</v>
      </c>
      <c r="C139" s="49">
        <v>13.953488372093023</v>
      </c>
      <c r="D139" s="50">
        <v>5.3333333333333339</v>
      </c>
      <c r="E139" s="50">
        <v>5.6537102473498235</v>
      </c>
      <c r="F139" s="50">
        <v>1.4150943396226416</v>
      </c>
      <c r="G139" s="50">
        <v>4.8298572996706914</v>
      </c>
      <c r="H139" s="50">
        <v>5.5805636302876351</v>
      </c>
    </row>
    <row r="140" spans="1:8" ht="15.95" customHeight="1">
      <c r="A140" s="68">
        <v>43</v>
      </c>
      <c r="B140" s="23" t="s">
        <v>137</v>
      </c>
      <c r="C140" s="49">
        <v>3.0434782608695654</v>
      </c>
      <c r="D140" s="50">
        <v>2.422145328719723</v>
      </c>
      <c r="E140" s="50">
        <v>1.6909620991253644</v>
      </c>
      <c r="F140" s="50">
        <v>1.0181818181818183</v>
      </c>
      <c r="G140" s="50">
        <v>1.7449004669451953</v>
      </c>
      <c r="H140" s="50">
        <v>1.7336766324218171</v>
      </c>
    </row>
    <row r="141" spans="1:8" ht="15.95" customHeight="1">
      <c r="A141" s="68">
        <v>45</v>
      </c>
      <c r="B141" s="23" t="s">
        <v>138</v>
      </c>
      <c r="C141" s="49">
        <v>3.9603960396039604</v>
      </c>
      <c r="D141" s="50">
        <v>4.5685279187817258</v>
      </c>
      <c r="E141" s="50">
        <v>4.3545878693623639</v>
      </c>
      <c r="F141" s="50">
        <v>2.2912047302291203</v>
      </c>
      <c r="G141" s="50">
        <v>3.1732776617954075</v>
      </c>
      <c r="H141" s="50">
        <v>3.5734501943520547</v>
      </c>
    </row>
    <row r="142" spans="1:8" ht="15.95" customHeight="1" thickBot="1">
      <c r="A142" s="15"/>
      <c r="B142" s="24" t="s">
        <v>91</v>
      </c>
      <c r="C142" s="51">
        <v>3.4883720930232558</v>
      </c>
      <c r="D142" s="52">
        <v>2.389302937308198</v>
      </c>
      <c r="E142" s="52">
        <v>1.7213168401073369</v>
      </c>
      <c r="F142" s="52">
        <v>1.1143988010606003</v>
      </c>
      <c r="G142" s="52">
        <v>1.8551320361831876</v>
      </c>
      <c r="H142" s="52">
        <v>1.8551320361831876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4.8298572996706914</v>
      </c>
      <c r="H143" s="17">
        <v>5.5805636302876351</v>
      </c>
    </row>
    <row r="144" spans="1:8" ht="15.95" customHeight="1">
      <c r="F144" s="25" t="s">
        <v>93</v>
      </c>
      <c r="G144" s="17">
        <v>0.62932662051604782</v>
      </c>
      <c r="H144" s="17">
        <v>0.66135501078331327</v>
      </c>
    </row>
    <row r="145" spans="6:8" ht="15.95" customHeight="1">
      <c r="F145" s="25" t="s">
        <v>94</v>
      </c>
      <c r="G145" s="17">
        <v>7.6746432491767287</v>
      </c>
      <c r="H145" s="17">
        <v>8.4380756769015459</v>
      </c>
    </row>
  </sheetData>
  <mergeCells count="18">
    <mergeCell ref="B103:B104"/>
    <mergeCell ref="C103:C104"/>
    <mergeCell ref="D103:D104"/>
    <mergeCell ref="E103:E104"/>
    <mergeCell ref="F103:F104"/>
    <mergeCell ref="G103:H103"/>
    <mergeCell ref="B54:B55"/>
    <mergeCell ref="C54:C55"/>
    <mergeCell ref="D54:D55"/>
    <mergeCell ref="E54:E55"/>
    <mergeCell ref="F54:F55"/>
    <mergeCell ref="G54:H54"/>
    <mergeCell ref="B5:B6"/>
    <mergeCell ref="C5:C6"/>
    <mergeCell ref="D5:D6"/>
    <mergeCell ref="E5:E6"/>
    <mergeCell ref="F5:F6"/>
    <mergeCell ref="G5:H5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6"/>
  <dimension ref="A2:I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100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6" t="s">
        <v>89</v>
      </c>
      <c r="C5" s="88" t="s">
        <v>83</v>
      </c>
      <c r="D5" s="90" t="s">
        <v>84</v>
      </c>
      <c r="E5" s="90" t="s">
        <v>85</v>
      </c>
      <c r="F5" s="83" t="s">
        <v>86</v>
      </c>
      <c r="G5" s="85" t="s">
        <v>90</v>
      </c>
      <c r="H5" s="85"/>
    </row>
    <row r="6" spans="1:8" s="22" customFormat="1" ht="15.95" customHeight="1">
      <c r="A6" s="15"/>
      <c r="B6" s="87"/>
      <c r="C6" s="89"/>
      <c r="D6" s="84"/>
      <c r="E6" s="84"/>
      <c r="F6" s="84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4.3478260869565215</v>
      </c>
      <c r="D7" s="48">
        <v>0</v>
      </c>
      <c r="E7" s="48">
        <v>1.2987012987012987</v>
      </c>
      <c r="F7" s="48">
        <v>1.6129032258064515</v>
      </c>
      <c r="G7" s="48">
        <v>1.8867924528301887</v>
      </c>
      <c r="H7" s="48">
        <v>1.8870120647005024</v>
      </c>
    </row>
    <row r="8" spans="1:8" ht="15.95" customHeight="1">
      <c r="A8" s="68">
        <v>2</v>
      </c>
      <c r="B8" s="23" t="s">
        <v>103</v>
      </c>
      <c r="C8" s="49">
        <v>12.437810945273633</v>
      </c>
      <c r="D8" s="50">
        <v>2.8037383177570092</v>
      </c>
      <c r="E8" s="50">
        <v>5.4187192118226601</v>
      </c>
      <c r="F8" s="50">
        <v>2.0594965675057209</v>
      </c>
      <c r="G8" s="50">
        <v>5.1259774109470024</v>
      </c>
      <c r="H8" s="50">
        <v>5.3807471038425412</v>
      </c>
    </row>
    <row r="9" spans="1:8" ht="15.95" customHeight="1">
      <c r="A9" s="68">
        <v>4</v>
      </c>
      <c r="B9" s="23" t="s">
        <v>104</v>
      </c>
      <c r="C9" s="49">
        <v>4.2857142857142856</v>
      </c>
      <c r="D9" s="50">
        <v>1.3157894736842104</v>
      </c>
      <c r="E9" s="50">
        <v>3.1055900621118013</v>
      </c>
      <c r="F9" s="50">
        <v>2.083333333333333</v>
      </c>
      <c r="G9" s="50">
        <v>2.7114967462039048</v>
      </c>
      <c r="H9" s="50">
        <v>2.8505308630739865</v>
      </c>
    </row>
    <row r="10" spans="1:8" ht="15.95" customHeight="1">
      <c r="A10" s="68">
        <v>6</v>
      </c>
      <c r="B10" s="23" t="s">
        <v>105</v>
      </c>
      <c r="C10" s="49">
        <v>5.1502145922746783</v>
      </c>
      <c r="D10" s="50">
        <v>1.6949152542372881</v>
      </c>
      <c r="E10" s="50">
        <v>0.87209302325581395</v>
      </c>
      <c r="F10" s="50">
        <v>0.8</v>
      </c>
      <c r="G10" s="50">
        <v>1.7573221757322177</v>
      </c>
      <c r="H10" s="50">
        <v>1.6955287313214142</v>
      </c>
    </row>
    <row r="11" spans="1:8" ht="15.95" customHeight="1">
      <c r="A11" s="68">
        <v>7</v>
      </c>
      <c r="B11" s="23" t="s">
        <v>106</v>
      </c>
      <c r="C11" s="49">
        <v>9.5890410958904102</v>
      </c>
      <c r="D11" s="50">
        <v>0</v>
      </c>
      <c r="E11" s="50">
        <v>2.4793388429752068</v>
      </c>
      <c r="F11" s="50">
        <v>0.62893081761006298</v>
      </c>
      <c r="G11" s="50">
        <v>2.7777777777777777</v>
      </c>
      <c r="H11" s="50">
        <v>2.9909745909565948</v>
      </c>
    </row>
    <row r="12" spans="1:8" ht="15.95" customHeight="1">
      <c r="A12" s="68">
        <v>8</v>
      </c>
      <c r="B12" s="23" t="s">
        <v>107</v>
      </c>
      <c r="C12" s="49">
        <v>7.2072072072072073</v>
      </c>
      <c r="D12" s="50">
        <v>9.5238095238095237</v>
      </c>
      <c r="E12" s="50">
        <v>7.6190476190476195</v>
      </c>
      <c r="F12" s="50">
        <v>0.73529411764705876</v>
      </c>
      <c r="G12" s="50">
        <v>5.6485355648535567</v>
      </c>
      <c r="H12" s="50">
        <v>5.2798076282881352</v>
      </c>
    </row>
    <row r="13" spans="1:8" ht="15.95" customHeight="1">
      <c r="A13" s="68">
        <v>9</v>
      </c>
      <c r="B13" s="23" t="s">
        <v>108</v>
      </c>
      <c r="C13" s="49">
        <v>5.0724637681159424</v>
      </c>
      <c r="D13" s="50">
        <v>2.0408163265306123</v>
      </c>
      <c r="E13" s="50">
        <v>4.6272493573264777</v>
      </c>
      <c r="F13" s="50">
        <v>0.99009900990099009</v>
      </c>
      <c r="G13" s="50">
        <v>3.2992036405005689</v>
      </c>
      <c r="H13" s="50">
        <v>3.2750886331397688</v>
      </c>
    </row>
    <row r="14" spans="1:8" ht="15.95" customHeight="1">
      <c r="A14" s="68">
        <v>10</v>
      </c>
      <c r="B14" s="23" t="s">
        <v>109</v>
      </c>
      <c r="C14" s="49">
        <v>8.8785046728971952</v>
      </c>
      <c r="D14" s="50">
        <v>3.1746031746031744</v>
      </c>
      <c r="E14" s="50">
        <v>3.0018761726078798</v>
      </c>
      <c r="F14" s="50">
        <v>1.6085790884718498</v>
      </c>
      <c r="G14" s="50">
        <v>3.6348267117497892</v>
      </c>
      <c r="H14" s="50">
        <v>3.6199585211908651</v>
      </c>
    </row>
    <row r="15" spans="1:8" ht="15.95" customHeight="1">
      <c r="A15" s="68">
        <v>11</v>
      </c>
      <c r="B15" s="23" t="s">
        <v>110</v>
      </c>
      <c r="C15" s="49">
        <v>9.026128266033254</v>
      </c>
      <c r="D15" s="50">
        <v>6.7226890756302522</v>
      </c>
      <c r="E15" s="50">
        <v>4.7468354430379751</v>
      </c>
      <c r="F15" s="50">
        <v>1.6501650165016499</v>
      </c>
      <c r="G15" s="50">
        <v>4.8233046800382047</v>
      </c>
      <c r="H15" s="50">
        <v>4.5972883857316509</v>
      </c>
    </row>
    <row r="16" spans="1:8" ht="15.95" customHeight="1">
      <c r="A16" s="68">
        <v>13</v>
      </c>
      <c r="B16" s="23" t="s">
        <v>111</v>
      </c>
      <c r="C16" s="49">
        <v>5.4421768707482991</v>
      </c>
      <c r="D16" s="50">
        <v>5.8823529411764701</v>
      </c>
      <c r="E16" s="50">
        <v>3.6923076923076925</v>
      </c>
      <c r="F16" s="50">
        <v>2.7624309392265194</v>
      </c>
      <c r="G16" s="50">
        <v>3.9301310043668125</v>
      </c>
      <c r="H16" s="50">
        <v>3.839929207034531</v>
      </c>
    </row>
    <row r="17" spans="1:8" ht="15.95" customHeight="1">
      <c r="A17" s="68">
        <v>14</v>
      </c>
      <c r="B17" s="23" t="s">
        <v>112</v>
      </c>
      <c r="C17" s="49">
        <v>11.042944785276074</v>
      </c>
      <c r="D17" s="50">
        <v>7.5</v>
      </c>
      <c r="E17" s="50">
        <v>6.7164179104477615</v>
      </c>
      <c r="F17" s="50">
        <v>1.2987012987012987</v>
      </c>
      <c r="G17" s="50">
        <v>6.1004784688995217</v>
      </c>
      <c r="H17" s="50">
        <v>5.690546457096251</v>
      </c>
    </row>
    <row r="18" spans="1:8" ht="15.95" customHeight="1">
      <c r="A18" s="68">
        <v>15</v>
      </c>
      <c r="B18" s="23" t="s">
        <v>113</v>
      </c>
      <c r="C18" s="49">
        <v>4.3243243243243246</v>
      </c>
      <c r="D18" s="50">
        <v>1.8181818181818181</v>
      </c>
      <c r="E18" s="50">
        <v>2.7100271002710028</v>
      </c>
      <c r="F18" s="50">
        <v>2.0338983050847457</v>
      </c>
      <c r="G18" s="50">
        <v>2.7654867256637168</v>
      </c>
      <c r="H18" s="50">
        <v>2.7154424964589658</v>
      </c>
    </row>
    <row r="19" spans="1:8" ht="15.95" customHeight="1">
      <c r="A19" s="68">
        <v>16</v>
      </c>
      <c r="B19" s="23" t="s">
        <v>114</v>
      </c>
      <c r="C19" s="49">
        <v>7.3170731707317067</v>
      </c>
      <c r="D19" s="50">
        <v>5.5555555555555554</v>
      </c>
      <c r="E19" s="50">
        <v>2.2624434389140271</v>
      </c>
      <c r="F19" s="50">
        <v>0.72463768115942029</v>
      </c>
      <c r="G19" s="50">
        <v>2.8322440087145968</v>
      </c>
      <c r="H19" s="50">
        <v>2.8855635160887929</v>
      </c>
    </row>
    <row r="20" spans="1:8" ht="15.95" customHeight="1">
      <c r="A20" s="68">
        <v>17</v>
      </c>
      <c r="B20" s="23" t="s">
        <v>115</v>
      </c>
      <c r="C20" s="49">
        <v>7.8101071975497707</v>
      </c>
      <c r="D20" s="50">
        <v>4.6632124352331603</v>
      </c>
      <c r="E20" s="50">
        <v>4.9678012879484816</v>
      </c>
      <c r="F20" s="50">
        <v>1.7426273458445041</v>
      </c>
      <c r="G20" s="50">
        <v>4.7405748413587165</v>
      </c>
      <c r="H20" s="50">
        <v>4.3552573443661728</v>
      </c>
    </row>
    <row r="21" spans="1:8" ht="15.95" customHeight="1">
      <c r="A21" s="68">
        <v>18</v>
      </c>
      <c r="B21" s="23" t="s">
        <v>116</v>
      </c>
      <c r="C21" s="49">
        <v>10.465116279069768</v>
      </c>
      <c r="D21" s="50">
        <v>4.7619047619047619</v>
      </c>
      <c r="E21" s="50">
        <v>7.8260869565217401</v>
      </c>
      <c r="F21" s="50">
        <v>2.9304029304029302</v>
      </c>
      <c r="G21" s="50">
        <v>5.8637083993660859</v>
      </c>
      <c r="H21" s="50">
        <v>6.4122437752460693</v>
      </c>
    </row>
    <row r="22" spans="1:8" ht="15.95" customHeight="1">
      <c r="A22" s="68">
        <v>19</v>
      </c>
      <c r="B22" s="23" t="s">
        <v>117</v>
      </c>
      <c r="C22" s="49">
        <v>9.0425531914893629</v>
      </c>
      <c r="D22" s="50">
        <v>7.1428571428571423</v>
      </c>
      <c r="E22" s="50">
        <v>3.0100334448160537</v>
      </c>
      <c r="F22" s="50">
        <v>5.161290322580645</v>
      </c>
      <c r="G22" s="50">
        <v>5.4093567251461989</v>
      </c>
      <c r="H22" s="50">
        <v>5.1510872671956944</v>
      </c>
    </row>
    <row r="23" spans="1:8" ht="15.95" customHeight="1">
      <c r="A23" s="68">
        <v>20</v>
      </c>
      <c r="B23" s="23" t="s">
        <v>118</v>
      </c>
      <c r="C23" s="49">
        <v>8.4905660377358494</v>
      </c>
      <c r="D23" s="50">
        <v>1.5384615384615385</v>
      </c>
      <c r="E23" s="50">
        <v>2.030456852791878</v>
      </c>
      <c r="F23" s="50">
        <v>2.4324324324324325</v>
      </c>
      <c r="G23" s="50">
        <v>3.4582132564841501</v>
      </c>
      <c r="H23" s="50">
        <v>3.3357521792741229</v>
      </c>
    </row>
    <row r="24" spans="1:8" ht="15.95" customHeight="1">
      <c r="A24" s="68">
        <v>21</v>
      </c>
      <c r="B24" s="23" t="s">
        <v>119</v>
      </c>
      <c r="C24" s="49">
        <v>3.3707865168539324</v>
      </c>
      <c r="D24" s="50">
        <v>1.8518518518518516</v>
      </c>
      <c r="E24" s="50">
        <v>3.9630118890356671</v>
      </c>
      <c r="F24" s="50">
        <v>1.348314606741573</v>
      </c>
      <c r="G24" s="50">
        <v>3.0012004801920766</v>
      </c>
      <c r="H24" s="50">
        <v>2.8049508153855309</v>
      </c>
    </row>
    <row r="25" spans="1:8" ht="15.95" customHeight="1">
      <c r="A25" s="68">
        <v>22</v>
      </c>
      <c r="B25" s="23" t="s">
        <v>120</v>
      </c>
      <c r="C25" s="49">
        <v>6.5789473684210522</v>
      </c>
      <c r="D25" s="50">
        <v>1.9607843137254901</v>
      </c>
      <c r="E25" s="50">
        <v>3.1468531468531471</v>
      </c>
      <c r="F25" s="50">
        <v>2.7149321266968327</v>
      </c>
      <c r="G25" s="50">
        <v>3.6619718309859155</v>
      </c>
      <c r="H25" s="50">
        <v>3.5547024094793325</v>
      </c>
    </row>
    <row r="26" spans="1:8" ht="15.95" customHeight="1">
      <c r="A26" s="68">
        <v>23</v>
      </c>
      <c r="B26" s="23" t="s">
        <v>121</v>
      </c>
      <c r="C26" s="49">
        <v>3.1914893617021276</v>
      </c>
      <c r="D26" s="50">
        <v>3.5714285714285712</v>
      </c>
      <c r="E26" s="50">
        <v>1.9067796610169492</v>
      </c>
      <c r="F26" s="50">
        <v>0.86956521739130432</v>
      </c>
      <c r="G26" s="50">
        <v>1.8850141376060319</v>
      </c>
      <c r="H26" s="50">
        <v>1.8958699944061339</v>
      </c>
    </row>
    <row r="27" spans="1:8" ht="15.95" customHeight="1">
      <c r="A27" s="68">
        <v>24</v>
      </c>
      <c r="B27" s="23" t="s">
        <v>122</v>
      </c>
      <c r="C27" s="49">
        <v>6.8965517241379306</v>
      </c>
      <c r="D27" s="50">
        <v>0</v>
      </c>
      <c r="E27" s="50">
        <v>3.6585365853658534</v>
      </c>
      <c r="F27" s="50">
        <v>0</v>
      </c>
      <c r="G27" s="50">
        <v>2.9116465863453818</v>
      </c>
      <c r="H27" s="50">
        <v>2.7457197086318628</v>
      </c>
    </row>
    <row r="28" spans="1:8" ht="15.95" customHeight="1">
      <c r="A28" s="68">
        <v>25</v>
      </c>
      <c r="B28" s="23" t="s">
        <v>123</v>
      </c>
      <c r="C28" s="49">
        <v>8.3333333333333321</v>
      </c>
      <c r="D28" s="50">
        <v>4.3478260869565215</v>
      </c>
      <c r="E28" s="50">
        <v>2.734375</v>
      </c>
      <c r="F28" s="50">
        <v>2.4390243902439024</v>
      </c>
      <c r="G28" s="50">
        <v>3.6053130929791273</v>
      </c>
      <c r="H28" s="50">
        <v>3.7779823178722016</v>
      </c>
    </row>
    <row r="29" spans="1:8" ht="15.95" customHeight="1">
      <c r="A29" s="68">
        <v>26</v>
      </c>
      <c r="B29" s="23" t="s">
        <v>124</v>
      </c>
      <c r="C29" s="49">
        <v>4.5627376425855513</v>
      </c>
      <c r="D29" s="50">
        <v>1.7241379310344827</v>
      </c>
      <c r="E29" s="50">
        <v>1.0398613518197575</v>
      </c>
      <c r="F29" s="50">
        <v>0.81521739130434778</v>
      </c>
      <c r="G29" s="50">
        <v>1.7377567140600316</v>
      </c>
      <c r="H29" s="50">
        <v>1.6610028131946077</v>
      </c>
    </row>
    <row r="30" spans="1:8" ht="15.95" customHeight="1">
      <c r="A30" s="68">
        <v>28</v>
      </c>
      <c r="B30" s="23" t="s">
        <v>125</v>
      </c>
      <c r="C30" s="49">
        <v>5.9523809523809517</v>
      </c>
      <c r="D30" s="50">
        <v>0</v>
      </c>
      <c r="E30" s="50">
        <v>3.051643192488263</v>
      </c>
      <c r="F30" s="50">
        <v>1.0582010582010581</v>
      </c>
      <c r="G30" s="50">
        <v>2.6315789473684208</v>
      </c>
      <c r="H30" s="50">
        <v>2.6946696852119008</v>
      </c>
    </row>
    <row r="31" spans="1:8" ht="15.95" customHeight="1">
      <c r="A31" s="68">
        <v>29</v>
      </c>
      <c r="B31" s="23" t="s">
        <v>126</v>
      </c>
      <c r="C31" s="49">
        <v>12.857142857142856</v>
      </c>
      <c r="D31" s="50">
        <v>2.8571428571428572</v>
      </c>
      <c r="E31" s="50">
        <v>2.6086956521739131</v>
      </c>
      <c r="F31" s="50">
        <v>2.2522522522522523</v>
      </c>
      <c r="G31" s="50">
        <v>3.7701974865350087</v>
      </c>
      <c r="H31" s="50">
        <v>4.4028261915721458</v>
      </c>
    </row>
    <row r="32" spans="1:8" ht="15.95" customHeight="1">
      <c r="A32" s="68">
        <v>30</v>
      </c>
      <c r="B32" s="23" t="s">
        <v>127</v>
      </c>
      <c r="C32" s="49">
        <v>10.526315789473683</v>
      </c>
      <c r="D32" s="50">
        <v>7.1428571428571423</v>
      </c>
      <c r="E32" s="50">
        <v>1.0752688172043012</v>
      </c>
      <c r="F32" s="50">
        <v>2.7173913043478262</v>
      </c>
      <c r="G32" s="50">
        <v>3.8539553752535496</v>
      </c>
      <c r="H32" s="50">
        <v>3.8025834680471533</v>
      </c>
    </row>
    <row r="33" spans="1:8" ht="15.95" customHeight="1">
      <c r="A33" s="68">
        <v>31</v>
      </c>
      <c r="B33" s="23" t="s">
        <v>128</v>
      </c>
      <c r="C33" s="49">
        <v>6.1946902654867255</v>
      </c>
      <c r="D33" s="50">
        <v>6.1224489795918364</v>
      </c>
      <c r="E33" s="50">
        <v>1.4336917562724014</v>
      </c>
      <c r="F33" s="50">
        <v>1.3114754098360655</v>
      </c>
      <c r="G33" s="50">
        <v>2.4128686327077746</v>
      </c>
      <c r="H33" s="50">
        <v>2.5866413717193324</v>
      </c>
    </row>
    <row r="34" spans="1:8" ht="15.95" customHeight="1">
      <c r="A34" s="68">
        <v>32</v>
      </c>
      <c r="B34" s="23" t="s">
        <v>129</v>
      </c>
      <c r="C34" s="49">
        <v>6.3380281690140841</v>
      </c>
      <c r="D34" s="50">
        <v>8.8888888888888893</v>
      </c>
      <c r="E34" s="50">
        <v>2.735562310030395</v>
      </c>
      <c r="F34" s="50">
        <v>1.0273972602739725</v>
      </c>
      <c r="G34" s="50">
        <v>3.0940594059405941</v>
      </c>
      <c r="H34" s="50">
        <v>3.2205181018565274</v>
      </c>
    </row>
    <row r="35" spans="1:8" ht="15.95" customHeight="1">
      <c r="A35" s="68">
        <v>33</v>
      </c>
      <c r="B35" s="23" t="s">
        <v>130</v>
      </c>
      <c r="C35" s="49">
        <v>6.1440677966101696</v>
      </c>
      <c r="D35" s="50">
        <v>3.1055900621118013</v>
      </c>
      <c r="E35" s="50">
        <v>2.9732408325074329</v>
      </c>
      <c r="F35" s="50">
        <v>1.7921146953405016</v>
      </c>
      <c r="G35" s="50">
        <v>3.1867688584106499</v>
      </c>
      <c r="H35" s="50">
        <v>3.1602983813923147</v>
      </c>
    </row>
    <row r="36" spans="1:8" ht="15.95" customHeight="1">
      <c r="A36" s="68">
        <v>34</v>
      </c>
      <c r="B36" s="23" t="s">
        <v>131</v>
      </c>
      <c r="C36" s="49">
        <v>6.132075471698113</v>
      </c>
      <c r="D36" s="50">
        <v>1.0309278350515463</v>
      </c>
      <c r="E36" s="50">
        <v>6.5088757396449708</v>
      </c>
      <c r="F36" s="50">
        <v>2.0872865275142316</v>
      </c>
      <c r="G36" s="50">
        <v>4.3186895011169026</v>
      </c>
      <c r="H36" s="50">
        <v>4.5394342281913405</v>
      </c>
    </row>
    <row r="37" spans="1:8" ht="15.95" customHeight="1">
      <c r="A37" s="68">
        <v>36</v>
      </c>
      <c r="B37" s="23" t="s">
        <v>132</v>
      </c>
      <c r="C37" s="49">
        <v>4.2372881355932197</v>
      </c>
      <c r="D37" s="50">
        <v>5.0632911392405067</v>
      </c>
      <c r="E37" s="50">
        <v>2.0599250936329585</v>
      </c>
      <c r="F37" s="50">
        <v>0.6741573033707865</v>
      </c>
      <c r="G37" s="50">
        <v>2.1638330757341575</v>
      </c>
      <c r="H37" s="50">
        <v>2.1827363000926177</v>
      </c>
    </row>
    <row r="38" spans="1:8" ht="15.95" customHeight="1">
      <c r="A38" s="68">
        <v>37</v>
      </c>
      <c r="B38" s="23" t="s">
        <v>133</v>
      </c>
      <c r="C38" s="49">
        <v>8.9430894308943092</v>
      </c>
      <c r="D38" s="50">
        <v>1.9230769230769231</v>
      </c>
      <c r="E38" s="50">
        <v>5.3333333333333339</v>
      </c>
      <c r="F38" s="50">
        <v>2.8350515463917527</v>
      </c>
      <c r="G38" s="50">
        <v>4.5191193511008105</v>
      </c>
      <c r="H38" s="50">
        <v>4.9087794003505962</v>
      </c>
    </row>
    <row r="39" spans="1:8" ht="15.95" customHeight="1">
      <c r="A39" s="68">
        <v>38</v>
      </c>
      <c r="B39" s="23" t="s">
        <v>134</v>
      </c>
      <c r="C39" s="49">
        <v>5.0847457627118651</v>
      </c>
      <c r="D39" s="50">
        <v>0</v>
      </c>
      <c r="E39" s="50">
        <v>4.4871794871794872</v>
      </c>
      <c r="F39" s="50">
        <v>1.6778523489932886</v>
      </c>
      <c r="G39" s="50">
        <v>3.2637075718015671</v>
      </c>
      <c r="H39" s="50">
        <v>3.3241339421141758</v>
      </c>
    </row>
    <row r="40" spans="1:8" ht="15.95" customHeight="1">
      <c r="A40" s="68">
        <v>39</v>
      </c>
      <c r="B40" s="23" t="s">
        <v>135</v>
      </c>
      <c r="C40" s="49">
        <v>7.6470588235294121</v>
      </c>
      <c r="D40" s="50">
        <v>7.3170731707317067</v>
      </c>
      <c r="E40" s="50">
        <v>1.7291066282420751</v>
      </c>
      <c r="F40" s="50">
        <v>1.7543859649122806</v>
      </c>
      <c r="G40" s="50">
        <v>3.1279620853080567</v>
      </c>
      <c r="H40" s="50">
        <v>3.2077541271774961</v>
      </c>
    </row>
    <row r="41" spans="1:8" ht="15.95" customHeight="1">
      <c r="A41" s="68">
        <v>40</v>
      </c>
      <c r="B41" s="23" t="s">
        <v>136</v>
      </c>
      <c r="C41" s="49">
        <v>7.8947368421052628</v>
      </c>
      <c r="D41" s="50">
        <v>6.5217391304347823</v>
      </c>
      <c r="E41" s="50">
        <v>5.6737588652482271</v>
      </c>
      <c r="F41" s="50">
        <v>0.91743119266055051</v>
      </c>
      <c r="G41" s="50">
        <v>3.9501039501039505</v>
      </c>
      <c r="H41" s="50">
        <v>4.4911390200687951</v>
      </c>
    </row>
    <row r="42" spans="1:8" ht="15.95" customHeight="1">
      <c r="A42" s="68">
        <v>43</v>
      </c>
      <c r="B42" s="23" t="s">
        <v>137</v>
      </c>
      <c r="C42" s="49">
        <v>8.7533156498673748</v>
      </c>
      <c r="D42" s="50">
        <v>5.1948051948051948</v>
      </c>
      <c r="E42" s="50">
        <v>4.2973286875725902</v>
      </c>
      <c r="F42" s="50">
        <v>2.109704641350211</v>
      </c>
      <c r="G42" s="50">
        <v>4.4222539229671902</v>
      </c>
      <c r="H42" s="50">
        <v>4.4243480751609212</v>
      </c>
    </row>
    <row r="43" spans="1:8" ht="15.95" customHeight="1">
      <c r="A43" s="68">
        <v>45</v>
      </c>
      <c r="B43" s="23" t="s">
        <v>138</v>
      </c>
      <c r="C43" s="49">
        <v>11.607142857142858</v>
      </c>
      <c r="D43" s="50">
        <v>3.5087719298245612</v>
      </c>
      <c r="E43" s="50">
        <v>7.0769230769230766</v>
      </c>
      <c r="F43" s="50">
        <v>2.1505376344086025</v>
      </c>
      <c r="G43" s="50">
        <v>4.4925124792013316</v>
      </c>
      <c r="H43" s="50">
        <v>5.9697369160829465</v>
      </c>
    </row>
    <row r="44" spans="1:8" ht="15.95" customHeight="1" thickBot="1">
      <c r="A44" s="15"/>
      <c r="B44" s="24" t="s">
        <v>91</v>
      </c>
      <c r="C44" s="51">
        <v>7.0962248084019297</v>
      </c>
      <c r="D44" s="52">
        <v>3.5601265822784813</v>
      </c>
      <c r="E44" s="52">
        <v>3.7119768740555807</v>
      </c>
      <c r="F44" s="52">
        <v>1.6990291262135921</v>
      </c>
      <c r="G44" s="52">
        <v>3.6309539482345508</v>
      </c>
      <c r="H44" s="52">
        <v>3.6309539482345503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6.1004784688995217</v>
      </c>
      <c r="H45" s="17">
        <v>6.4122437752460693</v>
      </c>
    </row>
    <row r="46" spans="1:8" ht="15.95" customHeight="1">
      <c r="F46" s="25" t="s">
        <v>93</v>
      </c>
      <c r="G46" s="17">
        <v>1.7377567140600316</v>
      </c>
      <c r="H46" s="17">
        <v>1.6610028131946077</v>
      </c>
    </row>
    <row r="47" spans="1:8" ht="15.95" customHeight="1">
      <c r="F47" s="25" t="s">
        <v>94</v>
      </c>
      <c r="G47" s="17">
        <v>3.5105480643758158</v>
      </c>
      <c r="H47" s="17">
        <v>3.8604653311293293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100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6" t="s">
        <v>89</v>
      </c>
      <c r="C54" s="88" t="s">
        <v>83</v>
      </c>
      <c r="D54" s="90" t="s">
        <v>84</v>
      </c>
      <c r="E54" s="90" t="s">
        <v>85</v>
      </c>
      <c r="F54" s="83" t="s">
        <v>86</v>
      </c>
      <c r="G54" s="85" t="s">
        <v>90</v>
      </c>
      <c r="H54" s="85"/>
    </row>
    <row r="55" spans="1:8" s="22" customFormat="1" ht="15.95" customHeight="1">
      <c r="A55" s="15"/>
      <c r="B55" s="87"/>
      <c r="C55" s="89"/>
      <c r="D55" s="84"/>
      <c r="E55" s="84"/>
      <c r="F55" s="84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1.8867924528301887</v>
      </c>
      <c r="D56" s="48">
        <v>0</v>
      </c>
      <c r="E56" s="48">
        <v>1.0416666666666665</v>
      </c>
      <c r="F56" s="48">
        <v>0</v>
      </c>
      <c r="G56" s="48">
        <v>0.67796610169491522</v>
      </c>
      <c r="H56" s="48">
        <v>0.74654123449305665</v>
      </c>
    </row>
    <row r="57" spans="1:8" ht="15.95" customHeight="1">
      <c r="A57" s="68">
        <v>2</v>
      </c>
      <c r="B57" s="23" t="s">
        <v>103</v>
      </c>
      <c r="C57" s="49">
        <v>3.2894736842105261</v>
      </c>
      <c r="D57" s="50">
        <v>2.5974025974025974</v>
      </c>
      <c r="E57" s="50">
        <v>5.2083333333333339</v>
      </c>
      <c r="F57" s="50">
        <v>1.0548523206751055</v>
      </c>
      <c r="G57" s="50">
        <v>2.9438822447102115</v>
      </c>
      <c r="H57" s="50">
        <v>3.2708949461372008</v>
      </c>
    </row>
    <row r="58" spans="1:8" ht="15.95" customHeight="1">
      <c r="A58" s="68">
        <v>4</v>
      </c>
      <c r="B58" s="23" t="s">
        <v>104</v>
      </c>
      <c r="C58" s="49">
        <v>4.1666666666666661</v>
      </c>
      <c r="D58" s="50">
        <v>0</v>
      </c>
      <c r="E58" s="50">
        <v>3.2876712328767121</v>
      </c>
      <c r="F58" s="50">
        <v>1.7291066282420751</v>
      </c>
      <c r="G58" s="50">
        <v>2.6637069922308543</v>
      </c>
      <c r="H58" s="50">
        <v>2.6865403032954438</v>
      </c>
    </row>
    <row r="59" spans="1:8" ht="15.95" customHeight="1">
      <c r="A59" s="68">
        <v>6</v>
      </c>
      <c r="B59" s="23" t="s">
        <v>105</v>
      </c>
      <c r="C59" s="49">
        <v>4.0609137055837561</v>
      </c>
      <c r="D59" s="50">
        <v>1.1111111111111112</v>
      </c>
      <c r="E59" s="50">
        <v>2.4154589371980677</v>
      </c>
      <c r="F59" s="50">
        <v>1.2345679012345678</v>
      </c>
      <c r="G59" s="50">
        <v>2.1061499578770007</v>
      </c>
      <c r="H59" s="50">
        <v>2.1841086568893346</v>
      </c>
    </row>
    <row r="60" spans="1:8" ht="15.95" customHeight="1">
      <c r="A60" s="68">
        <v>7</v>
      </c>
      <c r="B60" s="23" t="s">
        <v>106</v>
      </c>
      <c r="C60" s="49">
        <v>7.6923076923076925</v>
      </c>
      <c r="D60" s="50">
        <v>0</v>
      </c>
      <c r="E60" s="50">
        <v>1.4388489208633095</v>
      </c>
      <c r="F60" s="50">
        <v>0</v>
      </c>
      <c r="G60" s="50">
        <v>1.4749262536873156</v>
      </c>
      <c r="H60" s="50">
        <v>1.8465967165632149</v>
      </c>
    </row>
    <row r="61" spans="1:8" ht="15.95" customHeight="1">
      <c r="A61" s="68">
        <v>8</v>
      </c>
      <c r="B61" s="23" t="s">
        <v>107</v>
      </c>
      <c r="C61" s="49">
        <v>5.0632911392405067</v>
      </c>
      <c r="D61" s="50">
        <v>0</v>
      </c>
      <c r="E61" s="50">
        <v>3.296703296703297</v>
      </c>
      <c r="F61" s="50">
        <v>1.8018018018018018</v>
      </c>
      <c r="G61" s="50">
        <v>3.0534351145038165</v>
      </c>
      <c r="H61" s="50">
        <v>2.8600793564403535</v>
      </c>
    </row>
    <row r="62" spans="1:8" ht="15.95" customHeight="1">
      <c r="A62" s="68">
        <v>9</v>
      </c>
      <c r="B62" s="23" t="s">
        <v>108</v>
      </c>
      <c r="C62" s="49">
        <v>2.8846153846153846</v>
      </c>
      <c r="D62" s="50">
        <v>0</v>
      </c>
      <c r="E62" s="50">
        <v>1.9417475728155338</v>
      </c>
      <c r="F62" s="50">
        <v>0.74074074074074081</v>
      </c>
      <c r="G62" s="50">
        <v>1.597051597051597</v>
      </c>
      <c r="H62" s="50">
        <v>1.5545448449914878</v>
      </c>
    </row>
    <row r="63" spans="1:8" ht="15.95" customHeight="1">
      <c r="A63" s="68">
        <v>10</v>
      </c>
      <c r="B63" s="23" t="s">
        <v>109</v>
      </c>
      <c r="C63" s="49">
        <v>2.1621621621621623</v>
      </c>
      <c r="D63" s="50">
        <v>3.6363636363636362</v>
      </c>
      <c r="E63" s="50">
        <v>1.1049723756906076</v>
      </c>
      <c r="F63" s="50">
        <v>1.5957446808510638</v>
      </c>
      <c r="G63" s="50">
        <v>1.5530629853321829</v>
      </c>
      <c r="H63" s="50">
        <v>1.5927078289823959</v>
      </c>
    </row>
    <row r="64" spans="1:8" ht="15.95" customHeight="1">
      <c r="A64" s="68">
        <v>11</v>
      </c>
      <c r="B64" s="23" t="s">
        <v>110</v>
      </c>
      <c r="C64" s="49">
        <v>2.3529411764705883</v>
      </c>
      <c r="D64" s="50">
        <v>0</v>
      </c>
      <c r="E64" s="50">
        <v>2.142051860202931</v>
      </c>
      <c r="F64" s="50">
        <v>0.82101806239737274</v>
      </c>
      <c r="G64" s="50">
        <v>1.6571724495080269</v>
      </c>
      <c r="H64" s="50">
        <v>1.5833416251302066</v>
      </c>
    </row>
    <row r="65" spans="1:8" ht="15.95" customHeight="1">
      <c r="A65" s="68">
        <v>13</v>
      </c>
      <c r="B65" s="23" t="s">
        <v>111</v>
      </c>
      <c r="C65" s="49">
        <v>4.032258064516129</v>
      </c>
      <c r="D65" s="50">
        <v>5.4054054054054053</v>
      </c>
      <c r="E65" s="50">
        <v>3.2738095238095242</v>
      </c>
      <c r="F65" s="50">
        <v>0</v>
      </c>
      <c r="G65" s="50">
        <v>2.5568181818181821</v>
      </c>
      <c r="H65" s="50">
        <v>2.3476312128909416</v>
      </c>
    </row>
    <row r="66" spans="1:8" ht="15.95" customHeight="1">
      <c r="A66" s="68">
        <v>14</v>
      </c>
      <c r="B66" s="23" t="s">
        <v>112</v>
      </c>
      <c r="C66" s="49">
        <v>7.2992700729926998</v>
      </c>
      <c r="D66" s="50">
        <v>5.1282051282051277</v>
      </c>
      <c r="E66" s="50">
        <v>2.5575447570332481</v>
      </c>
      <c r="F66" s="50">
        <v>0.50761421319796951</v>
      </c>
      <c r="G66" s="50">
        <v>3.0104712041884816</v>
      </c>
      <c r="H66" s="50">
        <v>2.7315382131763517</v>
      </c>
    </row>
    <row r="67" spans="1:8" ht="15.95" customHeight="1">
      <c r="A67" s="68">
        <v>15</v>
      </c>
      <c r="B67" s="23" t="s">
        <v>113</v>
      </c>
      <c r="C67" s="49">
        <v>1.1173184357541899</v>
      </c>
      <c r="D67" s="50">
        <v>4.6511627906976747</v>
      </c>
      <c r="E67" s="50">
        <v>1.8469656992084433</v>
      </c>
      <c r="F67" s="50">
        <v>0.8438818565400843</v>
      </c>
      <c r="G67" s="50">
        <v>1.5513126491646778</v>
      </c>
      <c r="H67" s="50">
        <v>1.5305650658343231</v>
      </c>
    </row>
    <row r="68" spans="1:8" ht="15.95" customHeight="1">
      <c r="A68" s="68">
        <v>16</v>
      </c>
      <c r="B68" s="23" t="s">
        <v>114</v>
      </c>
      <c r="C68" s="49">
        <v>7.2727272727272725</v>
      </c>
      <c r="D68" s="50">
        <v>0</v>
      </c>
      <c r="E68" s="50">
        <v>0.84745762711864403</v>
      </c>
      <c r="F68" s="50">
        <v>0</v>
      </c>
      <c r="G68" s="50">
        <v>1.3363028953229399</v>
      </c>
      <c r="H68" s="50">
        <v>1.5272263198679623</v>
      </c>
    </row>
    <row r="69" spans="1:8" ht="15.95" customHeight="1">
      <c r="A69" s="68">
        <v>17</v>
      </c>
      <c r="B69" s="23" t="s">
        <v>115</v>
      </c>
      <c r="C69" s="49">
        <v>6.0491493383742911</v>
      </c>
      <c r="D69" s="50">
        <v>2.4691358024691357</v>
      </c>
      <c r="E69" s="50">
        <v>2.8472821397756687</v>
      </c>
      <c r="F69" s="50">
        <v>0.85227272727272718</v>
      </c>
      <c r="G69" s="50">
        <v>2.9365700861393891</v>
      </c>
      <c r="H69" s="50">
        <v>2.6272947726154623</v>
      </c>
    </row>
    <row r="70" spans="1:8" ht="15.95" customHeight="1">
      <c r="A70" s="68">
        <v>18</v>
      </c>
      <c r="B70" s="23" t="s">
        <v>116</v>
      </c>
      <c r="C70" s="49">
        <v>0</v>
      </c>
      <c r="D70" s="50">
        <v>0</v>
      </c>
      <c r="E70" s="50">
        <v>4.1284403669724776</v>
      </c>
      <c r="F70" s="50">
        <v>1.7241379310344827</v>
      </c>
      <c r="G70" s="50">
        <v>2.3008849557522124</v>
      </c>
      <c r="H70" s="50">
        <v>2.3751764079384241</v>
      </c>
    </row>
    <row r="71" spans="1:8" ht="15.95" customHeight="1">
      <c r="A71" s="68">
        <v>19</v>
      </c>
      <c r="B71" s="23" t="s">
        <v>117</v>
      </c>
      <c r="C71" s="49">
        <v>2.3255813953488373</v>
      </c>
      <c r="D71" s="50">
        <v>2.4390243902439024</v>
      </c>
      <c r="E71" s="50">
        <v>1.3468013468013467</v>
      </c>
      <c r="F71" s="50">
        <v>1.1049723756906076</v>
      </c>
      <c r="G71" s="50">
        <v>1.5918958031837915</v>
      </c>
      <c r="H71" s="50">
        <v>1.4791695393160307</v>
      </c>
    </row>
    <row r="72" spans="1:8" ht="15.95" customHeight="1">
      <c r="A72" s="68">
        <v>20</v>
      </c>
      <c r="B72" s="23" t="s">
        <v>118</v>
      </c>
      <c r="C72" s="49">
        <v>4.2553191489361701</v>
      </c>
      <c r="D72" s="50">
        <v>3.5714285714285712</v>
      </c>
      <c r="E72" s="50">
        <v>3.2911392405063293</v>
      </c>
      <c r="F72" s="50">
        <v>1.1560693641618496</v>
      </c>
      <c r="G72" s="50">
        <v>2.7411167512690358</v>
      </c>
      <c r="H72" s="50">
        <v>2.6996482201197707</v>
      </c>
    </row>
    <row r="73" spans="1:8" ht="15.95" customHeight="1">
      <c r="A73" s="68">
        <v>21</v>
      </c>
      <c r="B73" s="23" t="s">
        <v>119</v>
      </c>
      <c r="C73" s="49">
        <v>5.0746268656716413</v>
      </c>
      <c r="D73" s="50">
        <v>2.197802197802198</v>
      </c>
      <c r="E73" s="50">
        <v>1.948051948051948</v>
      </c>
      <c r="F73" s="50">
        <v>1.2295081967213115</v>
      </c>
      <c r="G73" s="50">
        <v>2.3752969121140142</v>
      </c>
      <c r="H73" s="50">
        <v>2.2070072237617806</v>
      </c>
    </row>
    <row r="74" spans="1:8" ht="15.95" customHeight="1">
      <c r="A74" s="68">
        <v>22</v>
      </c>
      <c r="B74" s="23" t="s">
        <v>120</v>
      </c>
      <c r="C74" s="49">
        <v>2.6490066225165565</v>
      </c>
      <c r="D74" s="50">
        <v>5</v>
      </c>
      <c r="E74" s="50">
        <v>1.4925373134328357</v>
      </c>
      <c r="F74" s="50">
        <v>0.47169811320754718</v>
      </c>
      <c r="G74" s="50">
        <v>1.639344262295082</v>
      </c>
      <c r="H74" s="50">
        <v>1.5119419381362666</v>
      </c>
    </row>
    <row r="75" spans="1:8" ht="15.95" customHeight="1">
      <c r="A75" s="68">
        <v>23</v>
      </c>
      <c r="B75" s="23" t="s">
        <v>121</v>
      </c>
      <c r="C75" s="49">
        <v>5.161290322580645</v>
      </c>
      <c r="D75" s="50">
        <v>0</v>
      </c>
      <c r="E75" s="50">
        <v>1.4084507042253522</v>
      </c>
      <c r="F75" s="50">
        <v>0.29154518950437319</v>
      </c>
      <c r="G75" s="50">
        <v>1.520912547528517</v>
      </c>
      <c r="H75" s="50">
        <v>1.5319050452886775</v>
      </c>
    </row>
    <row r="76" spans="1:8" ht="15.95" customHeight="1">
      <c r="A76" s="68">
        <v>24</v>
      </c>
      <c r="B76" s="23" t="s">
        <v>122</v>
      </c>
      <c r="C76" s="49">
        <v>3.870967741935484</v>
      </c>
      <c r="D76" s="50">
        <v>1.6129032258064515</v>
      </c>
      <c r="E76" s="50">
        <v>1.0723860589812333</v>
      </c>
      <c r="F76" s="50">
        <v>0</v>
      </c>
      <c r="G76" s="50">
        <v>1.1982570806100217</v>
      </c>
      <c r="H76" s="50">
        <v>1.1689246785082374</v>
      </c>
    </row>
    <row r="77" spans="1:8" ht="15.95" customHeight="1">
      <c r="A77" s="68">
        <v>25</v>
      </c>
      <c r="B77" s="23" t="s">
        <v>123</v>
      </c>
      <c r="C77" s="49">
        <v>1.5151515151515151</v>
      </c>
      <c r="D77" s="50">
        <v>0</v>
      </c>
      <c r="E77" s="50">
        <v>1.1952191235059761</v>
      </c>
      <c r="F77" s="50">
        <v>0.57471264367816088</v>
      </c>
      <c r="G77" s="50">
        <v>0.9765625</v>
      </c>
      <c r="H77" s="50">
        <v>0.95750751205706275</v>
      </c>
    </row>
    <row r="78" spans="1:8" ht="15.95" customHeight="1">
      <c r="A78" s="68">
        <v>26</v>
      </c>
      <c r="B78" s="23" t="s">
        <v>124</v>
      </c>
      <c r="C78" s="49">
        <v>2.1276595744680851</v>
      </c>
      <c r="D78" s="50">
        <v>0</v>
      </c>
      <c r="E78" s="50">
        <v>1.4285714285714286</v>
      </c>
      <c r="F78" s="50">
        <v>0.88235294117647056</v>
      </c>
      <c r="G78" s="50">
        <v>1.3169446883230904</v>
      </c>
      <c r="H78" s="50">
        <v>1.2649638622851915</v>
      </c>
    </row>
    <row r="79" spans="1:8" ht="15.95" customHeight="1">
      <c r="A79" s="68">
        <v>28</v>
      </c>
      <c r="B79" s="23" t="s">
        <v>125</v>
      </c>
      <c r="C79" s="49">
        <v>3.0769230769230771</v>
      </c>
      <c r="D79" s="50">
        <v>0</v>
      </c>
      <c r="E79" s="50">
        <v>1.5463917525773196</v>
      </c>
      <c r="F79" s="50">
        <v>1.1331444759206799</v>
      </c>
      <c r="G79" s="50">
        <v>1.5334063526834611</v>
      </c>
      <c r="H79" s="50">
        <v>1.556872103599874</v>
      </c>
    </row>
    <row r="80" spans="1:8" ht="15.95" customHeight="1">
      <c r="A80" s="68">
        <v>29</v>
      </c>
      <c r="B80" s="23" t="s">
        <v>126</v>
      </c>
      <c r="C80" s="49">
        <v>2.8169014084507045</v>
      </c>
      <c r="D80" s="50">
        <v>0</v>
      </c>
      <c r="E80" s="50">
        <v>3.2608695652173911</v>
      </c>
      <c r="F80" s="50">
        <v>1.015228426395939</v>
      </c>
      <c r="G80" s="50">
        <v>2.0920502092050208</v>
      </c>
      <c r="H80" s="50">
        <v>2.2039680252426557</v>
      </c>
    </row>
    <row r="81" spans="1:8" ht="15.95" customHeight="1">
      <c r="A81" s="68">
        <v>30</v>
      </c>
      <c r="B81" s="23" t="s">
        <v>127</v>
      </c>
      <c r="C81" s="49">
        <v>4.7619047619047619</v>
      </c>
      <c r="D81" s="50">
        <v>5</v>
      </c>
      <c r="E81" s="50">
        <v>2.9940119760479043</v>
      </c>
      <c r="F81" s="50">
        <v>0</v>
      </c>
      <c r="G81" s="50">
        <v>2.1176470588235294</v>
      </c>
      <c r="H81" s="50">
        <v>2.3224144850551274</v>
      </c>
    </row>
    <row r="82" spans="1:8" ht="15.95" customHeight="1">
      <c r="A82" s="68">
        <v>31</v>
      </c>
      <c r="B82" s="23" t="s">
        <v>128</v>
      </c>
      <c r="C82" s="49">
        <v>4.716981132075472</v>
      </c>
      <c r="D82" s="50">
        <v>0</v>
      </c>
      <c r="E82" s="50">
        <v>0.66889632107023411</v>
      </c>
      <c r="F82" s="50">
        <v>0.39370078740157477</v>
      </c>
      <c r="G82" s="50">
        <v>1.1510791366906474</v>
      </c>
      <c r="H82" s="50">
        <v>1.1818648745209384</v>
      </c>
    </row>
    <row r="83" spans="1:8" ht="15.95" customHeight="1">
      <c r="A83" s="68">
        <v>32</v>
      </c>
      <c r="B83" s="23" t="s">
        <v>129</v>
      </c>
      <c r="C83" s="49">
        <v>3.4782608695652173</v>
      </c>
      <c r="D83" s="50">
        <v>7.6923076923076925</v>
      </c>
      <c r="E83" s="50">
        <v>1.8867924528301887</v>
      </c>
      <c r="F83" s="50">
        <v>1.2944983818770228</v>
      </c>
      <c r="G83" s="50">
        <v>2.1766965428937262</v>
      </c>
      <c r="H83" s="50">
        <v>2.2587848995436577</v>
      </c>
    </row>
    <row r="84" spans="1:8" ht="15.95" customHeight="1">
      <c r="A84" s="68">
        <v>33</v>
      </c>
      <c r="B84" s="23" t="s">
        <v>130</v>
      </c>
      <c r="C84" s="49">
        <v>2.4793388429752068</v>
      </c>
      <c r="D84" s="50">
        <v>1.5625</v>
      </c>
      <c r="E84" s="50">
        <v>1.2380952380952381</v>
      </c>
      <c r="F84" s="50">
        <v>0.5617977528089888</v>
      </c>
      <c r="G84" s="50">
        <v>1.1929247223364869</v>
      </c>
      <c r="H84" s="50">
        <v>1.2140902624176517</v>
      </c>
    </row>
    <row r="85" spans="1:8" ht="15.95" customHeight="1">
      <c r="A85" s="68">
        <v>34</v>
      </c>
      <c r="B85" s="23" t="s">
        <v>131</v>
      </c>
      <c r="C85" s="49">
        <v>3.3149171270718232</v>
      </c>
      <c r="D85" s="50">
        <v>1.3888888888888888</v>
      </c>
      <c r="E85" s="50">
        <v>2.6748971193415638</v>
      </c>
      <c r="F85" s="50">
        <v>1.2072434607645874</v>
      </c>
      <c r="G85" s="50">
        <v>2.1035598705501619</v>
      </c>
      <c r="H85" s="50">
        <v>2.1810589221482122</v>
      </c>
    </row>
    <row r="86" spans="1:8" ht="15.95" customHeight="1">
      <c r="A86" s="68">
        <v>36</v>
      </c>
      <c r="B86" s="23" t="s">
        <v>132</v>
      </c>
      <c r="C86" s="49">
        <v>4</v>
      </c>
      <c r="D86" s="50">
        <v>1.639344262295082</v>
      </c>
      <c r="E86" s="50">
        <v>1.4678899082568808</v>
      </c>
      <c r="F86" s="50">
        <v>0.21978021978021978</v>
      </c>
      <c r="G86" s="50">
        <v>1.3754045307443366</v>
      </c>
      <c r="H86" s="50">
        <v>1.4381347488521379</v>
      </c>
    </row>
    <row r="87" spans="1:8" ht="15.95" customHeight="1">
      <c r="A87" s="68">
        <v>37</v>
      </c>
      <c r="B87" s="23" t="s">
        <v>133</v>
      </c>
      <c r="C87" s="49">
        <v>7.2072072072072073</v>
      </c>
      <c r="D87" s="50">
        <v>0</v>
      </c>
      <c r="E87" s="50">
        <v>3.4375000000000004</v>
      </c>
      <c r="F87" s="50">
        <v>1.5424164524421593</v>
      </c>
      <c r="G87" s="50">
        <v>2.8968713789107765</v>
      </c>
      <c r="H87" s="50">
        <v>3.1712489161175177</v>
      </c>
    </row>
    <row r="88" spans="1:8" ht="15.95" customHeight="1">
      <c r="A88" s="68">
        <v>38</v>
      </c>
      <c r="B88" s="23" t="s">
        <v>134</v>
      </c>
      <c r="C88" s="49">
        <v>9.4117647058823533</v>
      </c>
      <c r="D88" s="50">
        <v>3.9215686274509802</v>
      </c>
      <c r="E88" s="50">
        <v>1.948051948051948</v>
      </c>
      <c r="F88" s="50">
        <v>1.0600706713780919</v>
      </c>
      <c r="G88" s="50">
        <v>2.613480055020633</v>
      </c>
      <c r="H88" s="50">
        <v>2.9393254068836718</v>
      </c>
    </row>
    <row r="89" spans="1:8" ht="15.95" customHeight="1">
      <c r="A89" s="68">
        <v>39</v>
      </c>
      <c r="B89" s="23" t="s">
        <v>135</v>
      </c>
      <c r="C89" s="49">
        <v>5.2631578947368416</v>
      </c>
      <c r="D89" s="50">
        <v>0</v>
      </c>
      <c r="E89" s="50">
        <v>2.4630541871921183</v>
      </c>
      <c r="F89" s="50">
        <v>1.240694789081886</v>
      </c>
      <c r="G89" s="50">
        <v>2.1604938271604937</v>
      </c>
      <c r="H89" s="50">
        <v>2.3365122353335361</v>
      </c>
    </row>
    <row r="90" spans="1:8" ht="15.95" customHeight="1">
      <c r="A90" s="68">
        <v>40</v>
      </c>
      <c r="B90" s="23" t="s">
        <v>136</v>
      </c>
      <c r="C90" s="49">
        <v>1.8867924528301887</v>
      </c>
      <c r="D90" s="50">
        <v>0</v>
      </c>
      <c r="E90" s="50">
        <v>3.5211267605633805</v>
      </c>
      <c r="F90" s="50">
        <v>3.3980582524271843</v>
      </c>
      <c r="G90" s="50">
        <v>3.0232558139534884</v>
      </c>
      <c r="H90" s="50">
        <v>3.016126796864687</v>
      </c>
    </row>
    <row r="91" spans="1:8" ht="15.95" customHeight="1">
      <c r="A91" s="68">
        <v>43</v>
      </c>
      <c r="B91" s="23" t="s">
        <v>137</v>
      </c>
      <c r="C91" s="49">
        <v>4.4728434504792327</v>
      </c>
      <c r="D91" s="50">
        <v>0.74074074074074081</v>
      </c>
      <c r="E91" s="50">
        <v>2.3419203747072603</v>
      </c>
      <c r="F91" s="50">
        <v>0.60240963855421692</v>
      </c>
      <c r="G91" s="50">
        <v>1.9837232960325535</v>
      </c>
      <c r="H91" s="50">
        <v>1.9722718835208661</v>
      </c>
    </row>
    <row r="92" spans="1:8" ht="15.95" customHeight="1">
      <c r="A92" s="68">
        <v>45</v>
      </c>
      <c r="B92" s="23" t="s">
        <v>138</v>
      </c>
      <c r="C92" s="49">
        <v>5.5555555555555554</v>
      </c>
      <c r="D92" s="50">
        <v>4.8192771084337354</v>
      </c>
      <c r="E92" s="50">
        <v>2.8301886792452833</v>
      </c>
      <c r="F92" s="50">
        <v>1.566951566951567</v>
      </c>
      <c r="G92" s="50">
        <v>2.4308466051969826</v>
      </c>
      <c r="H92" s="50">
        <v>2.928777281246171</v>
      </c>
    </row>
    <row r="93" spans="1:8" ht="15.95" customHeight="1" thickBot="1">
      <c r="A93" s="15"/>
      <c r="B93" s="24" t="s">
        <v>91</v>
      </c>
      <c r="C93" s="51">
        <v>3.9701803051317617</v>
      </c>
      <c r="D93" s="52">
        <v>1.8682399213372665</v>
      </c>
      <c r="E93" s="52">
        <v>2.1777401056269152</v>
      </c>
      <c r="F93" s="52">
        <v>0.95022976867357267</v>
      </c>
      <c r="G93" s="52">
        <v>2.0095613986324974</v>
      </c>
      <c r="H93" s="52">
        <v>2.0095613986324978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3.0534351145038165</v>
      </c>
      <c r="H94" s="17">
        <v>3.2708949461372008</v>
      </c>
    </row>
    <row r="95" spans="1:8" ht="15.95" customHeight="1">
      <c r="F95" s="25" t="s">
        <v>93</v>
      </c>
      <c r="G95" s="17">
        <v>0.67796610169491522</v>
      </c>
      <c r="H95" s="17">
        <v>0.74654123449305665</v>
      </c>
    </row>
    <row r="96" spans="1:8" ht="15.95" customHeight="1">
      <c r="F96" s="25" t="s">
        <v>94</v>
      </c>
      <c r="G96" s="17">
        <v>4.5038167938931295</v>
      </c>
      <c r="H96" s="17">
        <v>4.3813989033818368</v>
      </c>
    </row>
    <row r="100" spans="1:9" ht="32.1" customHeight="1"/>
    <row r="101" spans="1:9" ht="15.95" customHeight="1">
      <c r="A101" s="15"/>
      <c r="B101" s="16" t="s">
        <v>100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9" ht="15.95" customHeight="1">
      <c r="A103" s="15"/>
      <c r="B103" s="86" t="s">
        <v>89</v>
      </c>
      <c r="C103" s="88" t="s">
        <v>83</v>
      </c>
      <c r="D103" s="90" t="s">
        <v>84</v>
      </c>
      <c r="E103" s="90" t="s">
        <v>85</v>
      </c>
      <c r="F103" s="83" t="s">
        <v>86</v>
      </c>
      <c r="G103" s="85" t="s">
        <v>90</v>
      </c>
      <c r="H103" s="85"/>
    </row>
    <row r="104" spans="1:9" ht="15.95" customHeight="1">
      <c r="A104" s="15"/>
      <c r="B104" s="87"/>
      <c r="C104" s="89"/>
      <c r="D104" s="84"/>
      <c r="E104" s="84"/>
      <c r="F104" s="84"/>
      <c r="G104" s="67" t="s">
        <v>2</v>
      </c>
      <c r="H104" s="67" t="s">
        <v>87</v>
      </c>
      <c r="I104" s="22"/>
    </row>
    <row r="105" spans="1:9" ht="15.95" customHeight="1">
      <c r="A105" s="68">
        <v>1</v>
      </c>
      <c r="B105" s="23" t="s">
        <v>102</v>
      </c>
      <c r="C105" s="47">
        <v>3.278688524590164</v>
      </c>
      <c r="D105" s="48">
        <v>0</v>
      </c>
      <c r="E105" s="48">
        <v>1.1560693641618496</v>
      </c>
      <c r="F105" s="48">
        <v>0.84033613445378152</v>
      </c>
      <c r="G105" s="48">
        <v>1.3050570962479608</v>
      </c>
      <c r="H105" s="48">
        <v>1.3414328543754737</v>
      </c>
    </row>
    <row r="106" spans="1:9" ht="15.95" customHeight="1">
      <c r="A106" s="68">
        <v>2</v>
      </c>
      <c r="B106" s="23" t="s">
        <v>103</v>
      </c>
      <c r="C106" s="49">
        <v>8.4985835694050991</v>
      </c>
      <c r="D106" s="50">
        <v>2.7173913043478262</v>
      </c>
      <c r="E106" s="50">
        <v>5.3164556962025316</v>
      </c>
      <c r="F106" s="50">
        <v>1.5367727771679474</v>
      </c>
      <c r="G106" s="50">
        <v>4.0661304736371759</v>
      </c>
      <c r="H106" s="50">
        <v>4.3775339742497694</v>
      </c>
    </row>
    <row r="107" spans="1:9" ht="15.95" customHeight="1">
      <c r="A107" s="68">
        <v>4</v>
      </c>
      <c r="B107" s="23" t="s">
        <v>104</v>
      </c>
      <c r="C107" s="49">
        <v>4.225352112676056</v>
      </c>
      <c r="D107" s="50">
        <v>0.82644628099173556</v>
      </c>
      <c r="E107" s="50">
        <v>3.2023289665211063</v>
      </c>
      <c r="F107" s="50">
        <v>1.9151846785225719</v>
      </c>
      <c r="G107" s="50">
        <v>2.6878771256171148</v>
      </c>
      <c r="H107" s="50">
        <v>2.7801226300939752</v>
      </c>
    </row>
    <row r="108" spans="1:9" ht="15.95" customHeight="1">
      <c r="A108" s="68">
        <v>6</v>
      </c>
      <c r="B108" s="23" t="s">
        <v>105</v>
      </c>
      <c r="C108" s="49">
        <v>4.6511627906976747</v>
      </c>
      <c r="D108" s="50">
        <v>1.4423076923076923</v>
      </c>
      <c r="E108" s="50">
        <v>1.7150395778364116</v>
      </c>
      <c r="F108" s="50">
        <v>1.0141987829614605</v>
      </c>
      <c r="G108" s="50">
        <v>1.9311502938706968</v>
      </c>
      <c r="H108" s="50">
        <v>1.9603348167291648</v>
      </c>
    </row>
    <row r="109" spans="1:9" ht="15.95" customHeight="1">
      <c r="A109" s="68">
        <v>7</v>
      </c>
      <c r="B109" s="23" t="s">
        <v>106</v>
      </c>
      <c r="C109" s="49">
        <v>8.9285714285714288</v>
      </c>
      <c r="D109" s="50">
        <v>0</v>
      </c>
      <c r="E109" s="50">
        <v>1.9230769230769231</v>
      </c>
      <c r="F109" s="50">
        <v>0.33333333333333337</v>
      </c>
      <c r="G109" s="50">
        <v>2.1768707482993195</v>
      </c>
      <c r="H109" s="50">
        <v>2.4588670745762031</v>
      </c>
    </row>
    <row r="110" spans="1:9" ht="15.95" customHeight="1">
      <c r="A110" s="68">
        <v>8</v>
      </c>
      <c r="B110" s="23" t="s">
        <v>107</v>
      </c>
      <c r="C110" s="49">
        <v>6.3157894736842106</v>
      </c>
      <c r="D110" s="50">
        <v>4.7619047619047619</v>
      </c>
      <c r="E110" s="50">
        <v>5.6122448979591839</v>
      </c>
      <c r="F110" s="50">
        <v>1.214574898785425</v>
      </c>
      <c r="G110" s="50">
        <v>4.4776119402985071</v>
      </c>
      <c r="H110" s="50">
        <v>4.1342969296013754</v>
      </c>
    </row>
    <row r="111" spans="1:9" ht="15.95" customHeight="1">
      <c r="A111" s="68">
        <v>9</v>
      </c>
      <c r="B111" s="23" t="s">
        <v>108</v>
      </c>
      <c r="C111" s="49">
        <v>4.1322314049586781</v>
      </c>
      <c r="D111" s="50">
        <v>1.2987012987012987</v>
      </c>
      <c r="E111" s="50">
        <v>3.2459425717852688</v>
      </c>
      <c r="F111" s="50">
        <v>0.87260034904013961</v>
      </c>
      <c r="G111" s="50">
        <v>2.4808033077377436</v>
      </c>
      <c r="H111" s="50">
        <v>2.4442889860256853</v>
      </c>
    </row>
    <row r="112" spans="1:9" ht="15.95" customHeight="1">
      <c r="A112" s="68">
        <v>10</v>
      </c>
      <c r="B112" s="23" t="s">
        <v>109</v>
      </c>
      <c r="C112" s="49">
        <v>5.7644110275689222</v>
      </c>
      <c r="D112" s="50">
        <v>3.3898305084745761</v>
      </c>
      <c r="E112" s="50">
        <v>2.0446096654275094</v>
      </c>
      <c r="F112" s="50">
        <v>1.602136181575434</v>
      </c>
      <c r="G112" s="50">
        <v>2.6046114432109309</v>
      </c>
      <c r="H112" s="50">
        <v>2.6164006341009038</v>
      </c>
    </row>
    <row r="113" spans="1:8" ht="15.95" customHeight="1">
      <c r="A113" s="68">
        <v>11</v>
      </c>
      <c r="B113" s="23" t="s">
        <v>110</v>
      </c>
      <c r="C113" s="49">
        <v>6.0446780551905386</v>
      </c>
      <c r="D113" s="50">
        <v>3.7383177570093453</v>
      </c>
      <c r="E113" s="50">
        <v>3.4877384196185286</v>
      </c>
      <c r="F113" s="50">
        <v>1.2345679012345678</v>
      </c>
      <c r="G113" s="50">
        <v>3.3043478260869561</v>
      </c>
      <c r="H113" s="50">
        <v>3.1534024004112977</v>
      </c>
    </row>
    <row r="114" spans="1:8" ht="15.95" customHeight="1">
      <c r="A114" s="68">
        <v>13</v>
      </c>
      <c r="B114" s="23" t="s">
        <v>111</v>
      </c>
      <c r="C114" s="49">
        <v>4.7970479704797047</v>
      </c>
      <c r="D114" s="50">
        <v>5.6338028169014089</v>
      </c>
      <c r="E114" s="50">
        <v>3.4795763993948561</v>
      </c>
      <c r="F114" s="50">
        <v>1.2886597938144329</v>
      </c>
      <c r="G114" s="50">
        <v>3.2350826743350112</v>
      </c>
      <c r="H114" s="50">
        <v>3.0698171987989258</v>
      </c>
    </row>
    <row r="115" spans="1:8" ht="15.95" customHeight="1">
      <c r="A115" s="68">
        <v>14</v>
      </c>
      <c r="B115" s="23" t="s">
        <v>112</v>
      </c>
      <c r="C115" s="49">
        <v>9.3333333333333339</v>
      </c>
      <c r="D115" s="50">
        <v>6.3291139240506329</v>
      </c>
      <c r="E115" s="50">
        <v>4.6658259773013873</v>
      </c>
      <c r="F115" s="50">
        <v>0.93457943925233633</v>
      </c>
      <c r="G115" s="50">
        <v>4.625</v>
      </c>
      <c r="H115" s="50">
        <v>4.2642295119717089</v>
      </c>
    </row>
    <row r="116" spans="1:8" ht="15.95" customHeight="1">
      <c r="A116" s="68">
        <v>15</v>
      </c>
      <c r="B116" s="23" t="s">
        <v>113</v>
      </c>
      <c r="C116" s="49">
        <v>2.7472527472527473</v>
      </c>
      <c r="D116" s="50">
        <v>3.0612244897959182</v>
      </c>
      <c r="E116" s="50">
        <v>2.2727272727272729</v>
      </c>
      <c r="F116" s="50">
        <v>1.5037593984962405</v>
      </c>
      <c r="G116" s="50">
        <v>2.1814006888633752</v>
      </c>
      <c r="H116" s="50">
        <v>2.1330088247605139</v>
      </c>
    </row>
    <row r="117" spans="1:8" ht="15.95" customHeight="1">
      <c r="A117" s="68">
        <v>16</v>
      </c>
      <c r="B117" s="23" t="s">
        <v>114</v>
      </c>
      <c r="C117" s="49">
        <v>7.2992700729926998</v>
      </c>
      <c r="D117" s="50">
        <v>3.225806451612903</v>
      </c>
      <c r="E117" s="50">
        <v>1.5317286652078774</v>
      </c>
      <c r="F117" s="50">
        <v>0.35335689045936397</v>
      </c>
      <c r="G117" s="50">
        <v>2.0925110132158591</v>
      </c>
      <c r="H117" s="50">
        <v>2.2208979090475935</v>
      </c>
    </row>
    <row r="118" spans="1:8" ht="15.95" customHeight="1">
      <c r="A118" s="68">
        <v>17</v>
      </c>
      <c r="B118" s="23" t="s">
        <v>115</v>
      </c>
      <c r="C118" s="49">
        <v>7.0219966159052447</v>
      </c>
      <c r="D118" s="50">
        <v>3.6619718309859155</v>
      </c>
      <c r="E118" s="50">
        <v>3.8735529830810327</v>
      </c>
      <c r="F118" s="50">
        <v>1.3103448275862069</v>
      </c>
      <c r="G118" s="50">
        <v>3.8601184788840053</v>
      </c>
      <c r="H118" s="50">
        <v>3.5041025952165934</v>
      </c>
    </row>
    <row r="119" spans="1:8" ht="15.95" customHeight="1">
      <c r="A119" s="68">
        <v>18</v>
      </c>
      <c r="B119" s="23" t="s">
        <v>116</v>
      </c>
      <c r="C119" s="49">
        <v>5.7324840764331215</v>
      </c>
      <c r="D119" s="50">
        <v>2.3255813953488373</v>
      </c>
      <c r="E119" s="50">
        <v>6.0267857142857144</v>
      </c>
      <c r="F119" s="50">
        <v>2.3762376237623761</v>
      </c>
      <c r="G119" s="50">
        <v>4.1806020066889635</v>
      </c>
      <c r="H119" s="50">
        <v>4.4629812299215299</v>
      </c>
    </row>
    <row r="120" spans="1:8" ht="15.95" customHeight="1">
      <c r="A120" s="68">
        <v>19</v>
      </c>
      <c r="B120" s="23" t="s">
        <v>117</v>
      </c>
      <c r="C120" s="49">
        <v>5.833333333333333</v>
      </c>
      <c r="D120" s="50">
        <v>4.8192771084337354</v>
      </c>
      <c r="E120" s="50">
        <v>2.1812080536912752</v>
      </c>
      <c r="F120" s="50">
        <v>2.9761904761904758</v>
      </c>
      <c r="G120" s="50">
        <v>3.4909090909090912</v>
      </c>
      <c r="H120" s="50">
        <v>3.256441391195029</v>
      </c>
    </row>
    <row r="121" spans="1:8" ht="15.95" customHeight="1">
      <c r="A121" s="68">
        <v>20</v>
      </c>
      <c r="B121" s="23" t="s">
        <v>118</v>
      </c>
      <c r="C121" s="49">
        <v>6.5</v>
      </c>
      <c r="D121" s="50">
        <v>2.4793388429752068</v>
      </c>
      <c r="E121" s="50">
        <v>2.6615969581749046</v>
      </c>
      <c r="F121" s="50">
        <v>1.8156424581005588</v>
      </c>
      <c r="G121" s="50">
        <v>3.1095755182625866</v>
      </c>
      <c r="H121" s="50">
        <v>3.0177439233164201</v>
      </c>
    </row>
    <row r="122" spans="1:8" ht="15.95" customHeight="1">
      <c r="A122" s="68">
        <v>21</v>
      </c>
      <c r="B122" s="23" t="s">
        <v>119</v>
      </c>
      <c r="C122" s="49">
        <v>4.1968162083936322</v>
      </c>
      <c r="D122" s="50">
        <v>2.0100502512562812</v>
      </c>
      <c r="E122" s="50">
        <v>2.9469548133595285</v>
      </c>
      <c r="F122" s="50">
        <v>1.2861736334405145</v>
      </c>
      <c r="G122" s="50">
        <v>2.6865671641791042</v>
      </c>
      <c r="H122" s="50">
        <v>2.5213433994111463</v>
      </c>
    </row>
    <row r="123" spans="1:8" ht="15.95" customHeight="1">
      <c r="A123" s="68">
        <v>22</v>
      </c>
      <c r="B123" s="23" t="s">
        <v>120</v>
      </c>
      <c r="C123" s="49">
        <v>4.6204620462046204</v>
      </c>
      <c r="D123" s="50">
        <v>3.296703296703297</v>
      </c>
      <c r="E123" s="50">
        <v>2.3465703971119134</v>
      </c>
      <c r="F123" s="50">
        <v>1.6166281755196306</v>
      </c>
      <c r="G123" s="50">
        <v>2.6792179580014484</v>
      </c>
      <c r="H123" s="50">
        <v>2.54231748591911</v>
      </c>
    </row>
    <row r="124" spans="1:8" ht="15.95" customHeight="1">
      <c r="A124" s="68">
        <v>23</v>
      </c>
      <c r="B124" s="23" t="s">
        <v>121</v>
      </c>
      <c r="C124" s="49">
        <v>4.0816326530612246</v>
      </c>
      <c r="D124" s="50">
        <v>1.7699115044247788</v>
      </c>
      <c r="E124" s="50">
        <v>1.6511867905056758</v>
      </c>
      <c r="F124" s="50">
        <v>0.58139534883720934</v>
      </c>
      <c r="G124" s="50">
        <v>1.7037387600567913</v>
      </c>
      <c r="H124" s="50">
        <v>1.7031923172461771</v>
      </c>
    </row>
    <row r="125" spans="1:8" ht="15.95" customHeight="1">
      <c r="A125" s="68">
        <v>24</v>
      </c>
      <c r="B125" s="23" t="s">
        <v>122</v>
      </c>
      <c r="C125" s="49">
        <v>5.5865921787709496</v>
      </c>
      <c r="D125" s="50">
        <v>0.78740157480314954</v>
      </c>
      <c r="E125" s="50">
        <v>2.4265644955300125</v>
      </c>
      <c r="F125" s="50">
        <v>0</v>
      </c>
      <c r="G125" s="50">
        <v>2.089864158829676</v>
      </c>
      <c r="H125" s="50">
        <v>2.019141879976595</v>
      </c>
    </row>
    <row r="126" spans="1:8" ht="15.95" customHeight="1">
      <c r="A126" s="68">
        <v>25</v>
      </c>
      <c r="B126" s="23" t="s">
        <v>123</v>
      </c>
      <c r="C126" s="49">
        <v>5.3333333333333339</v>
      </c>
      <c r="D126" s="50">
        <v>2.2727272727272729</v>
      </c>
      <c r="E126" s="50">
        <v>1.9723865877712032</v>
      </c>
      <c r="F126" s="50">
        <v>1.4792899408284024</v>
      </c>
      <c r="G126" s="50">
        <v>2.3099133782483157</v>
      </c>
      <c r="H126" s="50">
        <v>2.3997358820774926</v>
      </c>
    </row>
    <row r="127" spans="1:8" ht="15.95" customHeight="1">
      <c r="A127" s="68">
        <v>26</v>
      </c>
      <c r="B127" s="23" t="s">
        <v>124</v>
      </c>
      <c r="C127" s="49">
        <v>3.5476718403547673</v>
      </c>
      <c r="D127" s="50">
        <v>0.91743119266055051</v>
      </c>
      <c r="E127" s="50">
        <v>1.2313104661389622</v>
      </c>
      <c r="F127" s="50">
        <v>0.84745762711864403</v>
      </c>
      <c r="G127" s="50">
        <v>1.5384615384615385</v>
      </c>
      <c r="H127" s="50">
        <v>1.4782233340725868</v>
      </c>
    </row>
    <row r="128" spans="1:8" ht="15.95" customHeight="1">
      <c r="A128" s="68">
        <v>28</v>
      </c>
      <c r="B128" s="23" t="s">
        <v>125</v>
      </c>
      <c r="C128" s="49">
        <v>4.6979865771812079</v>
      </c>
      <c r="D128" s="50">
        <v>0</v>
      </c>
      <c r="E128" s="50">
        <v>2.3341523341523338</v>
      </c>
      <c r="F128" s="50">
        <v>1.094391244870041</v>
      </c>
      <c r="G128" s="50">
        <v>2.1144920061887573</v>
      </c>
      <c r="H128" s="50">
        <v>2.1635054206130602</v>
      </c>
    </row>
    <row r="129" spans="1:8" ht="15.95" customHeight="1">
      <c r="A129" s="68">
        <v>29</v>
      </c>
      <c r="B129" s="23" t="s">
        <v>126</v>
      </c>
      <c r="C129" s="49">
        <v>7.8014184397163122</v>
      </c>
      <c r="D129" s="50">
        <v>1.639344262295082</v>
      </c>
      <c r="E129" s="50">
        <v>2.8985507246376812</v>
      </c>
      <c r="F129" s="50">
        <v>1.6706443914081146</v>
      </c>
      <c r="G129" s="50">
        <v>2.9951690821256038</v>
      </c>
      <c r="H129" s="50">
        <v>3.2383027496005328</v>
      </c>
    </row>
    <row r="130" spans="1:8" ht="15.95" customHeight="1">
      <c r="A130" s="68">
        <v>30</v>
      </c>
      <c r="B130" s="23" t="s">
        <v>127</v>
      </c>
      <c r="C130" s="49">
        <v>8.2278481012658222</v>
      </c>
      <c r="D130" s="50">
        <v>6.25</v>
      </c>
      <c r="E130" s="50">
        <v>1.9830028328611897</v>
      </c>
      <c r="F130" s="50">
        <v>1.392757660167131</v>
      </c>
      <c r="G130" s="50">
        <v>3.0501089324618738</v>
      </c>
      <c r="H130" s="50">
        <v>3.1205224485406617</v>
      </c>
    </row>
    <row r="131" spans="1:8" ht="15.95" customHeight="1">
      <c r="A131" s="68">
        <v>31</v>
      </c>
      <c r="B131" s="23" t="s">
        <v>128</v>
      </c>
      <c r="C131" s="49">
        <v>5.4794520547945202</v>
      </c>
      <c r="D131" s="50">
        <v>3.5294117647058822</v>
      </c>
      <c r="E131" s="50">
        <v>1.0380622837370241</v>
      </c>
      <c r="F131" s="50">
        <v>0.89445438282647582</v>
      </c>
      <c r="G131" s="50">
        <v>1.8043025676613464</v>
      </c>
      <c r="H131" s="50">
        <v>1.9107368980820554</v>
      </c>
    </row>
    <row r="132" spans="1:8" ht="15.95" customHeight="1">
      <c r="A132" s="68">
        <v>32</v>
      </c>
      <c r="B132" s="23" t="s">
        <v>129</v>
      </c>
      <c r="C132" s="49">
        <v>5.0583657587548636</v>
      </c>
      <c r="D132" s="50">
        <v>8.3333333333333321</v>
      </c>
      <c r="E132" s="50">
        <v>2.3183925811437405</v>
      </c>
      <c r="F132" s="50">
        <v>1.1647254575707155</v>
      </c>
      <c r="G132" s="50">
        <v>2.643171806167401</v>
      </c>
      <c r="H132" s="50">
        <v>2.7582197300634781</v>
      </c>
    </row>
    <row r="133" spans="1:8" ht="15.95" customHeight="1">
      <c r="A133" s="68">
        <v>33</v>
      </c>
      <c r="B133" s="23" t="s">
        <v>130</v>
      </c>
      <c r="C133" s="49">
        <v>4.5508982035928147</v>
      </c>
      <c r="D133" s="50">
        <v>2.422145328719723</v>
      </c>
      <c r="E133" s="50">
        <v>2.0883924235065567</v>
      </c>
      <c r="F133" s="50">
        <v>1.1580775911986103</v>
      </c>
      <c r="G133" s="50">
        <v>2.1995926680244398</v>
      </c>
      <c r="H133" s="50">
        <v>2.2082938113191788</v>
      </c>
    </row>
    <row r="134" spans="1:8" ht="15.95" customHeight="1">
      <c r="A134" s="68">
        <v>34</v>
      </c>
      <c r="B134" s="23" t="s">
        <v>131</v>
      </c>
      <c r="C134" s="49">
        <v>4.8346055979643765</v>
      </c>
      <c r="D134" s="50">
        <v>1.1834319526627219</v>
      </c>
      <c r="E134" s="50">
        <v>4.6324269889224574</v>
      </c>
      <c r="F134" s="50">
        <v>1.66015625</v>
      </c>
      <c r="G134" s="50">
        <v>3.2570763861961995</v>
      </c>
      <c r="H134" s="50">
        <v>3.4088646473167561</v>
      </c>
    </row>
    <row r="135" spans="1:8" ht="15.95" customHeight="1">
      <c r="A135" s="68">
        <v>36</v>
      </c>
      <c r="B135" s="23" t="s">
        <v>132</v>
      </c>
      <c r="C135" s="49">
        <v>4.1362530413625302</v>
      </c>
      <c r="D135" s="50">
        <v>3.5714285714285712</v>
      </c>
      <c r="E135" s="50">
        <v>1.7608897126969416</v>
      </c>
      <c r="F135" s="50">
        <v>0.44444444444444442</v>
      </c>
      <c r="G135" s="50">
        <v>1.7786561264822136</v>
      </c>
      <c r="H135" s="50">
        <v>1.8209209301789893</v>
      </c>
    </row>
    <row r="136" spans="1:8" ht="15.95" customHeight="1">
      <c r="A136" s="68">
        <v>37</v>
      </c>
      <c r="B136" s="23" t="s">
        <v>133</v>
      </c>
      <c r="C136" s="49">
        <v>8.1196581196581192</v>
      </c>
      <c r="D136" s="50">
        <v>1.0526315789473684</v>
      </c>
      <c r="E136" s="50">
        <v>4.354838709677419</v>
      </c>
      <c r="F136" s="50">
        <v>2.1879021879021878</v>
      </c>
      <c r="G136" s="50">
        <v>3.7079953650057935</v>
      </c>
      <c r="H136" s="50">
        <v>4.04097440856928</v>
      </c>
    </row>
    <row r="137" spans="1:8" ht="15.95" customHeight="1">
      <c r="A137" s="68">
        <v>38</v>
      </c>
      <c r="B137" s="23" t="s">
        <v>134</v>
      </c>
      <c r="C137" s="49">
        <v>6.8965517241379306</v>
      </c>
      <c r="D137" s="50">
        <v>2.2471910112359552</v>
      </c>
      <c r="E137" s="50">
        <v>3.225806451612903</v>
      </c>
      <c r="F137" s="50">
        <v>1.376936316695353</v>
      </c>
      <c r="G137" s="50">
        <v>2.9470864032150033</v>
      </c>
      <c r="H137" s="50">
        <v>3.1508891180566021</v>
      </c>
    </row>
    <row r="138" spans="1:8" ht="15.95" customHeight="1">
      <c r="A138" s="68">
        <v>39</v>
      </c>
      <c r="B138" s="23" t="s">
        <v>135</v>
      </c>
      <c r="C138" s="49">
        <v>6.6901408450704221</v>
      </c>
      <c r="D138" s="50">
        <v>4.5801526717557248</v>
      </c>
      <c r="E138" s="50">
        <v>2.1248339973439574</v>
      </c>
      <c r="F138" s="50">
        <v>1.5133876600698486</v>
      </c>
      <c r="G138" s="50">
        <v>2.6640355204736061</v>
      </c>
      <c r="H138" s="50">
        <v>2.8521395628015784</v>
      </c>
    </row>
    <row r="139" spans="1:8" ht="15.95" customHeight="1">
      <c r="A139" s="68">
        <v>40</v>
      </c>
      <c r="B139" s="23" t="s">
        <v>136</v>
      </c>
      <c r="C139" s="49">
        <v>5.4263565891472867</v>
      </c>
      <c r="D139" s="50">
        <v>4</v>
      </c>
      <c r="E139" s="50">
        <v>4.5936395759717312</v>
      </c>
      <c r="F139" s="50">
        <v>2.1226415094339623</v>
      </c>
      <c r="G139" s="50">
        <v>3.5126234906695939</v>
      </c>
      <c r="H139" s="50">
        <v>3.8318383857630449</v>
      </c>
    </row>
    <row r="140" spans="1:8" ht="15.95" customHeight="1">
      <c r="A140" s="68">
        <v>43</v>
      </c>
      <c r="B140" s="23" t="s">
        <v>137</v>
      </c>
      <c r="C140" s="49">
        <v>6.8115942028985508</v>
      </c>
      <c r="D140" s="50">
        <v>3.1141868512110724</v>
      </c>
      <c r="E140" s="50">
        <v>3.323615160349854</v>
      </c>
      <c r="F140" s="50">
        <v>1.3818181818181818</v>
      </c>
      <c r="G140" s="50">
        <v>3.2440403047431801</v>
      </c>
      <c r="H140" s="50">
        <v>3.23178029323245</v>
      </c>
    </row>
    <row r="141" spans="1:8" ht="15.95" customHeight="1">
      <c r="A141" s="68">
        <v>45</v>
      </c>
      <c r="B141" s="23" t="s">
        <v>138</v>
      </c>
      <c r="C141" s="49">
        <v>8.9108910891089099</v>
      </c>
      <c r="D141" s="50">
        <v>4.0609137055837561</v>
      </c>
      <c r="E141" s="50">
        <v>4.9766718506998444</v>
      </c>
      <c r="F141" s="50">
        <v>1.8477457501847747</v>
      </c>
      <c r="G141" s="50">
        <v>3.4655532359081418</v>
      </c>
      <c r="H141" s="50">
        <v>4.5008731129096491</v>
      </c>
    </row>
    <row r="142" spans="1:8" ht="15.95" customHeight="1" thickBot="1">
      <c r="A142" s="15"/>
      <c r="B142" s="24" t="s">
        <v>91</v>
      </c>
      <c r="C142" s="51">
        <v>5.6890900577493371</v>
      </c>
      <c r="D142" s="52">
        <v>2.8057869355545813</v>
      </c>
      <c r="E142" s="52">
        <v>2.9419464624648213</v>
      </c>
      <c r="F142" s="52">
        <v>1.3295930522998887</v>
      </c>
      <c r="G142" s="52">
        <v>2.8421920845896937</v>
      </c>
      <c r="H142" s="52">
        <v>2.8421920845896946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4.625</v>
      </c>
      <c r="H143" s="17">
        <v>4.5008731129096491</v>
      </c>
    </row>
    <row r="144" spans="1:8" ht="15.95" customHeight="1">
      <c r="F144" s="25" t="s">
        <v>93</v>
      </c>
      <c r="G144" s="17">
        <v>1.3050570962479608</v>
      </c>
      <c r="H144" s="17">
        <v>1.3414328543754737</v>
      </c>
    </row>
    <row r="145" spans="6:8" ht="15.95" customHeight="1">
      <c r="F145" s="25" t="s">
        <v>94</v>
      </c>
      <c r="G145" s="17">
        <v>3.54390625</v>
      </c>
      <c r="H145" s="17">
        <v>3.3552727579533643</v>
      </c>
    </row>
  </sheetData>
  <mergeCells count="18">
    <mergeCell ref="B103:B104"/>
    <mergeCell ref="C103:C104"/>
    <mergeCell ref="D103:D104"/>
    <mergeCell ref="E103:E104"/>
    <mergeCell ref="F103:F104"/>
    <mergeCell ref="G103:H103"/>
    <mergeCell ref="B54:B55"/>
    <mergeCell ref="C54:C55"/>
    <mergeCell ref="D54:D55"/>
    <mergeCell ref="E54:E55"/>
    <mergeCell ref="F54:F55"/>
    <mergeCell ref="G54:H54"/>
    <mergeCell ref="B5:B6"/>
    <mergeCell ref="C5:C6"/>
    <mergeCell ref="D5:D6"/>
    <mergeCell ref="E5:E6"/>
    <mergeCell ref="F5:F6"/>
    <mergeCell ref="G5:H5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37"/>
  <dimension ref="A2:H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101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6" t="s">
        <v>89</v>
      </c>
      <c r="C5" s="88" t="s">
        <v>83</v>
      </c>
      <c r="D5" s="90" t="s">
        <v>84</v>
      </c>
      <c r="E5" s="90" t="s">
        <v>85</v>
      </c>
      <c r="F5" s="83" t="s">
        <v>86</v>
      </c>
      <c r="G5" s="85" t="s">
        <v>90</v>
      </c>
      <c r="H5" s="85"/>
    </row>
    <row r="6" spans="1:8" s="22" customFormat="1" ht="15.95" customHeight="1">
      <c r="A6" s="15"/>
      <c r="B6" s="87"/>
      <c r="C6" s="89"/>
      <c r="D6" s="84"/>
      <c r="E6" s="84"/>
      <c r="F6" s="84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8.695652173913043</v>
      </c>
      <c r="D7" s="48">
        <v>6.25</v>
      </c>
      <c r="E7" s="48">
        <v>1.2987012987012987</v>
      </c>
      <c r="F7" s="48">
        <v>2.4193548387096775</v>
      </c>
      <c r="G7" s="48">
        <v>4.0880503144654083</v>
      </c>
      <c r="H7" s="48">
        <v>3.3896066741744688</v>
      </c>
    </row>
    <row r="8" spans="1:8" ht="15.95" customHeight="1">
      <c r="A8" s="68">
        <v>2</v>
      </c>
      <c r="B8" s="23" t="s">
        <v>103</v>
      </c>
      <c r="C8" s="49">
        <v>16.417910447761194</v>
      </c>
      <c r="D8" s="50">
        <v>5.6074766355140184</v>
      </c>
      <c r="E8" s="50">
        <v>8.3743842364532011</v>
      </c>
      <c r="F8" s="50">
        <v>2.9748283752860414</v>
      </c>
      <c r="G8" s="50">
        <v>7.4717636837532577</v>
      </c>
      <c r="H8" s="50">
        <v>7.8080765083949064</v>
      </c>
    </row>
    <row r="9" spans="1:8" ht="15.95" customHeight="1">
      <c r="A9" s="68">
        <v>4</v>
      </c>
      <c r="B9" s="23" t="s">
        <v>104</v>
      </c>
      <c r="C9" s="49">
        <v>7.1428571428571423</v>
      </c>
      <c r="D9" s="50">
        <v>2.6315789473684208</v>
      </c>
      <c r="E9" s="50">
        <v>4.9689440993788816</v>
      </c>
      <c r="F9" s="50">
        <v>4.1666666666666661</v>
      </c>
      <c r="G9" s="50">
        <v>4.7722342733188716</v>
      </c>
      <c r="H9" s="50">
        <v>4.9381720023565148</v>
      </c>
    </row>
    <row r="10" spans="1:8" ht="15.95" customHeight="1">
      <c r="A10" s="68">
        <v>6</v>
      </c>
      <c r="B10" s="23" t="s">
        <v>105</v>
      </c>
      <c r="C10" s="49">
        <v>9.4420600858369106</v>
      </c>
      <c r="D10" s="50">
        <v>6.7796610169491522</v>
      </c>
      <c r="E10" s="50">
        <v>3.4883720930232558</v>
      </c>
      <c r="F10" s="50">
        <v>1.2</v>
      </c>
      <c r="G10" s="50">
        <v>4.01673640167364</v>
      </c>
      <c r="H10" s="50">
        <v>4.0176163154259275</v>
      </c>
    </row>
    <row r="11" spans="1:8" ht="15.95" customHeight="1">
      <c r="A11" s="68">
        <v>7</v>
      </c>
      <c r="B11" s="23" t="s">
        <v>106</v>
      </c>
      <c r="C11" s="49">
        <v>9.5890410958904102</v>
      </c>
      <c r="D11" s="50">
        <v>2.3255813953488373</v>
      </c>
      <c r="E11" s="50">
        <v>4.9586776859504136</v>
      </c>
      <c r="F11" s="50">
        <v>3.1446540880503147</v>
      </c>
      <c r="G11" s="50">
        <v>4.7979797979797976</v>
      </c>
      <c r="H11" s="50">
        <v>5.0127335075645032</v>
      </c>
    </row>
    <row r="12" spans="1:8" ht="15.95" customHeight="1">
      <c r="A12" s="68">
        <v>8</v>
      </c>
      <c r="B12" s="23" t="s">
        <v>107</v>
      </c>
      <c r="C12" s="49">
        <v>10.810810810810811</v>
      </c>
      <c r="D12" s="50">
        <v>14.285714285714285</v>
      </c>
      <c r="E12" s="50">
        <v>11.428571428571429</v>
      </c>
      <c r="F12" s="50">
        <v>3.6764705882352944</v>
      </c>
      <c r="G12" s="50">
        <v>9.2050209205020916</v>
      </c>
      <c r="H12" s="50">
        <v>8.813084405509322</v>
      </c>
    </row>
    <row r="13" spans="1:8" ht="15.95" customHeight="1">
      <c r="A13" s="68">
        <v>9</v>
      </c>
      <c r="B13" s="23" t="s">
        <v>108</v>
      </c>
      <c r="C13" s="49">
        <v>8.695652173913043</v>
      </c>
      <c r="D13" s="50">
        <v>2.0408163265306123</v>
      </c>
      <c r="E13" s="50">
        <v>6.1696658097686372</v>
      </c>
      <c r="F13" s="50">
        <v>1.9801980198019802</v>
      </c>
      <c r="G13" s="50">
        <v>4.8919226393629129</v>
      </c>
      <c r="H13" s="50">
        <v>4.909138283641445</v>
      </c>
    </row>
    <row r="14" spans="1:8" ht="15.95" customHeight="1">
      <c r="A14" s="68">
        <v>10</v>
      </c>
      <c r="B14" s="23" t="s">
        <v>109</v>
      </c>
      <c r="C14" s="49">
        <v>12.616822429906541</v>
      </c>
      <c r="D14" s="50">
        <v>4.7619047619047619</v>
      </c>
      <c r="E14" s="50">
        <v>5.8161350844277679</v>
      </c>
      <c r="F14" s="50">
        <v>2.6809651474530831</v>
      </c>
      <c r="G14" s="50">
        <v>6.0016906170752327</v>
      </c>
      <c r="H14" s="50">
        <v>5.9193096896525246</v>
      </c>
    </row>
    <row r="15" spans="1:8" ht="15.95" customHeight="1">
      <c r="A15" s="68">
        <v>11</v>
      </c>
      <c r="B15" s="23" t="s">
        <v>110</v>
      </c>
      <c r="C15" s="49">
        <v>13.064133016627078</v>
      </c>
      <c r="D15" s="50">
        <v>6.7226890756302522</v>
      </c>
      <c r="E15" s="50">
        <v>6.962025316455696</v>
      </c>
      <c r="F15" s="50">
        <v>4.2904290429042904</v>
      </c>
      <c r="G15" s="50">
        <v>7.4021012416427894</v>
      </c>
      <c r="H15" s="50">
        <v>7.1507633971871298</v>
      </c>
    </row>
    <row r="16" spans="1:8" ht="15.95" customHeight="1">
      <c r="A16" s="68">
        <v>13</v>
      </c>
      <c r="B16" s="23" t="s">
        <v>111</v>
      </c>
      <c r="C16" s="49">
        <v>8.1632653061224492</v>
      </c>
      <c r="D16" s="50">
        <v>8.8235294117647065</v>
      </c>
      <c r="E16" s="50">
        <v>5.5384615384615383</v>
      </c>
      <c r="F16" s="50">
        <v>2.7624309392265194</v>
      </c>
      <c r="G16" s="50">
        <v>5.5312954876273652</v>
      </c>
      <c r="H16" s="50">
        <v>5.2804197656485288</v>
      </c>
    </row>
    <row r="17" spans="1:8" ht="15.95" customHeight="1">
      <c r="A17" s="68">
        <v>14</v>
      </c>
      <c r="B17" s="23" t="s">
        <v>112</v>
      </c>
      <c r="C17" s="49">
        <v>13.496932515337424</v>
      </c>
      <c r="D17" s="50">
        <v>10</v>
      </c>
      <c r="E17" s="50">
        <v>8.2089552238805972</v>
      </c>
      <c r="F17" s="50">
        <v>2.5974025974025974</v>
      </c>
      <c r="G17" s="50">
        <v>7.7751196172248811</v>
      </c>
      <c r="H17" s="50">
        <v>7.3612272521632987</v>
      </c>
    </row>
    <row r="18" spans="1:8" ht="15.95" customHeight="1">
      <c r="A18" s="68">
        <v>15</v>
      </c>
      <c r="B18" s="23" t="s">
        <v>113</v>
      </c>
      <c r="C18" s="49">
        <v>9.7297297297297298</v>
      </c>
      <c r="D18" s="50">
        <v>3.6363636363636362</v>
      </c>
      <c r="E18" s="50">
        <v>5.1490514905149052</v>
      </c>
      <c r="F18" s="50">
        <v>3.050847457627119</v>
      </c>
      <c r="G18" s="50">
        <v>5.3097345132743365</v>
      </c>
      <c r="H18" s="50">
        <v>5.169817229702895</v>
      </c>
    </row>
    <row r="19" spans="1:8" ht="15.95" customHeight="1">
      <c r="A19" s="68">
        <v>16</v>
      </c>
      <c r="B19" s="23" t="s">
        <v>114</v>
      </c>
      <c r="C19" s="49">
        <v>8.536585365853659</v>
      </c>
      <c r="D19" s="50">
        <v>5.5555555555555554</v>
      </c>
      <c r="E19" s="50">
        <v>4.0723981900452486</v>
      </c>
      <c r="F19" s="50">
        <v>2.1739130434782608</v>
      </c>
      <c r="G19" s="50">
        <v>4.3572984749455337</v>
      </c>
      <c r="H19" s="50">
        <v>4.3402950932922257</v>
      </c>
    </row>
    <row r="20" spans="1:8" ht="15.95" customHeight="1">
      <c r="A20" s="68">
        <v>17</v>
      </c>
      <c r="B20" s="23" t="s">
        <v>115</v>
      </c>
      <c r="C20" s="49">
        <v>13.169984686064318</v>
      </c>
      <c r="D20" s="50">
        <v>9.3264248704663206</v>
      </c>
      <c r="E20" s="50">
        <v>7.0837166513339458</v>
      </c>
      <c r="F20" s="50">
        <v>3.7533512064343162</v>
      </c>
      <c r="G20" s="50">
        <v>7.8014184397163122</v>
      </c>
      <c r="H20" s="50">
        <v>7.2060440671458448</v>
      </c>
    </row>
    <row r="21" spans="1:8" ht="15.95" customHeight="1">
      <c r="A21" s="68">
        <v>18</v>
      </c>
      <c r="B21" s="23" t="s">
        <v>116</v>
      </c>
      <c r="C21" s="49">
        <v>10.465116279069768</v>
      </c>
      <c r="D21" s="50">
        <v>9.5238095238095237</v>
      </c>
      <c r="E21" s="50">
        <v>9.5652173913043477</v>
      </c>
      <c r="F21" s="50">
        <v>4.0293040293040292</v>
      </c>
      <c r="G21" s="50">
        <v>7.2900158478605386</v>
      </c>
      <c r="H21" s="50">
        <v>7.8076810346218668</v>
      </c>
    </row>
    <row r="22" spans="1:8" ht="15.95" customHeight="1">
      <c r="A22" s="68">
        <v>19</v>
      </c>
      <c r="B22" s="23" t="s">
        <v>117</v>
      </c>
      <c r="C22" s="49">
        <v>13.297872340425531</v>
      </c>
      <c r="D22" s="50">
        <v>7.1428571428571423</v>
      </c>
      <c r="E22" s="50">
        <v>5.0167224080267561</v>
      </c>
      <c r="F22" s="50">
        <v>8.3870967741935498</v>
      </c>
      <c r="G22" s="50">
        <v>8.1871345029239766</v>
      </c>
      <c r="H22" s="50">
        <v>7.8645821904558879</v>
      </c>
    </row>
    <row r="23" spans="1:8" ht="15.95" customHeight="1">
      <c r="A23" s="68">
        <v>20</v>
      </c>
      <c r="B23" s="23" t="s">
        <v>118</v>
      </c>
      <c r="C23" s="49">
        <v>10.849056603773585</v>
      </c>
      <c r="D23" s="50">
        <v>4.6153846153846159</v>
      </c>
      <c r="E23" s="50">
        <v>4.0609137055837561</v>
      </c>
      <c r="F23" s="50">
        <v>3.2432432432432434</v>
      </c>
      <c r="G23" s="50">
        <v>5.1873198847262252</v>
      </c>
      <c r="H23" s="50">
        <v>5.0733360954603928</v>
      </c>
    </row>
    <row r="24" spans="1:8" ht="15.95" customHeight="1">
      <c r="A24" s="68">
        <v>21</v>
      </c>
      <c r="B24" s="23" t="s">
        <v>119</v>
      </c>
      <c r="C24" s="49">
        <v>8.7078651685393265</v>
      </c>
      <c r="D24" s="50">
        <v>1.8518518518518516</v>
      </c>
      <c r="E24" s="50">
        <v>5.9445178335535003</v>
      </c>
      <c r="F24" s="50">
        <v>2.4719101123595504</v>
      </c>
      <c r="G24" s="50">
        <v>5.3421368547418968</v>
      </c>
      <c r="H24" s="50">
        <v>4.9792850871501546</v>
      </c>
    </row>
    <row r="25" spans="1:8" ht="15.95" customHeight="1">
      <c r="A25" s="68">
        <v>22</v>
      </c>
      <c r="B25" s="23" t="s">
        <v>120</v>
      </c>
      <c r="C25" s="49">
        <v>9.2105263157894726</v>
      </c>
      <c r="D25" s="50">
        <v>5.8823529411764701</v>
      </c>
      <c r="E25" s="50">
        <v>3.4965034965034967</v>
      </c>
      <c r="F25" s="50">
        <v>3.6199095022624439</v>
      </c>
      <c r="G25" s="50">
        <v>4.929577464788732</v>
      </c>
      <c r="H25" s="50">
        <v>4.7582380593078941</v>
      </c>
    </row>
    <row r="26" spans="1:8" ht="15.95" customHeight="1">
      <c r="A26" s="68">
        <v>23</v>
      </c>
      <c r="B26" s="23" t="s">
        <v>121</v>
      </c>
      <c r="C26" s="49">
        <v>6.9148936170212769</v>
      </c>
      <c r="D26" s="50">
        <v>5.3571428571428568</v>
      </c>
      <c r="E26" s="50">
        <v>3.8135593220338984</v>
      </c>
      <c r="F26" s="50">
        <v>3.7681159420289858</v>
      </c>
      <c r="G26" s="50">
        <v>4.4297832233741747</v>
      </c>
      <c r="H26" s="50">
        <v>4.4759004868157977</v>
      </c>
    </row>
    <row r="27" spans="1:8" ht="15.95" customHeight="1">
      <c r="A27" s="68">
        <v>24</v>
      </c>
      <c r="B27" s="23" t="s">
        <v>122</v>
      </c>
      <c r="C27" s="49">
        <v>9.8522167487684733</v>
      </c>
      <c r="D27" s="50">
        <v>1.5384615384615385</v>
      </c>
      <c r="E27" s="50">
        <v>5.3658536585365857</v>
      </c>
      <c r="F27" s="50">
        <v>0.94339622641509435</v>
      </c>
      <c r="G27" s="50">
        <v>4.618473895582329</v>
      </c>
      <c r="H27" s="50">
        <v>4.4082083353088652</v>
      </c>
    </row>
    <row r="28" spans="1:8" ht="15.95" customHeight="1">
      <c r="A28" s="68">
        <v>25</v>
      </c>
      <c r="B28" s="23" t="s">
        <v>123</v>
      </c>
      <c r="C28" s="49">
        <v>11.904761904761903</v>
      </c>
      <c r="D28" s="50">
        <v>4.3478260869565215</v>
      </c>
      <c r="E28" s="50">
        <v>3.515625</v>
      </c>
      <c r="F28" s="50">
        <v>2.4390243902439024</v>
      </c>
      <c r="G28" s="50">
        <v>4.5540796963946866</v>
      </c>
      <c r="H28" s="50">
        <v>4.7536713029504218</v>
      </c>
    </row>
    <row r="29" spans="1:8" ht="15.95" customHeight="1">
      <c r="A29" s="68">
        <v>26</v>
      </c>
      <c r="B29" s="23" t="s">
        <v>124</v>
      </c>
      <c r="C29" s="49">
        <v>7.6045627376425857</v>
      </c>
      <c r="D29" s="50">
        <v>1.7241379310344827</v>
      </c>
      <c r="E29" s="50">
        <v>2.0797227036395149</v>
      </c>
      <c r="F29" s="50">
        <v>1.6304347826086956</v>
      </c>
      <c r="G29" s="50">
        <v>3.080568720379147</v>
      </c>
      <c r="H29" s="50">
        <v>2.9250765208429637</v>
      </c>
    </row>
    <row r="30" spans="1:8" ht="15.95" customHeight="1">
      <c r="A30" s="68">
        <v>28</v>
      </c>
      <c r="B30" s="23" t="s">
        <v>125</v>
      </c>
      <c r="C30" s="49">
        <v>7.7380952380952381</v>
      </c>
      <c r="D30" s="50">
        <v>3.7037037037037033</v>
      </c>
      <c r="E30" s="50">
        <v>4.929577464788732</v>
      </c>
      <c r="F30" s="50">
        <v>2.6455026455026456</v>
      </c>
      <c r="G30" s="50">
        <v>4.4834307992202724</v>
      </c>
      <c r="H30" s="50">
        <v>4.5761338497706152</v>
      </c>
    </row>
    <row r="31" spans="1:8" ht="15.95" customHeight="1">
      <c r="A31" s="68">
        <v>29</v>
      </c>
      <c r="B31" s="23" t="s">
        <v>126</v>
      </c>
      <c r="C31" s="49">
        <v>18.571428571428573</v>
      </c>
      <c r="D31" s="50">
        <v>8.5714285714285712</v>
      </c>
      <c r="E31" s="50">
        <v>5.6521739130434785</v>
      </c>
      <c r="F31" s="50">
        <v>2.7027027027027026</v>
      </c>
      <c r="G31" s="50">
        <v>6.2836624775583481</v>
      </c>
      <c r="H31" s="50">
        <v>7.2194378131526475</v>
      </c>
    </row>
    <row r="32" spans="1:8" ht="15.95" customHeight="1">
      <c r="A32" s="68">
        <v>30</v>
      </c>
      <c r="B32" s="23" t="s">
        <v>127</v>
      </c>
      <c r="C32" s="49">
        <v>17.894736842105264</v>
      </c>
      <c r="D32" s="50">
        <v>10.714285714285714</v>
      </c>
      <c r="E32" s="50">
        <v>3.225806451612903</v>
      </c>
      <c r="F32" s="50">
        <v>4.3478260869565215</v>
      </c>
      <c r="G32" s="50">
        <v>6.8965517241379306</v>
      </c>
      <c r="H32" s="50">
        <v>6.8351923222207738</v>
      </c>
    </row>
    <row r="33" spans="1:8" ht="15.95" customHeight="1">
      <c r="A33" s="68">
        <v>31</v>
      </c>
      <c r="B33" s="23" t="s">
        <v>128</v>
      </c>
      <c r="C33" s="49">
        <v>10.619469026548673</v>
      </c>
      <c r="D33" s="50">
        <v>10.204081632653061</v>
      </c>
      <c r="E33" s="50">
        <v>2.8673835125448028</v>
      </c>
      <c r="F33" s="50">
        <v>1.639344262295082</v>
      </c>
      <c r="G33" s="50">
        <v>4.0214477211796247</v>
      </c>
      <c r="H33" s="50">
        <v>4.3676309625569836</v>
      </c>
    </row>
    <row r="34" spans="1:8" ht="15.95" customHeight="1">
      <c r="A34" s="68">
        <v>32</v>
      </c>
      <c r="B34" s="23" t="s">
        <v>129</v>
      </c>
      <c r="C34" s="49">
        <v>9.1549295774647899</v>
      </c>
      <c r="D34" s="50">
        <v>11.111111111111111</v>
      </c>
      <c r="E34" s="50">
        <v>3.3434650455927049</v>
      </c>
      <c r="F34" s="50">
        <v>1.7123287671232876</v>
      </c>
      <c r="G34" s="50">
        <v>4.2079207920792081</v>
      </c>
      <c r="H34" s="50">
        <v>4.3724359940078932</v>
      </c>
    </row>
    <row r="35" spans="1:8" ht="15.95" customHeight="1">
      <c r="A35" s="68">
        <v>33</v>
      </c>
      <c r="B35" s="23" t="s">
        <v>130</v>
      </c>
      <c r="C35" s="49">
        <v>10.805084745762713</v>
      </c>
      <c r="D35" s="50">
        <v>6.8322981366459627</v>
      </c>
      <c r="E35" s="50">
        <v>4.9554013875123886</v>
      </c>
      <c r="F35" s="50">
        <v>3.106332138590203</v>
      </c>
      <c r="G35" s="50">
        <v>5.5667607906413874</v>
      </c>
      <c r="H35" s="50">
        <v>5.5237032107897619</v>
      </c>
    </row>
    <row r="36" spans="1:8" ht="15.95" customHeight="1">
      <c r="A36" s="68">
        <v>34</v>
      </c>
      <c r="B36" s="23" t="s">
        <v>131</v>
      </c>
      <c r="C36" s="49">
        <v>9.433962264150944</v>
      </c>
      <c r="D36" s="50">
        <v>3.0927835051546393</v>
      </c>
      <c r="E36" s="50">
        <v>9.8619329388560164</v>
      </c>
      <c r="F36" s="50">
        <v>3.6053130929791273</v>
      </c>
      <c r="G36" s="50">
        <v>6.8503350707371551</v>
      </c>
      <c r="H36" s="50">
        <v>7.1600406512652448</v>
      </c>
    </row>
    <row r="37" spans="1:8" ht="15.95" customHeight="1">
      <c r="A37" s="68">
        <v>36</v>
      </c>
      <c r="B37" s="23" t="s">
        <v>132</v>
      </c>
      <c r="C37" s="49">
        <v>5.0847457627118651</v>
      </c>
      <c r="D37" s="50">
        <v>5.0632911392405067</v>
      </c>
      <c r="E37" s="50">
        <v>3.3707865168539324</v>
      </c>
      <c r="F37" s="50">
        <v>2.2471910112359552</v>
      </c>
      <c r="G37" s="50">
        <v>3.400309119010819</v>
      </c>
      <c r="H37" s="50">
        <v>3.4113806711402703</v>
      </c>
    </row>
    <row r="38" spans="1:8" ht="15.95" customHeight="1">
      <c r="A38" s="68">
        <v>37</v>
      </c>
      <c r="B38" s="23" t="s">
        <v>133</v>
      </c>
      <c r="C38" s="49">
        <v>13.821138211382115</v>
      </c>
      <c r="D38" s="50">
        <v>11.538461538461538</v>
      </c>
      <c r="E38" s="50">
        <v>6.666666666666667</v>
      </c>
      <c r="F38" s="50">
        <v>3.865979381443299</v>
      </c>
      <c r="G38" s="50">
        <v>6.7207415990730022</v>
      </c>
      <c r="H38" s="50">
        <v>7.3460432371813607</v>
      </c>
    </row>
    <row r="39" spans="1:8" ht="15.95" customHeight="1">
      <c r="A39" s="68">
        <v>38</v>
      </c>
      <c r="B39" s="23" t="s">
        <v>134</v>
      </c>
      <c r="C39" s="49">
        <v>10.16949152542373</v>
      </c>
      <c r="D39" s="50">
        <v>5.2631578947368416</v>
      </c>
      <c r="E39" s="50">
        <v>6.0897435897435894</v>
      </c>
      <c r="F39" s="50">
        <v>2.6845637583892619</v>
      </c>
      <c r="G39" s="50">
        <v>5.3524804177545686</v>
      </c>
      <c r="H39" s="50">
        <v>5.6095414891419342</v>
      </c>
    </row>
    <row r="40" spans="1:8" ht="15.95" customHeight="1">
      <c r="A40" s="68">
        <v>39</v>
      </c>
      <c r="B40" s="23" t="s">
        <v>135</v>
      </c>
      <c r="C40" s="49">
        <v>11.176470588235295</v>
      </c>
      <c r="D40" s="50">
        <v>7.3170731707317067</v>
      </c>
      <c r="E40" s="50">
        <v>3.4582132564841501</v>
      </c>
      <c r="F40" s="50">
        <v>3.2894736842105261</v>
      </c>
      <c r="G40" s="50">
        <v>4.9289099526066353</v>
      </c>
      <c r="H40" s="50">
        <v>5.088413538268318</v>
      </c>
    </row>
    <row r="41" spans="1:8" ht="15.95" customHeight="1">
      <c r="A41" s="68">
        <v>40</v>
      </c>
      <c r="B41" s="23" t="s">
        <v>136</v>
      </c>
      <c r="C41" s="49">
        <v>27.631578947368425</v>
      </c>
      <c r="D41" s="50">
        <v>8.695652173913043</v>
      </c>
      <c r="E41" s="50">
        <v>13.475177304964539</v>
      </c>
      <c r="F41" s="50">
        <v>2.2935779816513762</v>
      </c>
      <c r="G41" s="50">
        <v>10.187110187110187</v>
      </c>
      <c r="H41" s="50">
        <v>11.901812049494906</v>
      </c>
    </row>
    <row r="42" spans="1:8" ht="15.95" customHeight="1">
      <c r="A42" s="68">
        <v>43</v>
      </c>
      <c r="B42" s="23" t="s">
        <v>137</v>
      </c>
      <c r="C42" s="49">
        <v>12.73209549071618</v>
      </c>
      <c r="D42" s="50">
        <v>7.1428571428571423</v>
      </c>
      <c r="E42" s="50">
        <v>6.6202090592334493</v>
      </c>
      <c r="F42" s="50">
        <v>3.0942334739803097</v>
      </c>
      <c r="G42" s="50">
        <v>6.5620542082738949</v>
      </c>
      <c r="H42" s="50">
        <v>6.5648928064529821</v>
      </c>
    </row>
    <row r="43" spans="1:8" ht="15.95" customHeight="1">
      <c r="A43" s="68">
        <v>45</v>
      </c>
      <c r="B43" s="23" t="s">
        <v>138</v>
      </c>
      <c r="C43" s="49">
        <v>16.071428571428573</v>
      </c>
      <c r="D43" s="50">
        <v>9.6491228070175428</v>
      </c>
      <c r="E43" s="50">
        <v>11.076923076923077</v>
      </c>
      <c r="F43" s="50">
        <v>5.2227342549923197</v>
      </c>
      <c r="G43" s="50">
        <v>8.2362728785357735</v>
      </c>
      <c r="H43" s="50">
        <v>9.876264323496958</v>
      </c>
    </row>
    <row r="44" spans="1:8" ht="15.95" customHeight="1" thickBot="1">
      <c r="A44" s="15"/>
      <c r="B44" s="24" t="s">
        <v>91</v>
      </c>
      <c r="C44" s="51">
        <v>11.07011070110701</v>
      </c>
      <c r="D44" s="52">
        <v>6.3291139240506329</v>
      </c>
      <c r="E44" s="52">
        <v>5.7749162341501874</v>
      </c>
      <c r="F44" s="52">
        <v>3.1098300970873787</v>
      </c>
      <c r="G44" s="52">
        <v>5.8690328865952237</v>
      </c>
      <c r="H44" s="52">
        <v>5.8690328865952237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10.187110187110187</v>
      </c>
      <c r="H45" s="17">
        <v>11.901812049494906</v>
      </c>
    </row>
    <row r="46" spans="1:8" ht="15.95" customHeight="1">
      <c r="F46" s="25" t="s">
        <v>93</v>
      </c>
      <c r="G46" s="17">
        <v>3.080568720379147</v>
      </c>
      <c r="H46" s="17">
        <v>2.9250765208429637</v>
      </c>
    </row>
    <row r="47" spans="1:8" ht="15.95" customHeight="1">
      <c r="F47" s="25" t="s">
        <v>94</v>
      </c>
      <c r="G47" s="17">
        <v>3.3068926915080761</v>
      </c>
      <c r="H47" s="17">
        <v>4.0688891263825742</v>
      </c>
    </row>
    <row r="51" spans="1:8" ht="32.1" customHeight="1"/>
    <row r="52" spans="1:8" ht="15.95" customHeight="1">
      <c r="A52" s="15"/>
      <c r="B52" s="16" t="s">
        <v>101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6" t="s">
        <v>89</v>
      </c>
      <c r="C54" s="88" t="s">
        <v>83</v>
      </c>
      <c r="D54" s="90" t="s">
        <v>84</v>
      </c>
      <c r="E54" s="90" t="s">
        <v>85</v>
      </c>
      <c r="F54" s="83" t="s">
        <v>86</v>
      </c>
      <c r="G54" s="85" t="s">
        <v>90</v>
      </c>
      <c r="H54" s="85"/>
    </row>
    <row r="55" spans="1:8" s="22" customFormat="1" ht="15.95" customHeight="1">
      <c r="A55" s="15"/>
      <c r="B55" s="87"/>
      <c r="C55" s="89"/>
      <c r="D55" s="84"/>
      <c r="E55" s="84"/>
      <c r="F55" s="84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1.8867924528301887</v>
      </c>
      <c r="D56" s="48">
        <v>3.125</v>
      </c>
      <c r="E56" s="48">
        <v>4.1666666666666661</v>
      </c>
      <c r="F56" s="48">
        <v>0.8771929824561403</v>
      </c>
      <c r="G56" s="48">
        <v>2.3728813559322033</v>
      </c>
      <c r="H56" s="48">
        <v>2.5683950257475563</v>
      </c>
    </row>
    <row r="57" spans="1:8" ht="15.95" customHeight="1">
      <c r="A57" s="68">
        <v>2</v>
      </c>
      <c r="B57" s="23" t="s">
        <v>103</v>
      </c>
      <c r="C57" s="49">
        <v>5.9210526315789469</v>
      </c>
      <c r="D57" s="50">
        <v>3.8961038961038961</v>
      </c>
      <c r="E57" s="50">
        <v>5.9895833333333339</v>
      </c>
      <c r="F57" s="50">
        <v>1.89873417721519</v>
      </c>
      <c r="G57" s="50">
        <v>4.0478380864765402</v>
      </c>
      <c r="H57" s="50">
        <v>4.4003945352221319</v>
      </c>
    </row>
    <row r="58" spans="1:8" ht="15.95" customHeight="1">
      <c r="A58" s="68">
        <v>4</v>
      </c>
      <c r="B58" s="23" t="s">
        <v>104</v>
      </c>
      <c r="C58" s="49">
        <v>8.3333333333333321</v>
      </c>
      <c r="D58" s="50">
        <v>2.2222222222222223</v>
      </c>
      <c r="E58" s="50">
        <v>3.8356164383561646</v>
      </c>
      <c r="F58" s="50">
        <v>2.8818443804034581</v>
      </c>
      <c r="G58" s="50">
        <v>4.1065482796892345</v>
      </c>
      <c r="H58" s="50">
        <v>4.1251185719532817</v>
      </c>
    </row>
    <row r="59" spans="1:8" ht="15.95" customHeight="1">
      <c r="A59" s="68">
        <v>6</v>
      </c>
      <c r="B59" s="23" t="s">
        <v>105</v>
      </c>
      <c r="C59" s="49">
        <v>6.091370558375635</v>
      </c>
      <c r="D59" s="50">
        <v>1.1111111111111112</v>
      </c>
      <c r="E59" s="50">
        <v>4.1062801932367154</v>
      </c>
      <c r="F59" s="50">
        <v>1.6460905349794239</v>
      </c>
      <c r="G59" s="50">
        <v>3.201347935973041</v>
      </c>
      <c r="H59" s="50">
        <v>3.3772639135856077</v>
      </c>
    </row>
    <row r="60" spans="1:8" ht="15.95" customHeight="1">
      <c r="A60" s="68">
        <v>7</v>
      </c>
      <c r="B60" s="23" t="s">
        <v>106</v>
      </c>
      <c r="C60" s="49">
        <v>10.256410256410255</v>
      </c>
      <c r="D60" s="50">
        <v>0</v>
      </c>
      <c r="E60" s="50">
        <v>2.877697841726619</v>
      </c>
      <c r="F60" s="50">
        <v>1.4184397163120568</v>
      </c>
      <c r="G60" s="50">
        <v>2.9498525073746311</v>
      </c>
      <c r="H60" s="50">
        <v>3.3772186801730504</v>
      </c>
    </row>
    <row r="61" spans="1:8" ht="15.95" customHeight="1">
      <c r="A61" s="68">
        <v>8</v>
      </c>
      <c r="B61" s="23" t="s">
        <v>107</v>
      </c>
      <c r="C61" s="49">
        <v>6.3291139240506329</v>
      </c>
      <c r="D61" s="50">
        <v>4.7619047619047619</v>
      </c>
      <c r="E61" s="50">
        <v>6.593406593406594</v>
      </c>
      <c r="F61" s="50">
        <v>3.6036036036036037</v>
      </c>
      <c r="G61" s="50">
        <v>5.5979643765903306</v>
      </c>
      <c r="H61" s="50">
        <v>5.380559980804434</v>
      </c>
    </row>
    <row r="62" spans="1:8" ht="15.95" customHeight="1">
      <c r="A62" s="68">
        <v>9</v>
      </c>
      <c r="B62" s="23" t="s">
        <v>108</v>
      </c>
      <c r="C62" s="49">
        <v>2.8846153846153846</v>
      </c>
      <c r="D62" s="50">
        <v>0</v>
      </c>
      <c r="E62" s="50">
        <v>3.3980582524271843</v>
      </c>
      <c r="F62" s="50">
        <v>1.1111111111111112</v>
      </c>
      <c r="G62" s="50">
        <v>2.4570024570024569</v>
      </c>
      <c r="H62" s="50">
        <v>2.3075222778223585</v>
      </c>
    </row>
    <row r="63" spans="1:8" ht="15.95" customHeight="1">
      <c r="A63" s="68">
        <v>10</v>
      </c>
      <c r="B63" s="23" t="s">
        <v>109</v>
      </c>
      <c r="C63" s="49">
        <v>5.4054054054054053</v>
      </c>
      <c r="D63" s="50">
        <v>9.0909090909090917</v>
      </c>
      <c r="E63" s="50">
        <v>2.9465930018416207</v>
      </c>
      <c r="F63" s="50">
        <v>2.1276595744680851</v>
      </c>
      <c r="G63" s="50">
        <v>3.3649698015530629</v>
      </c>
      <c r="H63" s="50">
        <v>3.395914325841574</v>
      </c>
    </row>
    <row r="64" spans="1:8" ht="15.95" customHeight="1">
      <c r="A64" s="68">
        <v>11</v>
      </c>
      <c r="B64" s="23" t="s">
        <v>110</v>
      </c>
      <c r="C64" s="49">
        <v>5.5882352941176476</v>
      </c>
      <c r="D64" s="50">
        <v>3.1578947368421053</v>
      </c>
      <c r="E64" s="50">
        <v>3.494926719278467</v>
      </c>
      <c r="F64" s="50">
        <v>1.3136288998357963</v>
      </c>
      <c r="G64" s="50">
        <v>3.158984981874676</v>
      </c>
      <c r="H64" s="50">
        <v>3.0330610820438344</v>
      </c>
    </row>
    <row r="65" spans="1:8" ht="15.95" customHeight="1">
      <c r="A65" s="68">
        <v>13</v>
      </c>
      <c r="B65" s="23" t="s">
        <v>111</v>
      </c>
      <c r="C65" s="49">
        <v>6.4516129032258061</v>
      </c>
      <c r="D65" s="50">
        <v>10.810810810810811</v>
      </c>
      <c r="E65" s="50">
        <v>3.8690476190476191</v>
      </c>
      <c r="F65" s="50">
        <v>0.96618357487922701</v>
      </c>
      <c r="G65" s="50">
        <v>3.8352272727272729</v>
      </c>
      <c r="H65" s="50">
        <v>3.6396271795598243</v>
      </c>
    </row>
    <row r="66" spans="1:8" ht="15.95" customHeight="1">
      <c r="A66" s="68">
        <v>14</v>
      </c>
      <c r="B66" s="23" t="s">
        <v>112</v>
      </c>
      <c r="C66" s="49">
        <v>8.0291970802919703</v>
      </c>
      <c r="D66" s="50">
        <v>12.820512820512819</v>
      </c>
      <c r="E66" s="50">
        <v>3.8363171355498724</v>
      </c>
      <c r="F66" s="50">
        <v>2.030456852791878</v>
      </c>
      <c r="G66" s="50">
        <v>4.5811518324607325</v>
      </c>
      <c r="H66" s="50">
        <v>4.3720040935285587</v>
      </c>
    </row>
    <row r="67" spans="1:8" ht="15.95" customHeight="1">
      <c r="A67" s="68">
        <v>15</v>
      </c>
      <c r="B67" s="23" t="s">
        <v>113</v>
      </c>
      <c r="C67" s="49">
        <v>7.2625698324022352</v>
      </c>
      <c r="D67" s="50">
        <v>4.6511627906976747</v>
      </c>
      <c r="E67" s="50">
        <v>2.3746701846965697</v>
      </c>
      <c r="F67" s="50">
        <v>0.8438818565400843</v>
      </c>
      <c r="G67" s="50">
        <v>3.1026252983293556</v>
      </c>
      <c r="H67" s="50">
        <v>2.7407272135300627</v>
      </c>
    </row>
    <row r="68" spans="1:8" ht="15.95" customHeight="1">
      <c r="A68" s="68">
        <v>16</v>
      </c>
      <c r="B68" s="23" t="s">
        <v>114</v>
      </c>
      <c r="C68" s="49">
        <v>7.2727272727272725</v>
      </c>
      <c r="D68" s="50">
        <v>0</v>
      </c>
      <c r="E68" s="50">
        <v>2.1186440677966099</v>
      </c>
      <c r="F68" s="50">
        <v>0</v>
      </c>
      <c r="G68" s="50">
        <v>2.0044543429844097</v>
      </c>
      <c r="H68" s="50">
        <v>2.069118210486617</v>
      </c>
    </row>
    <row r="69" spans="1:8" ht="15.95" customHeight="1">
      <c r="A69" s="68">
        <v>17</v>
      </c>
      <c r="B69" s="23" t="s">
        <v>115</v>
      </c>
      <c r="C69" s="49">
        <v>9.2627599243856338</v>
      </c>
      <c r="D69" s="50">
        <v>4.9382716049382713</v>
      </c>
      <c r="E69" s="50">
        <v>4.1415012942191538</v>
      </c>
      <c r="F69" s="50">
        <v>1.1363636363636365</v>
      </c>
      <c r="G69" s="50">
        <v>4.4244322631166799</v>
      </c>
      <c r="H69" s="50">
        <v>3.9351832165493543</v>
      </c>
    </row>
    <row r="70" spans="1:8" ht="15.95" customHeight="1">
      <c r="A70" s="68">
        <v>18</v>
      </c>
      <c r="B70" s="23" t="s">
        <v>116</v>
      </c>
      <c r="C70" s="49">
        <v>0</v>
      </c>
      <c r="D70" s="50">
        <v>0</v>
      </c>
      <c r="E70" s="50">
        <v>6.4220183486238538</v>
      </c>
      <c r="F70" s="50">
        <v>2.5862068965517242</v>
      </c>
      <c r="G70" s="50">
        <v>3.5398230088495577</v>
      </c>
      <c r="H70" s="50">
        <v>3.6605371548632952</v>
      </c>
    </row>
    <row r="71" spans="1:8" ht="15.95" customHeight="1">
      <c r="A71" s="68">
        <v>19</v>
      </c>
      <c r="B71" s="23" t="s">
        <v>117</v>
      </c>
      <c r="C71" s="49">
        <v>3.4883720930232558</v>
      </c>
      <c r="D71" s="50">
        <v>4.8780487804878048</v>
      </c>
      <c r="E71" s="50">
        <v>3.7037037037037033</v>
      </c>
      <c r="F71" s="50">
        <v>1.6574585635359116</v>
      </c>
      <c r="G71" s="50">
        <v>3.1837916063675831</v>
      </c>
      <c r="H71" s="50">
        <v>3.0053559300964925</v>
      </c>
    </row>
    <row r="72" spans="1:8" ht="15.95" customHeight="1">
      <c r="A72" s="68">
        <v>20</v>
      </c>
      <c r="B72" s="23" t="s">
        <v>118</v>
      </c>
      <c r="C72" s="49">
        <v>5.3191489361702127</v>
      </c>
      <c r="D72" s="50">
        <v>3.5714285714285712</v>
      </c>
      <c r="E72" s="50">
        <v>4.556962025316456</v>
      </c>
      <c r="F72" s="50">
        <v>2.0231213872832372</v>
      </c>
      <c r="G72" s="50">
        <v>3.7563451776649748</v>
      </c>
      <c r="H72" s="50">
        <v>3.7192206029163235</v>
      </c>
    </row>
    <row r="73" spans="1:8" ht="15.95" customHeight="1">
      <c r="A73" s="68">
        <v>21</v>
      </c>
      <c r="B73" s="23" t="s">
        <v>119</v>
      </c>
      <c r="C73" s="49">
        <v>7.1641791044776122</v>
      </c>
      <c r="D73" s="50">
        <v>4.395604395604396</v>
      </c>
      <c r="E73" s="50">
        <v>2.9870129870129869</v>
      </c>
      <c r="F73" s="50">
        <v>2.0491803278688523</v>
      </c>
      <c r="G73" s="50">
        <v>3.622327790973872</v>
      </c>
      <c r="H73" s="50">
        <v>3.4016590368172932</v>
      </c>
    </row>
    <row r="74" spans="1:8" ht="15.95" customHeight="1">
      <c r="A74" s="68">
        <v>22</v>
      </c>
      <c r="B74" s="23" t="s">
        <v>120</v>
      </c>
      <c r="C74" s="49">
        <v>6.6225165562913908</v>
      </c>
      <c r="D74" s="50">
        <v>5</v>
      </c>
      <c r="E74" s="50">
        <v>2.2388059701492535</v>
      </c>
      <c r="F74" s="50">
        <v>0.47169811320754718</v>
      </c>
      <c r="G74" s="50">
        <v>2.8315946348733236</v>
      </c>
      <c r="H74" s="50">
        <v>2.4671014157635094</v>
      </c>
    </row>
    <row r="75" spans="1:8" ht="15.95" customHeight="1">
      <c r="A75" s="68">
        <v>23</v>
      </c>
      <c r="B75" s="23" t="s">
        <v>121</v>
      </c>
      <c r="C75" s="49">
        <v>6.4516129032258061</v>
      </c>
      <c r="D75" s="50">
        <v>0</v>
      </c>
      <c r="E75" s="50">
        <v>2.6156941649899399</v>
      </c>
      <c r="F75" s="50">
        <v>1.1661807580174928</v>
      </c>
      <c r="G75" s="50">
        <v>2.5665399239543727</v>
      </c>
      <c r="H75" s="50">
        <v>2.5655233583424244</v>
      </c>
    </row>
    <row r="76" spans="1:8" ht="15.95" customHeight="1">
      <c r="A76" s="68">
        <v>24</v>
      </c>
      <c r="B76" s="23" t="s">
        <v>122</v>
      </c>
      <c r="C76" s="49">
        <v>4.5161290322580641</v>
      </c>
      <c r="D76" s="50">
        <v>1.6129032258064515</v>
      </c>
      <c r="E76" s="50">
        <v>2.4128686327077746</v>
      </c>
      <c r="F76" s="50">
        <v>0.6097560975609756</v>
      </c>
      <c r="G76" s="50">
        <v>2.0697167755991286</v>
      </c>
      <c r="H76" s="50">
        <v>2.0613847955911764</v>
      </c>
    </row>
    <row r="77" spans="1:8" ht="15.95" customHeight="1">
      <c r="A77" s="68">
        <v>25</v>
      </c>
      <c r="B77" s="23" t="s">
        <v>123</v>
      </c>
      <c r="C77" s="49">
        <v>7.5757575757575761</v>
      </c>
      <c r="D77" s="50">
        <v>0</v>
      </c>
      <c r="E77" s="50">
        <v>1.9920318725099602</v>
      </c>
      <c r="F77" s="50">
        <v>0.57471264367816088</v>
      </c>
      <c r="G77" s="50">
        <v>2.1484375</v>
      </c>
      <c r="H77" s="50">
        <v>2.26881700366443</v>
      </c>
    </row>
    <row r="78" spans="1:8" ht="15.95" customHeight="1">
      <c r="A78" s="68">
        <v>26</v>
      </c>
      <c r="B78" s="23" t="s">
        <v>124</v>
      </c>
      <c r="C78" s="49">
        <v>6.9148936170212769</v>
      </c>
      <c r="D78" s="50">
        <v>1.9607843137254901</v>
      </c>
      <c r="E78" s="50">
        <v>2.5</v>
      </c>
      <c r="F78" s="50">
        <v>1.1764705882352942</v>
      </c>
      <c r="G78" s="50">
        <v>2.8094820017559261</v>
      </c>
      <c r="H78" s="50">
        <v>2.7050015998512786</v>
      </c>
    </row>
    <row r="79" spans="1:8" ht="15.95" customHeight="1">
      <c r="A79" s="68">
        <v>28</v>
      </c>
      <c r="B79" s="23" t="s">
        <v>125</v>
      </c>
      <c r="C79" s="49">
        <v>6.9230769230769234</v>
      </c>
      <c r="D79" s="50">
        <v>2.3809523809523809</v>
      </c>
      <c r="E79" s="50">
        <v>2.3195876288659796</v>
      </c>
      <c r="F79" s="50">
        <v>1.9830028328611897</v>
      </c>
      <c r="G79" s="50">
        <v>2.8477546549835706</v>
      </c>
      <c r="H79" s="50">
        <v>2.9409765320525647</v>
      </c>
    </row>
    <row r="80" spans="1:8" ht="15.95" customHeight="1">
      <c r="A80" s="68">
        <v>29</v>
      </c>
      <c r="B80" s="23" t="s">
        <v>126</v>
      </c>
      <c r="C80" s="49">
        <v>8.4507042253521121</v>
      </c>
      <c r="D80" s="50">
        <v>0</v>
      </c>
      <c r="E80" s="50">
        <v>3.804347826086957</v>
      </c>
      <c r="F80" s="50">
        <v>2.030456852791878</v>
      </c>
      <c r="G80" s="50">
        <v>3.5564853556485359</v>
      </c>
      <c r="H80" s="50">
        <v>3.701150150467551</v>
      </c>
    </row>
    <row r="81" spans="1:8" ht="15.95" customHeight="1">
      <c r="A81" s="68">
        <v>30</v>
      </c>
      <c r="B81" s="23" t="s">
        <v>127</v>
      </c>
      <c r="C81" s="49">
        <v>9.5238095238095237</v>
      </c>
      <c r="D81" s="50">
        <v>5</v>
      </c>
      <c r="E81" s="50">
        <v>3.5928143712574849</v>
      </c>
      <c r="F81" s="50">
        <v>0.5714285714285714</v>
      </c>
      <c r="G81" s="50">
        <v>3.2941176470588238</v>
      </c>
      <c r="H81" s="50">
        <v>3.5450247032597924</v>
      </c>
    </row>
    <row r="82" spans="1:8" ht="15.95" customHeight="1">
      <c r="A82" s="68">
        <v>31</v>
      </c>
      <c r="B82" s="23" t="s">
        <v>128</v>
      </c>
      <c r="C82" s="49">
        <v>7.5471698113207548</v>
      </c>
      <c r="D82" s="50">
        <v>0</v>
      </c>
      <c r="E82" s="50">
        <v>2.6755852842809364</v>
      </c>
      <c r="F82" s="50">
        <v>1.5748031496062991</v>
      </c>
      <c r="G82" s="50">
        <v>2.877697841726619</v>
      </c>
      <c r="H82" s="50">
        <v>2.9125138866671332</v>
      </c>
    </row>
    <row r="83" spans="1:8" ht="15.95" customHeight="1">
      <c r="A83" s="68">
        <v>32</v>
      </c>
      <c r="B83" s="23" t="s">
        <v>129</v>
      </c>
      <c r="C83" s="49">
        <v>3.4782608695652173</v>
      </c>
      <c r="D83" s="50">
        <v>10.256410256410255</v>
      </c>
      <c r="E83" s="50">
        <v>1.8867924528301887</v>
      </c>
      <c r="F83" s="50">
        <v>1.2944983818770228</v>
      </c>
      <c r="G83" s="50">
        <v>2.3047375160051216</v>
      </c>
      <c r="H83" s="50">
        <v>2.4037452813154241</v>
      </c>
    </row>
    <row r="84" spans="1:8" ht="15.95" customHeight="1">
      <c r="A84" s="68">
        <v>33</v>
      </c>
      <c r="B84" s="23" t="s">
        <v>130</v>
      </c>
      <c r="C84" s="49">
        <v>5.2341597796143251</v>
      </c>
      <c r="D84" s="50">
        <v>2.34375</v>
      </c>
      <c r="E84" s="50">
        <v>2.7619047619047619</v>
      </c>
      <c r="F84" s="50">
        <v>1.9101123595505618</v>
      </c>
      <c r="G84" s="50">
        <v>2.7972027972027971</v>
      </c>
      <c r="H84" s="50">
        <v>2.830648925076948</v>
      </c>
    </row>
    <row r="85" spans="1:8" ht="15.95" customHeight="1">
      <c r="A85" s="68">
        <v>34</v>
      </c>
      <c r="B85" s="23" t="s">
        <v>131</v>
      </c>
      <c r="C85" s="49">
        <v>6.6298342541436464</v>
      </c>
      <c r="D85" s="50">
        <v>2.7777777777777777</v>
      </c>
      <c r="E85" s="50">
        <v>4.5267489711934159</v>
      </c>
      <c r="F85" s="50">
        <v>2.0120724346076457</v>
      </c>
      <c r="G85" s="50">
        <v>3.7216828478964405</v>
      </c>
      <c r="H85" s="50">
        <v>3.8676588731175037</v>
      </c>
    </row>
    <row r="86" spans="1:8" ht="15.95" customHeight="1">
      <c r="A86" s="68">
        <v>36</v>
      </c>
      <c r="B86" s="23" t="s">
        <v>132</v>
      </c>
      <c r="C86" s="49">
        <v>6.8571428571428577</v>
      </c>
      <c r="D86" s="50">
        <v>3.278688524590164</v>
      </c>
      <c r="E86" s="50">
        <v>2.0183486238532113</v>
      </c>
      <c r="F86" s="50">
        <v>1.098901098901099</v>
      </c>
      <c r="G86" s="50">
        <v>2.4271844660194173</v>
      </c>
      <c r="H86" s="50">
        <v>2.53724655377854</v>
      </c>
    </row>
    <row r="87" spans="1:8" ht="15.95" customHeight="1">
      <c r="A87" s="68">
        <v>37</v>
      </c>
      <c r="B87" s="23" t="s">
        <v>133</v>
      </c>
      <c r="C87" s="49">
        <v>16.216216216216218</v>
      </c>
      <c r="D87" s="50">
        <v>4.6511627906976747</v>
      </c>
      <c r="E87" s="50">
        <v>5.625</v>
      </c>
      <c r="F87" s="50">
        <v>2.5706940874035991</v>
      </c>
      <c r="G87" s="50">
        <v>5.5619930475086905</v>
      </c>
      <c r="H87" s="50">
        <v>6.1779800611370561</v>
      </c>
    </row>
    <row r="88" spans="1:8" ht="15.95" customHeight="1">
      <c r="A88" s="68">
        <v>38</v>
      </c>
      <c r="B88" s="23" t="s">
        <v>134</v>
      </c>
      <c r="C88" s="49">
        <v>18.823529411764707</v>
      </c>
      <c r="D88" s="50">
        <v>3.9215686274509802</v>
      </c>
      <c r="E88" s="50">
        <v>4.5454545454545459</v>
      </c>
      <c r="F88" s="50">
        <v>1.4134275618374559</v>
      </c>
      <c r="G88" s="50">
        <v>4.9518569463548827</v>
      </c>
      <c r="H88" s="50">
        <v>5.6815615394230239</v>
      </c>
    </row>
    <row r="89" spans="1:8" ht="15.95" customHeight="1">
      <c r="A89" s="68">
        <v>39</v>
      </c>
      <c r="B89" s="23" t="s">
        <v>135</v>
      </c>
      <c r="C89" s="49">
        <v>7.8947368421052628</v>
      </c>
      <c r="D89" s="50">
        <v>0</v>
      </c>
      <c r="E89" s="50">
        <v>3.6945812807881775</v>
      </c>
      <c r="F89" s="50">
        <v>2.481389578163772</v>
      </c>
      <c r="G89" s="50">
        <v>3.4979423868312756</v>
      </c>
      <c r="H89" s="50">
        <v>3.7261436434142001</v>
      </c>
    </row>
    <row r="90" spans="1:8" ht="15.95" customHeight="1">
      <c r="A90" s="68">
        <v>40</v>
      </c>
      <c r="B90" s="23" t="s">
        <v>136</v>
      </c>
      <c r="C90" s="49">
        <v>7.5471698113207548</v>
      </c>
      <c r="D90" s="50">
        <v>10.344827586206897</v>
      </c>
      <c r="E90" s="50">
        <v>7.042253521126761</v>
      </c>
      <c r="F90" s="50">
        <v>4.8543689320388346</v>
      </c>
      <c r="G90" s="50">
        <v>6.279069767441861</v>
      </c>
      <c r="H90" s="50">
        <v>6.5291494734007083</v>
      </c>
    </row>
    <row r="91" spans="1:8" ht="15.95" customHeight="1">
      <c r="A91" s="68">
        <v>43</v>
      </c>
      <c r="B91" s="23" t="s">
        <v>137</v>
      </c>
      <c r="C91" s="49">
        <v>6.3897763578274756</v>
      </c>
      <c r="D91" s="50">
        <v>3.7037037037037033</v>
      </c>
      <c r="E91" s="50">
        <v>3.3957845433255271</v>
      </c>
      <c r="F91" s="50">
        <v>1.6566265060240966</v>
      </c>
      <c r="G91" s="50">
        <v>3.3062054933875888</v>
      </c>
      <c r="H91" s="50">
        <v>3.2725593033828786</v>
      </c>
    </row>
    <row r="92" spans="1:8" ht="15.95" customHeight="1">
      <c r="A92" s="68">
        <v>45</v>
      </c>
      <c r="B92" s="23" t="s">
        <v>138</v>
      </c>
      <c r="C92" s="49">
        <v>8.8888888888888893</v>
      </c>
      <c r="D92" s="50">
        <v>7.2289156626506017</v>
      </c>
      <c r="E92" s="50">
        <v>7.5471698113207548</v>
      </c>
      <c r="F92" s="50">
        <v>3.133903133903134</v>
      </c>
      <c r="G92" s="50">
        <v>5.0293378038558254</v>
      </c>
      <c r="H92" s="50">
        <v>6.1693771555214632</v>
      </c>
    </row>
    <row r="93" spans="1:8" ht="15.95" customHeight="1" thickBot="1">
      <c r="A93" s="15"/>
      <c r="B93" s="24" t="s">
        <v>91</v>
      </c>
      <c r="C93" s="51">
        <v>6.8654646324549233</v>
      </c>
      <c r="D93" s="52">
        <v>3.7856440511307765</v>
      </c>
      <c r="E93" s="52">
        <v>3.5600182565038794</v>
      </c>
      <c r="F93" s="52">
        <v>1.7602617026248151</v>
      </c>
      <c r="G93" s="52">
        <v>3.4604480515870812</v>
      </c>
      <c r="H93" s="52">
        <v>3.4604480515870808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6.279069767441861</v>
      </c>
      <c r="H94" s="17">
        <v>6.5291494734007083</v>
      </c>
    </row>
    <row r="95" spans="1:8" ht="15.95" customHeight="1">
      <c r="F95" s="25" t="s">
        <v>93</v>
      </c>
      <c r="G95" s="17">
        <v>2.0044543429844097</v>
      </c>
      <c r="H95" s="17">
        <v>2.0613847955911764</v>
      </c>
    </row>
    <row r="96" spans="1:8" ht="15.95" customHeight="1">
      <c r="F96" s="25" t="s">
        <v>94</v>
      </c>
      <c r="G96" s="17">
        <v>3.132558139534884</v>
      </c>
      <c r="H96" s="17">
        <v>3.1673608379013194</v>
      </c>
    </row>
    <row r="100" spans="1:8" ht="32.1" customHeight="1"/>
    <row r="101" spans="1:8" ht="15.95" customHeight="1">
      <c r="A101" s="15"/>
      <c r="B101" s="16" t="s">
        <v>101</v>
      </c>
      <c r="C101" s="15"/>
      <c r="D101" s="15"/>
      <c r="E101" s="15"/>
      <c r="F101" s="15"/>
      <c r="G101" s="15"/>
      <c r="H101" s="15"/>
    </row>
    <row r="102" spans="1:8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8" ht="15.95" customHeight="1">
      <c r="A103" s="15"/>
      <c r="B103" s="86" t="s">
        <v>89</v>
      </c>
      <c r="C103" s="88" t="s">
        <v>83</v>
      </c>
      <c r="D103" s="90" t="s">
        <v>84</v>
      </c>
      <c r="E103" s="90" t="s">
        <v>85</v>
      </c>
      <c r="F103" s="83" t="s">
        <v>86</v>
      </c>
      <c r="G103" s="85" t="s">
        <v>90</v>
      </c>
      <c r="H103" s="85"/>
    </row>
    <row r="104" spans="1:8" ht="15.95" customHeight="1">
      <c r="A104" s="15"/>
      <c r="B104" s="87"/>
      <c r="C104" s="89"/>
      <c r="D104" s="84"/>
      <c r="E104" s="84"/>
      <c r="F104" s="84"/>
      <c r="G104" s="67" t="s">
        <v>2</v>
      </c>
      <c r="H104" s="67" t="s">
        <v>87</v>
      </c>
    </row>
    <row r="105" spans="1:8" ht="15.95" customHeight="1">
      <c r="A105" s="68">
        <v>1</v>
      </c>
      <c r="B105" s="23" t="s">
        <v>102</v>
      </c>
      <c r="C105" s="47">
        <v>5.7377049180327866</v>
      </c>
      <c r="D105" s="48">
        <v>5</v>
      </c>
      <c r="E105" s="48">
        <v>2.8901734104046244</v>
      </c>
      <c r="F105" s="48">
        <v>1.680672268907563</v>
      </c>
      <c r="G105" s="48">
        <v>3.2626427406199019</v>
      </c>
      <c r="H105" s="48">
        <v>3.0881053091471822</v>
      </c>
    </row>
    <row r="106" spans="1:8" ht="15.95" customHeight="1">
      <c r="A106" s="68">
        <v>2</v>
      </c>
      <c r="B106" s="23" t="s">
        <v>103</v>
      </c>
      <c r="C106" s="49">
        <v>11.89801699716714</v>
      </c>
      <c r="D106" s="50">
        <v>4.8913043478260869</v>
      </c>
      <c r="E106" s="50">
        <v>7.2151898734177209</v>
      </c>
      <c r="F106" s="50">
        <v>2.4149286498353457</v>
      </c>
      <c r="G106" s="50">
        <v>5.8087578194816807</v>
      </c>
      <c r="H106" s="50">
        <v>6.1941503933778579</v>
      </c>
    </row>
    <row r="107" spans="1:8" ht="15.95" customHeight="1">
      <c r="A107" s="68">
        <v>4</v>
      </c>
      <c r="B107" s="23" t="s">
        <v>104</v>
      </c>
      <c r="C107" s="49">
        <v>7.7464788732394361</v>
      </c>
      <c r="D107" s="50">
        <v>2.4793388429752068</v>
      </c>
      <c r="E107" s="50">
        <v>4.3668122270742353</v>
      </c>
      <c r="F107" s="50">
        <v>3.5567715458276332</v>
      </c>
      <c r="G107" s="50">
        <v>4.4432254525507409</v>
      </c>
      <c r="H107" s="50">
        <v>4.5509287566471057</v>
      </c>
    </row>
    <row r="108" spans="1:8" ht="15.95" customHeight="1">
      <c r="A108" s="68">
        <v>6</v>
      </c>
      <c r="B108" s="23" t="s">
        <v>105</v>
      </c>
      <c r="C108" s="49">
        <v>7.9069767441860463</v>
      </c>
      <c r="D108" s="50">
        <v>4.3269230769230766</v>
      </c>
      <c r="E108" s="50">
        <v>3.8258575197889182</v>
      </c>
      <c r="F108" s="50">
        <v>1.4198782961460445</v>
      </c>
      <c r="G108" s="50">
        <v>3.6104114189756507</v>
      </c>
      <c r="H108" s="50">
        <v>3.7172880196227727</v>
      </c>
    </row>
    <row r="109" spans="1:8" ht="15.95" customHeight="1">
      <c r="A109" s="68">
        <v>7</v>
      </c>
      <c r="B109" s="23" t="s">
        <v>106</v>
      </c>
      <c r="C109" s="49">
        <v>9.8214285714285712</v>
      </c>
      <c r="D109" s="50">
        <v>1.5873015873015872</v>
      </c>
      <c r="E109" s="50">
        <v>3.8461538461538463</v>
      </c>
      <c r="F109" s="50">
        <v>2.3333333333333335</v>
      </c>
      <c r="G109" s="50">
        <v>3.9455782312925165</v>
      </c>
      <c r="H109" s="50">
        <v>4.2097997230777091</v>
      </c>
    </row>
    <row r="110" spans="1:8" ht="15.95" customHeight="1">
      <c r="A110" s="68">
        <v>8</v>
      </c>
      <c r="B110" s="23" t="s">
        <v>107</v>
      </c>
      <c r="C110" s="49">
        <v>8.9473684210526319</v>
      </c>
      <c r="D110" s="50">
        <v>9.5238095238095237</v>
      </c>
      <c r="E110" s="50">
        <v>9.183673469387756</v>
      </c>
      <c r="F110" s="50">
        <v>3.6437246963562751</v>
      </c>
      <c r="G110" s="50">
        <v>7.5774971297359359</v>
      </c>
      <c r="H110" s="50">
        <v>7.2143886264426342</v>
      </c>
    </row>
    <row r="111" spans="1:8" ht="15.95" customHeight="1">
      <c r="A111" s="68">
        <v>9</v>
      </c>
      <c r="B111" s="23" t="s">
        <v>108</v>
      </c>
      <c r="C111" s="49">
        <v>6.1983471074380168</v>
      </c>
      <c r="D111" s="50">
        <v>1.2987012987012987</v>
      </c>
      <c r="E111" s="50">
        <v>4.7440699126092385</v>
      </c>
      <c r="F111" s="50">
        <v>1.5706806282722512</v>
      </c>
      <c r="G111" s="50">
        <v>3.7212049616066154</v>
      </c>
      <c r="H111" s="50">
        <v>3.6669065205244662</v>
      </c>
    </row>
    <row r="112" spans="1:8" ht="15.95" customHeight="1">
      <c r="A112" s="68">
        <v>10</v>
      </c>
      <c r="B112" s="23" t="s">
        <v>109</v>
      </c>
      <c r="C112" s="49">
        <v>9.2731829573934839</v>
      </c>
      <c r="D112" s="50">
        <v>6.7796610169491522</v>
      </c>
      <c r="E112" s="50">
        <v>4.3680297397769516</v>
      </c>
      <c r="F112" s="50">
        <v>2.4032042723631508</v>
      </c>
      <c r="G112" s="50">
        <v>4.6968403074295475</v>
      </c>
      <c r="H112" s="50">
        <v>4.6753142710382045</v>
      </c>
    </row>
    <row r="113" spans="1:8" ht="15.95" customHeight="1">
      <c r="A113" s="68">
        <v>11</v>
      </c>
      <c r="B113" s="23" t="s">
        <v>110</v>
      </c>
      <c r="C113" s="49">
        <v>9.7240473061760841</v>
      </c>
      <c r="D113" s="50">
        <v>5.1401869158878499</v>
      </c>
      <c r="E113" s="50">
        <v>5.2861035422343328</v>
      </c>
      <c r="F113" s="50">
        <v>2.7983539094650207</v>
      </c>
      <c r="G113" s="50">
        <v>5.3664596273291929</v>
      </c>
      <c r="H113" s="50">
        <v>5.1706774304153189</v>
      </c>
    </row>
    <row r="114" spans="1:8" ht="15.95" customHeight="1">
      <c r="A114" s="68">
        <v>13</v>
      </c>
      <c r="B114" s="23" t="s">
        <v>111</v>
      </c>
      <c r="C114" s="49">
        <v>7.3800738007380069</v>
      </c>
      <c r="D114" s="50">
        <v>9.8591549295774641</v>
      </c>
      <c r="E114" s="50">
        <v>4.689863842662632</v>
      </c>
      <c r="F114" s="50">
        <v>1.804123711340206</v>
      </c>
      <c r="G114" s="50">
        <v>4.6728971962616823</v>
      </c>
      <c r="H114" s="50">
        <v>4.4594467206035953</v>
      </c>
    </row>
    <row r="115" spans="1:8" ht="15.95" customHeight="1">
      <c r="A115" s="68">
        <v>14</v>
      </c>
      <c r="B115" s="23" t="s">
        <v>112</v>
      </c>
      <c r="C115" s="49">
        <v>11</v>
      </c>
      <c r="D115" s="50">
        <v>11.39240506329114</v>
      </c>
      <c r="E115" s="50">
        <v>6.0529634300126105</v>
      </c>
      <c r="F115" s="50">
        <v>2.3364485981308412</v>
      </c>
      <c r="G115" s="50">
        <v>6.25</v>
      </c>
      <c r="H115" s="50">
        <v>5.9317442603434216</v>
      </c>
    </row>
    <row r="116" spans="1:8" ht="15.95" customHeight="1">
      <c r="A116" s="68">
        <v>15</v>
      </c>
      <c r="B116" s="23" t="s">
        <v>113</v>
      </c>
      <c r="C116" s="49">
        <v>8.5164835164835164</v>
      </c>
      <c r="D116" s="50">
        <v>4.0816326530612246</v>
      </c>
      <c r="E116" s="50">
        <v>3.7433155080213902</v>
      </c>
      <c r="F116" s="50">
        <v>2.0676691729323307</v>
      </c>
      <c r="G116" s="50">
        <v>4.2479908151549939</v>
      </c>
      <c r="H116" s="50">
        <v>4.0015930625203939</v>
      </c>
    </row>
    <row r="117" spans="1:8" ht="15.95" customHeight="1">
      <c r="A117" s="68">
        <v>16</v>
      </c>
      <c r="B117" s="23" t="s">
        <v>114</v>
      </c>
      <c r="C117" s="49">
        <v>8.0291970802919703</v>
      </c>
      <c r="D117" s="50">
        <v>3.225806451612903</v>
      </c>
      <c r="E117" s="50">
        <v>3.0634573304157549</v>
      </c>
      <c r="F117" s="50">
        <v>1.0600706713780919</v>
      </c>
      <c r="G117" s="50">
        <v>3.1938325991189425</v>
      </c>
      <c r="H117" s="50">
        <v>3.2289250321570115</v>
      </c>
    </row>
    <row r="118" spans="1:8" ht="15.95" customHeight="1">
      <c r="A118" s="68">
        <v>17</v>
      </c>
      <c r="B118" s="23" t="s">
        <v>115</v>
      </c>
      <c r="C118" s="49">
        <v>11.421319796954315</v>
      </c>
      <c r="D118" s="50">
        <v>7.323943661971831</v>
      </c>
      <c r="E118" s="50">
        <v>5.5654496883348177</v>
      </c>
      <c r="F118" s="50">
        <v>2.4827586206896552</v>
      </c>
      <c r="G118" s="50">
        <v>6.1532581693101465</v>
      </c>
      <c r="H118" s="50">
        <v>5.6038300908153431</v>
      </c>
    </row>
    <row r="119" spans="1:8" ht="15.95" customHeight="1">
      <c r="A119" s="68">
        <v>18</v>
      </c>
      <c r="B119" s="23" t="s">
        <v>116</v>
      </c>
      <c r="C119" s="49">
        <v>5.7324840764331215</v>
      </c>
      <c r="D119" s="50">
        <v>4.6511627906976747</v>
      </c>
      <c r="E119" s="50">
        <v>8.0357142857142865</v>
      </c>
      <c r="F119" s="50">
        <v>3.3663366336633667</v>
      </c>
      <c r="G119" s="50">
        <v>5.5183946488294309</v>
      </c>
      <c r="H119" s="50">
        <v>5.7848775770685092</v>
      </c>
    </row>
    <row r="120" spans="1:8" ht="15.95" customHeight="1">
      <c r="A120" s="68">
        <v>19</v>
      </c>
      <c r="B120" s="23" t="s">
        <v>117</v>
      </c>
      <c r="C120" s="49">
        <v>8.6111111111111107</v>
      </c>
      <c r="D120" s="50">
        <v>6.024096385542169</v>
      </c>
      <c r="E120" s="50">
        <v>4.3624161073825505</v>
      </c>
      <c r="F120" s="50">
        <v>4.7619047619047619</v>
      </c>
      <c r="G120" s="50">
        <v>5.6727272727272728</v>
      </c>
      <c r="H120" s="50">
        <v>5.3416237072496813</v>
      </c>
    </row>
    <row r="121" spans="1:8" ht="15.95" customHeight="1">
      <c r="A121" s="68">
        <v>20</v>
      </c>
      <c r="B121" s="23" t="s">
        <v>118</v>
      </c>
      <c r="C121" s="49">
        <v>8.25</v>
      </c>
      <c r="D121" s="50">
        <v>4.1322314049586781</v>
      </c>
      <c r="E121" s="50">
        <v>4.3092522179974653</v>
      </c>
      <c r="F121" s="50">
        <v>2.6536312849162011</v>
      </c>
      <c r="G121" s="50">
        <v>4.4916090819348469</v>
      </c>
      <c r="H121" s="50">
        <v>4.3985601886821035</v>
      </c>
    </row>
    <row r="122" spans="1:8" ht="15.95" customHeight="1">
      <c r="A122" s="68">
        <v>21</v>
      </c>
      <c r="B122" s="23" t="s">
        <v>119</v>
      </c>
      <c r="C122" s="49">
        <v>7.9594790159189577</v>
      </c>
      <c r="D122" s="50">
        <v>3.0150753768844218</v>
      </c>
      <c r="E122" s="50">
        <v>4.453176162409954</v>
      </c>
      <c r="F122" s="50">
        <v>2.2508038585209005</v>
      </c>
      <c r="G122" s="50">
        <v>4.4776119402985071</v>
      </c>
      <c r="H122" s="50">
        <v>4.1970383325519567</v>
      </c>
    </row>
    <row r="123" spans="1:8" ht="15.95" customHeight="1">
      <c r="A123" s="68">
        <v>22</v>
      </c>
      <c r="B123" s="23" t="s">
        <v>120</v>
      </c>
      <c r="C123" s="49">
        <v>7.9207920792079207</v>
      </c>
      <c r="D123" s="50">
        <v>5.4945054945054945</v>
      </c>
      <c r="E123" s="50">
        <v>2.8880866425992782</v>
      </c>
      <c r="F123" s="50">
        <v>2.0785219399538106</v>
      </c>
      <c r="G123" s="50">
        <v>3.9102099927588703</v>
      </c>
      <c r="H123" s="50">
        <v>3.6359843130044633</v>
      </c>
    </row>
    <row r="124" spans="1:8" ht="15.95" customHeight="1">
      <c r="A124" s="68">
        <v>23</v>
      </c>
      <c r="B124" s="23" t="s">
        <v>121</v>
      </c>
      <c r="C124" s="49">
        <v>6.7055393586005829</v>
      </c>
      <c r="D124" s="50">
        <v>2.6548672566371683</v>
      </c>
      <c r="E124" s="50">
        <v>3.1991744066047469</v>
      </c>
      <c r="F124" s="50">
        <v>2.4709302325581395</v>
      </c>
      <c r="G124" s="50">
        <v>3.5021296734500709</v>
      </c>
      <c r="H124" s="50">
        <v>3.5168770329350156</v>
      </c>
    </row>
    <row r="125" spans="1:8" ht="15.95" customHeight="1">
      <c r="A125" s="68">
        <v>24</v>
      </c>
      <c r="B125" s="23" t="s">
        <v>122</v>
      </c>
      <c r="C125" s="49">
        <v>7.5418994413407825</v>
      </c>
      <c r="D125" s="50">
        <v>1.5748031496062991</v>
      </c>
      <c r="E125" s="50">
        <v>3.9591315453384421</v>
      </c>
      <c r="F125" s="50">
        <v>0.77399380804953566</v>
      </c>
      <c r="G125" s="50">
        <v>3.3960292580982236</v>
      </c>
      <c r="H125" s="50">
        <v>3.3120723398619458</v>
      </c>
    </row>
    <row r="126" spans="1:8" ht="15.95" customHeight="1">
      <c r="A126" s="68">
        <v>25</v>
      </c>
      <c r="B126" s="23" t="s">
        <v>123</v>
      </c>
      <c r="C126" s="49">
        <v>10</v>
      </c>
      <c r="D126" s="50">
        <v>2.2727272727272729</v>
      </c>
      <c r="E126" s="50">
        <v>2.7613412228796843</v>
      </c>
      <c r="F126" s="50">
        <v>1.4792899408284024</v>
      </c>
      <c r="G126" s="50">
        <v>3.3686236766121271</v>
      </c>
      <c r="H126" s="50">
        <v>3.5342808528890668</v>
      </c>
    </row>
    <row r="127" spans="1:8" ht="15.95" customHeight="1">
      <c r="A127" s="68">
        <v>26</v>
      </c>
      <c r="B127" s="23" t="s">
        <v>124</v>
      </c>
      <c r="C127" s="49">
        <v>7.3170731707317067</v>
      </c>
      <c r="D127" s="50">
        <v>1.834862385321101</v>
      </c>
      <c r="E127" s="50">
        <v>2.2867194371152153</v>
      </c>
      <c r="F127" s="50">
        <v>1.4124293785310735</v>
      </c>
      <c r="G127" s="50">
        <v>2.9521829521829526</v>
      </c>
      <c r="H127" s="50">
        <v>2.822786755661693</v>
      </c>
    </row>
    <row r="128" spans="1:8" ht="15.95" customHeight="1">
      <c r="A128" s="68">
        <v>28</v>
      </c>
      <c r="B128" s="23" t="s">
        <v>125</v>
      </c>
      <c r="C128" s="49">
        <v>7.3825503355704702</v>
      </c>
      <c r="D128" s="50">
        <v>3.125</v>
      </c>
      <c r="E128" s="50">
        <v>3.6855036855036856</v>
      </c>
      <c r="F128" s="50">
        <v>2.3255813953488373</v>
      </c>
      <c r="G128" s="50">
        <v>3.7132542547705003</v>
      </c>
      <c r="H128" s="50">
        <v>3.8129788427435458</v>
      </c>
    </row>
    <row r="129" spans="1:8" ht="15.95" customHeight="1">
      <c r="A129" s="68">
        <v>29</v>
      </c>
      <c r="B129" s="23" t="s">
        <v>126</v>
      </c>
      <c r="C129" s="49">
        <v>13.475177304964539</v>
      </c>
      <c r="D129" s="50">
        <v>4.918032786885246</v>
      </c>
      <c r="E129" s="50">
        <v>4.8309178743961354</v>
      </c>
      <c r="F129" s="50">
        <v>2.3866348448687349</v>
      </c>
      <c r="G129" s="50">
        <v>5.0241545893719808</v>
      </c>
      <c r="H129" s="50">
        <v>5.4739588481604482</v>
      </c>
    </row>
    <row r="130" spans="1:8" ht="15.95" customHeight="1">
      <c r="A130" s="68">
        <v>30</v>
      </c>
      <c r="B130" s="23" t="s">
        <v>127</v>
      </c>
      <c r="C130" s="49">
        <v>14.556962025316455</v>
      </c>
      <c r="D130" s="50">
        <v>8.3333333333333321</v>
      </c>
      <c r="E130" s="50">
        <v>3.3994334277620402</v>
      </c>
      <c r="F130" s="50">
        <v>2.5069637883008355</v>
      </c>
      <c r="G130" s="50">
        <v>5.2287581699346406</v>
      </c>
      <c r="H130" s="50">
        <v>5.3229333721970438</v>
      </c>
    </row>
    <row r="131" spans="1:8" ht="15.95" customHeight="1">
      <c r="A131" s="68">
        <v>31</v>
      </c>
      <c r="B131" s="23" t="s">
        <v>128</v>
      </c>
      <c r="C131" s="49">
        <v>9.1324200913241995</v>
      </c>
      <c r="D131" s="50">
        <v>5.8823529411764701</v>
      </c>
      <c r="E131" s="50">
        <v>2.7681660899653981</v>
      </c>
      <c r="F131" s="50">
        <v>1.6100178890876566</v>
      </c>
      <c r="G131" s="50">
        <v>3.4698126301179735</v>
      </c>
      <c r="H131" s="50">
        <v>3.655438160995796</v>
      </c>
    </row>
    <row r="132" spans="1:8" ht="15.95" customHeight="1">
      <c r="A132" s="68">
        <v>32</v>
      </c>
      <c r="B132" s="23" t="s">
        <v>129</v>
      </c>
      <c r="C132" s="49">
        <v>6.6147859922178993</v>
      </c>
      <c r="D132" s="50">
        <v>10.714285714285714</v>
      </c>
      <c r="E132" s="50">
        <v>2.627511591962906</v>
      </c>
      <c r="F132" s="50">
        <v>1.497504159733777</v>
      </c>
      <c r="G132" s="50">
        <v>3.2724984266834483</v>
      </c>
      <c r="H132" s="50">
        <v>3.4195747408467914</v>
      </c>
    </row>
    <row r="133" spans="1:8" ht="15.95" customHeight="1">
      <c r="A133" s="68">
        <v>33</v>
      </c>
      <c r="B133" s="23" t="s">
        <v>130</v>
      </c>
      <c r="C133" s="49">
        <v>8.3832335329341312</v>
      </c>
      <c r="D133" s="50">
        <v>4.844290657439446</v>
      </c>
      <c r="E133" s="50">
        <v>3.8368139873725107</v>
      </c>
      <c r="F133" s="50">
        <v>2.4898668210770123</v>
      </c>
      <c r="G133" s="50">
        <v>4.1955193482688387</v>
      </c>
      <c r="H133" s="50">
        <v>4.2127394916136804</v>
      </c>
    </row>
    <row r="134" spans="1:8" ht="15.95" customHeight="1">
      <c r="A134" s="68">
        <v>34</v>
      </c>
      <c r="B134" s="23" t="s">
        <v>131</v>
      </c>
      <c r="C134" s="49">
        <v>8.1424936386768447</v>
      </c>
      <c r="D134" s="50">
        <v>2.9585798816568047</v>
      </c>
      <c r="E134" s="50">
        <v>7.2507552870090644</v>
      </c>
      <c r="F134" s="50">
        <v>2.83203125</v>
      </c>
      <c r="G134" s="50">
        <v>5.3509112058937571</v>
      </c>
      <c r="H134" s="50">
        <v>5.5856982325580606</v>
      </c>
    </row>
    <row r="135" spans="1:8" ht="15.95" customHeight="1">
      <c r="A135" s="68">
        <v>36</v>
      </c>
      <c r="B135" s="23" t="s">
        <v>132</v>
      </c>
      <c r="C135" s="49">
        <v>5.8394160583941606</v>
      </c>
      <c r="D135" s="50">
        <v>4.2857142857142856</v>
      </c>
      <c r="E135" s="50">
        <v>2.6876737720111215</v>
      </c>
      <c r="F135" s="50">
        <v>1.6666666666666667</v>
      </c>
      <c r="G135" s="50">
        <v>2.924901185770751</v>
      </c>
      <c r="H135" s="50">
        <v>2.9730695909173419</v>
      </c>
    </row>
    <row r="136" spans="1:8" ht="15.95" customHeight="1">
      <c r="A136" s="68">
        <v>37</v>
      </c>
      <c r="B136" s="23" t="s">
        <v>133</v>
      </c>
      <c r="C136" s="49">
        <v>14.957264957264957</v>
      </c>
      <c r="D136" s="50">
        <v>8.4210526315789469</v>
      </c>
      <c r="E136" s="50">
        <v>6.129032258064516</v>
      </c>
      <c r="F136" s="50">
        <v>3.2175032175032174</v>
      </c>
      <c r="G136" s="50">
        <v>6.1413673232908454</v>
      </c>
      <c r="H136" s="50">
        <v>6.7755491601698017</v>
      </c>
    </row>
    <row r="137" spans="1:8" ht="15.95" customHeight="1">
      <c r="A137" s="68">
        <v>38</v>
      </c>
      <c r="B137" s="23" t="s">
        <v>134</v>
      </c>
      <c r="C137" s="49">
        <v>13.793103448275861</v>
      </c>
      <c r="D137" s="50">
        <v>4.4943820224719104</v>
      </c>
      <c r="E137" s="50">
        <v>5.32258064516129</v>
      </c>
      <c r="F137" s="50">
        <v>2.0654044750430294</v>
      </c>
      <c r="G137" s="50">
        <v>5.1574012056262557</v>
      </c>
      <c r="H137" s="50">
        <v>5.5930289003286671</v>
      </c>
    </row>
    <row r="138" spans="1:8" ht="15.95" customHeight="1">
      <c r="A138" s="68">
        <v>39</v>
      </c>
      <c r="B138" s="23" t="s">
        <v>135</v>
      </c>
      <c r="C138" s="49">
        <v>9.8591549295774641</v>
      </c>
      <c r="D138" s="50">
        <v>4.5801526717557248</v>
      </c>
      <c r="E138" s="50">
        <v>3.5856573705179287</v>
      </c>
      <c r="F138" s="50">
        <v>2.9103608847497089</v>
      </c>
      <c r="G138" s="50">
        <v>4.2427232363098168</v>
      </c>
      <c r="H138" s="50">
        <v>4.4963520287232281</v>
      </c>
    </row>
    <row r="139" spans="1:8" ht="15.95" customHeight="1">
      <c r="A139" s="68">
        <v>40</v>
      </c>
      <c r="B139" s="23" t="s">
        <v>136</v>
      </c>
      <c r="C139" s="49">
        <v>19.379844961240313</v>
      </c>
      <c r="D139" s="50">
        <v>9.3333333333333339</v>
      </c>
      <c r="E139" s="50">
        <v>10.247349823321555</v>
      </c>
      <c r="F139" s="50">
        <v>3.5377358490566038</v>
      </c>
      <c r="G139" s="50">
        <v>8.3424807903402858</v>
      </c>
      <c r="H139" s="50">
        <v>9.4124020160506792</v>
      </c>
    </row>
    <row r="140" spans="1:8" ht="15.95" customHeight="1">
      <c r="A140" s="68">
        <v>43</v>
      </c>
      <c r="B140" s="23" t="s">
        <v>137</v>
      </c>
      <c r="C140" s="49">
        <v>9.8550724637681171</v>
      </c>
      <c r="D140" s="50">
        <v>5.5363321799307963</v>
      </c>
      <c r="E140" s="50">
        <v>5.0145772594752183</v>
      </c>
      <c r="F140" s="50">
        <v>2.4</v>
      </c>
      <c r="G140" s="50">
        <v>4.9889407716883758</v>
      </c>
      <c r="H140" s="50">
        <v>4.9654569256542676</v>
      </c>
    </row>
    <row r="141" spans="1:8" ht="15.95" customHeight="1">
      <c r="A141" s="68">
        <v>45</v>
      </c>
      <c r="B141" s="23" t="s">
        <v>138</v>
      </c>
      <c r="C141" s="49">
        <v>12.871287128712872</v>
      </c>
      <c r="D141" s="50">
        <v>8.6294416243654819</v>
      </c>
      <c r="E141" s="50">
        <v>9.3312597200622083</v>
      </c>
      <c r="F141" s="50">
        <v>4.1389504804138948</v>
      </c>
      <c r="G141" s="50">
        <v>6.6388308977035484</v>
      </c>
      <c r="H141" s="50">
        <v>8.0743233072617038</v>
      </c>
    </row>
    <row r="142" spans="1:8" ht="15.95" customHeight="1" thickBot="1">
      <c r="A142" s="15"/>
      <c r="B142" s="24" t="s">
        <v>91</v>
      </c>
      <c r="C142" s="51">
        <v>9.1774621507725929</v>
      </c>
      <c r="D142" s="52">
        <v>5.1950898728627788</v>
      </c>
      <c r="E142" s="52">
        <v>4.6632633025721582</v>
      </c>
      <c r="F142" s="52">
        <v>2.4439918533604885</v>
      </c>
      <c r="G142" s="52">
        <v>4.6973241207728815</v>
      </c>
      <c r="H142" s="52">
        <v>4.6973241207728815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8.3424807903402858</v>
      </c>
      <c r="H143" s="17">
        <v>9.4124020160506792</v>
      </c>
    </row>
    <row r="144" spans="1:8" ht="15.95" customHeight="1">
      <c r="F144" s="25" t="s">
        <v>93</v>
      </c>
      <c r="G144" s="17">
        <v>2.924901185770751</v>
      </c>
      <c r="H144" s="17">
        <v>2.822786755661693</v>
      </c>
    </row>
    <row r="145" spans="6:8" ht="15.95" customHeight="1">
      <c r="F145" s="25" t="s">
        <v>94</v>
      </c>
      <c r="G145" s="17">
        <v>2.8522265404812059</v>
      </c>
      <c r="H145" s="17">
        <v>3.3344360841895426</v>
      </c>
    </row>
  </sheetData>
  <mergeCells count="18">
    <mergeCell ref="B103:B104"/>
    <mergeCell ref="C103:C104"/>
    <mergeCell ref="D103:D104"/>
    <mergeCell ref="E103:E104"/>
    <mergeCell ref="F103:F104"/>
    <mergeCell ref="G103:H103"/>
    <mergeCell ref="B54:B55"/>
    <mergeCell ref="C54:C55"/>
    <mergeCell ref="D54:D55"/>
    <mergeCell ref="E54:E55"/>
    <mergeCell ref="F54:F55"/>
    <mergeCell ref="G54:H54"/>
    <mergeCell ref="B5:B6"/>
    <mergeCell ref="C5:C6"/>
    <mergeCell ref="D5:D6"/>
    <mergeCell ref="E5:E6"/>
    <mergeCell ref="F5:F6"/>
    <mergeCell ref="G5:H5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9"/>
  <dimension ref="B2:O92"/>
  <sheetViews>
    <sheetView showGridLines="0" view="pageBreakPreview" zoomScaleSheetLayoutView="100" workbookViewId="0">
      <selection activeCell="H29" sqref="H29"/>
    </sheetView>
  </sheetViews>
  <sheetFormatPr defaultColWidth="8.625" defaultRowHeight="15.95" customHeight="1"/>
  <cols>
    <col min="1" max="1" width="4.625" style="6" customWidth="1"/>
    <col min="2" max="2" width="14.625" style="14" customWidth="1"/>
    <col min="3" max="3" width="16.625" style="6" customWidth="1"/>
    <col min="4" max="7" width="9.625" style="6" customWidth="1"/>
    <col min="8" max="8" width="11.25" style="6" customWidth="1"/>
    <col min="9" max="9" width="4.625" style="6" customWidth="1"/>
    <col min="10" max="10" width="14.625" style="6" customWidth="1"/>
    <col min="11" max="11" width="16.625" style="6" customWidth="1"/>
    <col min="12" max="15" width="9.625" style="6" customWidth="1"/>
    <col min="16" max="16384" width="8.625" style="6"/>
  </cols>
  <sheetData>
    <row r="2" spans="2:15" ht="32.1" customHeight="1">
      <c r="B2" s="31" t="s">
        <v>52</v>
      </c>
    </row>
    <row r="3" spans="2:15" ht="15.95" customHeight="1">
      <c r="B3" s="31"/>
    </row>
    <row r="4" spans="2:15" ht="15.95" customHeight="1">
      <c r="G4" s="8" t="s">
        <v>42</v>
      </c>
      <c r="I4" s="8"/>
      <c r="J4" s="42" t="s">
        <v>31</v>
      </c>
      <c r="K4" s="42"/>
      <c r="L4" s="42"/>
      <c r="M4" s="42"/>
      <c r="N4" s="42"/>
      <c r="O4" s="42"/>
    </row>
    <row r="5" spans="2:15" s="9" customFormat="1" ht="15.95" customHeight="1">
      <c r="B5" s="91"/>
      <c r="C5" s="91"/>
      <c r="D5" s="91" t="s">
        <v>11</v>
      </c>
      <c r="E5" s="91"/>
      <c r="F5" s="91" t="s">
        <v>19</v>
      </c>
      <c r="G5" s="91"/>
      <c r="I5" s="3"/>
      <c r="J5" s="101"/>
      <c r="K5" s="102"/>
      <c r="L5" s="96" t="s">
        <v>11</v>
      </c>
      <c r="M5" s="96"/>
      <c r="N5" s="96" t="s">
        <v>19</v>
      </c>
      <c r="O5" s="96"/>
    </row>
    <row r="6" spans="2:15" s="9" customFormat="1" ht="15.95" customHeight="1">
      <c r="B6" s="91"/>
      <c r="C6" s="91"/>
      <c r="D6" s="53" t="s">
        <v>3</v>
      </c>
      <c r="E6" s="53" t="s">
        <v>4</v>
      </c>
      <c r="F6" s="53" t="s">
        <v>3</v>
      </c>
      <c r="G6" s="53" t="s">
        <v>4</v>
      </c>
      <c r="I6" s="3"/>
      <c r="J6" s="93"/>
      <c r="K6" s="94"/>
      <c r="L6" s="66" t="s">
        <v>3</v>
      </c>
      <c r="M6" s="66" t="s">
        <v>4</v>
      </c>
      <c r="N6" s="66" t="s">
        <v>3</v>
      </c>
      <c r="O6" s="66" t="s">
        <v>4</v>
      </c>
    </row>
    <row r="7" spans="2:15" ht="15.95" customHeight="1">
      <c r="B7" s="92" t="s">
        <v>69</v>
      </c>
      <c r="C7" s="54" t="s">
        <v>70</v>
      </c>
      <c r="D7" s="55">
        <v>3.6514752735835989</v>
      </c>
      <c r="E7" s="55">
        <v>3.5872869497483779</v>
      </c>
      <c r="F7" s="55">
        <v>2.012442678973041</v>
      </c>
      <c r="G7" s="55">
        <v>2.0302586593957503</v>
      </c>
      <c r="I7" s="5"/>
      <c r="J7" s="97" t="s">
        <v>69</v>
      </c>
      <c r="K7" s="64" t="s">
        <v>70</v>
      </c>
      <c r="L7" s="65">
        <f t="shared" ref="L7:O8" si="0">D7/100</f>
        <v>3.6514752735835987E-2</v>
      </c>
      <c r="M7" s="65">
        <f t="shared" si="0"/>
        <v>3.5872869497483778E-2</v>
      </c>
      <c r="N7" s="65">
        <f t="shared" si="0"/>
        <v>2.012442678973041E-2</v>
      </c>
      <c r="O7" s="65">
        <f t="shared" si="0"/>
        <v>2.0302586593957502E-2</v>
      </c>
    </row>
    <row r="8" spans="2:15" ht="15.95" customHeight="1">
      <c r="B8" s="92"/>
      <c r="C8" s="54" t="s">
        <v>71</v>
      </c>
      <c r="D8" s="55">
        <v>3.2351242056614673</v>
      </c>
      <c r="E8" s="55">
        <v>3.4032018127198804</v>
      </c>
      <c r="F8" s="55">
        <v>1.7423771001866835</v>
      </c>
      <c r="G8" s="55">
        <v>2.0747521402398736</v>
      </c>
      <c r="I8" s="5"/>
      <c r="J8" s="97"/>
      <c r="K8" s="64" t="s">
        <v>71</v>
      </c>
      <c r="L8" s="65">
        <f t="shared" si="0"/>
        <v>3.2351242056614674E-2</v>
      </c>
      <c r="M8" s="65">
        <f t="shared" si="0"/>
        <v>3.4032018127198804E-2</v>
      </c>
      <c r="N8" s="65">
        <f t="shared" si="0"/>
        <v>1.7423771001866834E-2</v>
      </c>
      <c r="O8" s="65">
        <f t="shared" si="0"/>
        <v>2.0747521402398737E-2</v>
      </c>
    </row>
    <row r="9" spans="2:15" ht="15.95" customHeight="1">
      <c r="B9" s="56"/>
      <c r="C9" s="57"/>
      <c r="D9" s="57"/>
      <c r="E9" s="57"/>
      <c r="F9" s="57"/>
      <c r="G9" s="58"/>
      <c r="I9" s="5"/>
      <c r="J9" s="93"/>
      <c r="K9" s="94"/>
      <c r="L9" s="94"/>
      <c r="M9" s="94"/>
      <c r="N9" s="94"/>
      <c r="O9" s="95"/>
    </row>
    <row r="10" spans="2:15" ht="15.95" customHeight="1">
      <c r="B10" s="92" t="s">
        <v>72</v>
      </c>
      <c r="C10" s="54" t="s">
        <v>70</v>
      </c>
      <c r="D10" s="59">
        <v>3.1427412814274129</v>
      </c>
      <c r="E10" s="59">
        <v>3.076983537979419</v>
      </c>
      <c r="F10" s="59">
        <v>1.6084099868593955</v>
      </c>
      <c r="G10" s="59">
        <v>1.6283699139978007</v>
      </c>
      <c r="I10" s="5"/>
      <c r="J10" s="98" t="s">
        <v>72</v>
      </c>
      <c r="K10" s="64" t="s">
        <v>70</v>
      </c>
      <c r="L10" s="65">
        <f t="shared" ref="L10:O12" si="1">D10/100</f>
        <v>3.1427412814274129E-2</v>
      </c>
      <c r="M10" s="65">
        <f t="shared" si="1"/>
        <v>3.0769835379794191E-2</v>
      </c>
      <c r="N10" s="65">
        <f t="shared" si="1"/>
        <v>1.6084099868593955E-2</v>
      </c>
      <c r="O10" s="65">
        <f t="shared" si="1"/>
        <v>1.6283699139978007E-2</v>
      </c>
    </row>
    <row r="11" spans="2:15" ht="15.95" customHeight="1">
      <c r="B11" s="92"/>
      <c r="C11" s="54" t="s">
        <v>73</v>
      </c>
      <c r="D11" s="55">
        <v>3.3807829181494666</v>
      </c>
      <c r="E11" s="55">
        <v>3.5220833732330354</v>
      </c>
      <c r="F11" s="55">
        <v>2.6565464895635675</v>
      </c>
      <c r="G11" s="55">
        <v>2.9567502297051789</v>
      </c>
      <c r="I11" s="5"/>
      <c r="J11" s="99"/>
      <c r="K11" s="64" t="s">
        <v>73</v>
      </c>
      <c r="L11" s="65">
        <f t="shared" si="1"/>
        <v>3.3807829181494664E-2</v>
      </c>
      <c r="M11" s="65">
        <f t="shared" si="1"/>
        <v>3.5220833732330356E-2</v>
      </c>
      <c r="N11" s="65">
        <f t="shared" si="1"/>
        <v>2.6565464895635674E-2</v>
      </c>
      <c r="O11" s="65">
        <f t="shared" si="1"/>
        <v>2.9567502297051788E-2</v>
      </c>
    </row>
    <row r="12" spans="2:15" ht="15.95" customHeight="1">
      <c r="B12" s="92"/>
      <c r="C12" s="54" t="s">
        <v>74</v>
      </c>
      <c r="D12" s="55">
        <v>4.176535151060019</v>
      </c>
      <c r="E12" s="55">
        <v>4.1530341718420738</v>
      </c>
      <c r="F12" s="55">
        <v>2.4625334245382753</v>
      </c>
      <c r="G12" s="55">
        <v>2.4984818924261227</v>
      </c>
      <c r="I12" s="5"/>
      <c r="J12" s="100"/>
      <c r="K12" s="64" t="s">
        <v>74</v>
      </c>
      <c r="L12" s="65">
        <f t="shared" si="1"/>
        <v>4.1765351510600193E-2</v>
      </c>
      <c r="M12" s="65">
        <f t="shared" si="1"/>
        <v>4.1530341718420738E-2</v>
      </c>
      <c r="N12" s="65">
        <f t="shared" si="1"/>
        <v>2.4625334245382755E-2</v>
      </c>
      <c r="O12" s="65">
        <f t="shared" si="1"/>
        <v>2.4984818924261229E-2</v>
      </c>
    </row>
    <row r="13" spans="2:15" ht="15.95" customHeight="1">
      <c r="B13" s="60"/>
      <c r="C13" s="61"/>
      <c r="D13" s="61"/>
      <c r="E13" s="61"/>
      <c r="F13" s="61"/>
      <c r="G13" s="62"/>
      <c r="I13" s="5"/>
      <c r="J13" s="93"/>
      <c r="K13" s="94"/>
      <c r="L13" s="94"/>
      <c r="M13" s="94"/>
      <c r="N13" s="94"/>
      <c r="O13" s="95"/>
    </row>
    <row r="14" spans="2:15" ht="15.95" customHeight="1">
      <c r="B14" s="92" t="s">
        <v>20</v>
      </c>
      <c r="C14" s="54" t="s">
        <v>75</v>
      </c>
      <c r="D14" s="55">
        <v>3.5442681438362591</v>
      </c>
      <c r="E14" s="55">
        <v>3.4189718121290262</v>
      </c>
      <c r="F14" s="55">
        <v>1.9475800591056636</v>
      </c>
      <c r="G14" s="55">
        <v>1.9450794310367208</v>
      </c>
      <c r="I14" s="5"/>
      <c r="J14" s="98" t="s">
        <v>20</v>
      </c>
      <c r="K14" s="64" t="s">
        <v>43</v>
      </c>
      <c r="L14" s="65">
        <f t="shared" ref="L14:O16" si="2">D14/100</f>
        <v>3.5442681438362593E-2</v>
      </c>
      <c r="M14" s="65">
        <f t="shared" si="2"/>
        <v>3.4189718121290263E-2</v>
      </c>
      <c r="N14" s="65">
        <f t="shared" si="2"/>
        <v>1.9475800591056636E-2</v>
      </c>
      <c r="O14" s="65">
        <f t="shared" si="2"/>
        <v>1.9450794310367208E-2</v>
      </c>
    </row>
    <row r="15" spans="2:15" ht="15.95" customHeight="1">
      <c r="B15" s="92"/>
      <c r="C15" s="54" t="s">
        <v>21</v>
      </c>
      <c r="D15" s="55">
        <v>3.5597225398277308</v>
      </c>
      <c r="E15" s="55">
        <v>3.5731275987888882</v>
      </c>
      <c r="F15" s="55">
        <v>1.9958762886597938</v>
      </c>
      <c r="G15" s="55">
        <v>2.0466747228643065</v>
      </c>
      <c r="I15" s="5"/>
      <c r="J15" s="99"/>
      <c r="K15" s="64" t="s">
        <v>21</v>
      </c>
      <c r="L15" s="65">
        <f t="shared" si="2"/>
        <v>3.559722539827731E-2</v>
      </c>
      <c r="M15" s="65">
        <f t="shared" si="2"/>
        <v>3.5731275987888882E-2</v>
      </c>
      <c r="N15" s="65">
        <f t="shared" si="2"/>
        <v>1.9958762886597939E-2</v>
      </c>
      <c r="O15" s="65">
        <f t="shared" si="2"/>
        <v>2.0466747228643067E-2</v>
      </c>
    </row>
    <row r="16" spans="2:15" ht="15.95" customHeight="1">
      <c r="B16" s="92"/>
      <c r="C16" s="54" t="s">
        <v>76</v>
      </c>
      <c r="D16" s="55">
        <v>4.4180118946474085</v>
      </c>
      <c r="E16" s="55">
        <v>4.648463410225693</v>
      </c>
      <c r="F16" s="55">
        <v>2.449748743718593</v>
      </c>
      <c r="G16" s="55">
        <v>2.5672783251021829</v>
      </c>
      <c r="I16" s="5"/>
      <c r="J16" s="100"/>
      <c r="K16" s="64" t="s">
        <v>44</v>
      </c>
      <c r="L16" s="65">
        <f t="shared" si="2"/>
        <v>4.4180118946474084E-2</v>
      </c>
      <c r="M16" s="65">
        <f t="shared" si="2"/>
        <v>4.6484634102256929E-2</v>
      </c>
      <c r="N16" s="65">
        <f t="shared" si="2"/>
        <v>2.4497487437185928E-2</v>
      </c>
      <c r="O16" s="65">
        <f t="shared" si="2"/>
        <v>2.5672783251021829E-2</v>
      </c>
    </row>
    <row r="17" spans="2:15" ht="15.95" customHeight="1">
      <c r="B17" s="56"/>
      <c r="C17" s="57"/>
      <c r="D17" s="57"/>
      <c r="E17" s="57"/>
      <c r="F17" s="57"/>
      <c r="G17" s="58"/>
      <c r="I17" s="5"/>
      <c r="J17" s="93"/>
      <c r="K17" s="94"/>
      <c r="L17" s="94"/>
      <c r="M17" s="94"/>
      <c r="N17" s="94"/>
      <c r="O17" s="95"/>
    </row>
    <row r="18" spans="2:15" ht="15.95" customHeight="1">
      <c r="B18" s="92" t="s">
        <v>77</v>
      </c>
      <c r="C18" s="54" t="s">
        <v>78</v>
      </c>
      <c r="D18" s="55">
        <v>3.7256908904810642</v>
      </c>
      <c r="E18" s="55">
        <v>3.6608134299476132</v>
      </c>
      <c r="F18" s="55">
        <v>1.9843924191750277</v>
      </c>
      <c r="G18" s="55">
        <v>2.0078225009247639</v>
      </c>
      <c r="I18" s="5"/>
      <c r="J18" s="98" t="s">
        <v>45</v>
      </c>
      <c r="K18" s="64" t="s">
        <v>81</v>
      </c>
      <c r="L18" s="65">
        <f t="shared" ref="L18:O20" si="3">D18/100</f>
        <v>3.7256908904810641E-2</v>
      </c>
      <c r="M18" s="65">
        <f t="shared" si="3"/>
        <v>3.6608134299476132E-2</v>
      </c>
      <c r="N18" s="65">
        <f t="shared" si="3"/>
        <v>1.9843924191750278E-2</v>
      </c>
      <c r="O18" s="65">
        <f t="shared" si="3"/>
        <v>2.0078225009247639E-2</v>
      </c>
    </row>
    <row r="19" spans="2:15" ht="15.95" customHeight="1">
      <c r="B19" s="92"/>
      <c r="C19" s="54" t="s">
        <v>48</v>
      </c>
      <c r="D19" s="55">
        <v>3.6253494874184526</v>
      </c>
      <c r="E19" s="55">
        <v>3.5696145961576242</v>
      </c>
      <c r="F19" s="55">
        <v>2.0359988197108292</v>
      </c>
      <c r="G19" s="55">
        <v>2.0752962718579595</v>
      </c>
      <c r="I19" s="5"/>
      <c r="J19" s="99"/>
      <c r="K19" s="64" t="s">
        <v>22</v>
      </c>
      <c r="L19" s="65">
        <f t="shared" si="3"/>
        <v>3.6253494874184528E-2</v>
      </c>
      <c r="M19" s="65">
        <f t="shared" si="3"/>
        <v>3.5696145961576241E-2</v>
      </c>
      <c r="N19" s="65">
        <f t="shared" si="3"/>
        <v>2.035998819710829E-2</v>
      </c>
      <c r="O19" s="65">
        <f t="shared" si="3"/>
        <v>2.0752962718579595E-2</v>
      </c>
    </row>
    <row r="20" spans="2:15" ht="15.95" customHeight="1">
      <c r="B20" s="92"/>
      <c r="C20" s="54" t="s">
        <v>49</v>
      </c>
      <c r="D20" s="55">
        <v>3.6179644472305559</v>
      </c>
      <c r="E20" s="55">
        <v>3.5710948373602012</v>
      </c>
      <c r="F20" s="55">
        <v>2.0015034767900772</v>
      </c>
      <c r="G20" s="55">
        <v>2.0233184533735402</v>
      </c>
      <c r="I20" s="5"/>
      <c r="J20" s="100"/>
      <c r="K20" s="64" t="s">
        <v>49</v>
      </c>
      <c r="L20" s="65">
        <f t="shared" si="3"/>
        <v>3.617964447230556E-2</v>
      </c>
      <c r="M20" s="65">
        <f t="shared" si="3"/>
        <v>3.571094837360201E-2</v>
      </c>
      <c r="N20" s="65">
        <f t="shared" si="3"/>
        <v>2.0015034767900772E-2</v>
      </c>
      <c r="O20" s="65">
        <f t="shared" si="3"/>
        <v>2.0233184533735401E-2</v>
      </c>
    </row>
    <row r="21" spans="2:15" ht="15.95" customHeight="1">
      <c r="B21" s="56"/>
      <c r="C21" s="57"/>
      <c r="D21" s="57"/>
      <c r="E21" s="57"/>
      <c r="F21" s="57"/>
      <c r="G21" s="58"/>
      <c r="I21" s="5"/>
      <c r="J21" s="93"/>
      <c r="K21" s="94"/>
      <c r="L21" s="94"/>
      <c r="M21" s="94"/>
      <c r="N21" s="94"/>
      <c r="O21" s="95"/>
    </row>
    <row r="22" spans="2:15" ht="15.95" customHeight="1">
      <c r="B22" s="92" t="s">
        <v>79</v>
      </c>
      <c r="C22" s="54" t="s">
        <v>5</v>
      </c>
      <c r="D22" s="55">
        <v>3.5596187512157167</v>
      </c>
      <c r="E22" s="55">
        <v>3.526852745564141</v>
      </c>
      <c r="F22" s="55">
        <v>1.9025333197680332</v>
      </c>
      <c r="G22" s="55">
        <v>1.946707154132532</v>
      </c>
      <c r="I22" s="5"/>
      <c r="J22" s="98" t="s">
        <v>46</v>
      </c>
      <c r="K22" s="64" t="s">
        <v>5</v>
      </c>
      <c r="L22" s="65">
        <f t="shared" ref="L22:O24" si="4">D22/100</f>
        <v>3.5596187512157165E-2</v>
      </c>
      <c r="M22" s="65">
        <f t="shared" si="4"/>
        <v>3.5268527455641407E-2</v>
      </c>
      <c r="N22" s="65">
        <f t="shared" si="4"/>
        <v>1.9025333197680332E-2</v>
      </c>
      <c r="O22" s="65">
        <f t="shared" si="4"/>
        <v>1.946707154132532E-2</v>
      </c>
    </row>
    <row r="23" spans="2:15" ht="15.95" customHeight="1">
      <c r="B23" s="92"/>
      <c r="C23" s="54" t="s">
        <v>6</v>
      </c>
      <c r="D23" s="55">
        <v>3.7249283667621778</v>
      </c>
      <c r="E23" s="55">
        <v>3.6546083787681769</v>
      </c>
      <c r="F23" s="55">
        <v>2.1236767363800668</v>
      </c>
      <c r="G23" s="55">
        <v>2.1301902407361299</v>
      </c>
      <c r="I23" s="5"/>
      <c r="J23" s="99"/>
      <c r="K23" s="64" t="s">
        <v>6</v>
      </c>
      <c r="L23" s="65">
        <f t="shared" si="4"/>
        <v>3.7249283667621778E-2</v>
      </c>
      <c r="M23" s="65">
        <f t="shared" si="4"/>
        <v>3.6546083787681767E-2</v>
      </c>
      <c r="N23" s="65">
        <f t="shared" si="4"/>
        <v>2.1236767363800667E-2</v>
      </c>
      <c r="O23" s="65">
        <f t="shared" si="4"/>
        <v>2.1301902407361299E-2</v>
      </c>
    </row>
    <row r="24" spans="2:15" ht="15.95" customHeight="1">
      <c r="B24" s="92"/>
      <c r="C24" s="54" t="s">
        <v>7</v>
      </c>
      <c r="D24" s="55">
        <v>3.4482758620689653</v>
      </c>
      <c r="E24" s="55">
        <v>3.4082273541805499</v>
      </c>
      <c r="F24" s="55">
        <v>2.7576197387518144</v>
      </c>
      <c r="G24" s="55">
        <v>2.8006304112456673</v>
      </c>
      <c r="I24" s="5"/>
      <c r="J24" s="100"/>
      <c r="K24" s="64" t="s">
        <v>7</v>
      </c>
      <c r="L24" s="65">
        <f t="shared" si="4"/>
        <v>3.4482758620689655E-2</v>
      </c>
      <c r="M24" s="65">
        <f t="shared" si="4"/>
        <v>3.40822735418055E-2</v>
      </c>
      <c r="N24" s="65">
        <f t="shared" si="4"/>
        <v>2.7576197387518143E-2</v>
      </c>
      <c r="O24" s="65">
        <f t="shared" si="4"/>
        <v>2.8006304112456672E-2</v>
      </c>
    </row>
    <row r="25" spans="2:15" ht="15.95" customHeight="1">
      <c r="B25" s="56"/>
      <c r="C25" s="57"/>
      <c r="D25" s="57"/>
      <c r="E25" s="57"/>
      <c r="F25" s="57"/>
      <c r="G25" s="58"/>
      <c r="I25" s="5"/>
      <c r="J25" s="93"/>
      <c r="K25" s="94"/>
      <c r="L25" s="94"/>
      <c r="M25" s="94"/>
      <c r="N25" s="94"/>
      <c r="O25" s="95"/>
    </row>
    <row r="26" spans="2:15" ht="15.95" customHeight="1">
      <c r="B26" s="92" t="s">
        <v>23</v>
      </c>
      <c r="C26" s="54" t="s">
        <v>24</v>
      </c>
      <c r="D26" s="55">
        <v>4.4424830832597824</v>
      </c>
      <c r="E26" s="55">
        <v>4.375417289498615</v>
      </c>
      <c r="F26" s="55">
        <v>2.5617140195621797</v>
      </c>
      <c r="G26" s="55">
        <v>2.6086980875719759</v>
      </c>
      <c r="I26" s="5"/>
      <c r="J26" s="98" t="s">
        <v>23</v>
      </c>
      <c r="K26" s="64" t="s">
        <v>24</v>
      </c>
      <c r="L26" s="65">
        <f t="shared" ref="L26:O27" si="5">D26/100</f>
        <v>4.4424830832597823E-2</v>
      </c>
      <c r="M26" s="65">
        <f t="shared" si="5"/>
        <v>4.3754172894986149E-2</v>
      </c>
      <c r="N26" s="65">
        <f t="shared" si="5"/>
        <v>2.5617140195621797E-2</v>
      </c>
      <c r="O26" s="65">
        <f t="shared" si="5"/>
        <v>2.608698087571976E-2</v>
      </c>
    </row>
    <row r="27" spans="2:15" ht="15.95" customHeight="1">
      <c r="B27" s="92"/>
      <c r="C27" s="54" t="s">
        <v>25</v>
      </c>
      <c r="D27" s="55">
        <v>3.4540264904910045</v>
      </c>
      <c r="E27" s="55">
        <v>3.4071464922744288</v>
      </c>
      <c r="F27" s="55">
        <v>1.8891559738632899</v>
      </c>
      <c r="G27" s="55">
        <v>1.9134815267335541</v>
      </c>
      <c r="I27" s="5"/>
      <c r="J27" s="100"/>
      <c r="K27" s="64" t="s">
        <v>25</v>
      </c>
      <c r="L27" s="65">
        <f t="shared" si="5"/>
        <v>3.4540264904910044E-2</v>
      </c>
      <c r="M27" s="65">
        <f t="shared" si="5"/>
        <v>3.4071464922744286E-2</v>
      </c>
      <c r="N27" s="65">
        <f t="shared" si="5"/>
        <v>1.88915597386329E-2</v>
      </c>
      <c r="O27" s="65">
        <f t="shared" si="5"/>
        <v>1.9134815267335542E-2</v>
      </c>
    </row>
    <row r="28" spans="2:15" ht="15.95" customHeight="1">
      <c r="B28" s="56"/>
      <c r="C28" s="57"/>
      <c r="D28" s="57"/>
      <c r="E28" s="57"/>
      <c r="F28" s="57"/>
      <c r="G28" s="58"/>
      <c r="I28" s="5"/>
      <c r="J28" s="93"/>
      <c r="K28" s="94"/>
      <c r="L28" s="94"/>
      <c r="M28" s="94"/>
      <c r="N28" s="94"/>
      <c r="O28" s="95"/>
    </row>
    <row r="29" spans="2:15" ht="15.95" customHeight="1">
      <c r="B29" s="92" t="s">
        <v>80</v>
      </c>
      <c r="C29" s="63" t="s">
        <v>8</v>
      </c>
      <c r="D29" s="59">
        <v>3.5405606984600531</v>
      </c>
      <c r="E29" s="59">
        <v>3.4684838951342645</v>
      </c>
      <c r="F29" s="59">
        <v>1.9027484143763214</v>
      </c>
      <c r="G29" s="59">
        <v>1.9320787526321992</v>
      </c>
      <c r="I29" s="5"/>
      <c r="J29" s="98" t="s">
        <v>47</v>
      </c>
      <c r="K29" s="64" t="s">
        <v>8</v>
      </c>
      <c r="L29" s="65">
        <f t="shared" ref="L29:O31" si="6">D29/100</f>
        <v>3.5405606984600532E-2</v>
      </c>
      <c r="M29" s="65">
        <f t="shared" si="6"/>
        <v>3.4684838951342646E-2</v>
      </c>
      <c r="N29" s="65">
        <f t="shared" si="6"/>
        <v>1.9027484143763214E-2</v>
      </c>
      <c r="O29" s="65">
        <f t="shared" si="6"/>
        <v>1.9320787526321992E-2</v>
      </c>
    </row>
    <row r="30" spans="2:15" ht="15.95" customHeight="1">
      <c r="B30" s="92"/>
      <c r="C30" s="54" t="s">
        <v>26</v>
      </c>
      <c r="D30" s="55">
        <v>4.0765391014975041</v>
      </c>
      <c r="E30" s="55">
        <v>4.1305142382059206</v>
      </c>
      <c r="F30" s="55">
        <v>2.0676166526962838</v>
      </c>
      <c r="G30" s="55">
        <v>2.182012761956075</v>
      </c>
      <c r="I30" s="5"/>
      <c r="J30" s="99"/>
      <c r="K30" s="64" t="s">
        <v>26</v>
      </c>
      <c r="L30" s="65">
        <f t="shared" si="6"/>
        <v>4.076539101497504E-2</v>
      </c>
      <c r="M30" s="65">
        <f t="shared" si="6"/>
        <v>4.1305142382059207E-2</v>
      </c>
      <c r="N30" s="65">
        <f t="shared" si="6"/>
        <v>2.0676166526962837E-2</v>
      </c>
      <c r="O30" s="65">
        <f t="shared" si="6"/>
        <v>2.1820127619560748E-2</v>
      </c>
    </row>
    <row r="31" spans="2:15" ht="15.95" customHeight="1">
      <c r="B31" s="92"/>
      <c r="C31" s="54" t="s">
        <v>9</v>
      </c>
      <c r="D31" s="55">
        <v>3.6056635300325386</v>
      </c>
      <c r="E31" s="55">
        <v>3.5603605940349672</v>
      </c>
      <c r="F31" s="55">
        <v>2.1936668196420377</v>
      </c>
      <c r="G31" s="55">
        <v>2.1926392356236666</v>
      </c>
      <c r="I31" s="5"/>
      <c r="J31" s="100"/>
      <c r="K31" s="64" t="s">
        <v>9</v>
      </c>
      <c r="L31" s="65">
        <f t="shared" si="6"/>
        <v>3.6056635300325386E-2</v>
      </c>
      <c r="M31" s="65">
        <f t="shared" si="6"/>
        <v>3.560360594034967E-2</v>
      </c>
      <c r="N31" s="65">
        <f t="shared" si="6"/>
        <v>2.1936668196420376E-2</v>
      </c>
      <c r="O31" s="65">
        <f t="shared" si="6"/>
        <v>2.1926392356236665E-2</v>
      </c>
    </row>
    <row r="32" spans="2:15" ht="15.95" customHeight="1">
      <c r="B32" s="56"/>
      <c r="C32" s="57"/>
      <c r="D32" s="57"/>
      <c r="E32" s="57"/>
      <c r="F32" s="57"/>
      <c r="G32" s="58"/>
      <c r="I32" s="5"/>
      <c r="J32" s="93"/>
      <c r="K32" s="94"/>
      <c r="L32" s="94"/>
      <c r="M32" s="94"/>
      <c r="N32" s="94"/>
      <c r="O32" s="95"/>
    </row>
    <row r="33" spans="2:15" ht="15.95" customHeight="1">
      <c r="B33" s="92" t="s">
        <v>27</v>
      </c>
      <c r="C33" s="54" t="s">
        <v>28</v>
      </c>
      <c r="D33" s="55">
        <v>4.2687747035573125</v>
      </c>
      <c r="E33" s="55">
        <v>4.5754635461479705</v>
      </c>
      <c r="F33" s="55">
        <v>3.1195079086115993</v>
      </c>
      <c r="G33" s="55">
        <v>3.4273182708164542</v>
      </c>
      <c r="I33" s="5"/>
      <c r="J33" s="98" t="s">
        <v>27</v>
      </c>
      <c r="K33" s="64" t="s">
        <v>28</v>
      </c>
      <c r="L33" s="65">
        <f t="shared" ref="L33:O35" si="7">D33/100</f>
        <v>4.2687747035573126E-2</v>
      </c>
      <c r="M33" s="65">
        <f t="shared" si="7"/>
        <v>4.5754635461479704E-2</v>
      </c>
      <c r="N33" s="65">
        <f t="shared" si="7"/>
        <v>3.1195079086115993E-2</v>
      </c>
      <c r="O33" s="65">
        <f t="shared" si="7"/>
        <v>3.427318270816454E-2</v>
      </c>
    </row>
    <row r="34" spans="2:15" ht="15.95" customHeight="1">
      <c r="B34" s="92"/>
      <c r="C34" s="54" t="s">
        <v>29</v>
      </c>
      <c r="D34" s="55">
        <v>3.9094011790257523</v>
      </c>
      <c r="E34" s="55">
        <v>3.946282435831038</v>
      </c>
      <c r="F34" s="55">
        <v>2.1774455638609034</v>
      </c>
      <c r="G34" s="55">
        <v>2.2748202634923693</v>
      </c>
      <c r="I34" s="5"/>
      <c r="J34" s="99"/>
      <c r="K34" s="64" t="s">
        <v>29</v>
      </c>
      <c r="L34" s="65">
        <f t="shared" si="7"/>
        <v>3.9094011790257524E-2</v>
      </c>
      <c r="M34" s="65">
        <f t="shared" si="7"/>
        <v>3.9462824358310382E-2</v>
      </c>
      <c r="N34" s="65">
        <f t="shared" si="7"/>
        <v>2.1774455638609035E-2</v>
      </c>
      <c r="O34" s="65">
        <f t="shared" si="7"/>
        <v>2.2748202634923692E-2</v>
      </c>
    </row>
    <row r="35" spans="2:15" ht="15.95" customHeight="1">
      <c r="B35" s="92"/>
      <c r="C35" s="63" t="s">
        <v>30</v>
      </c>
      <c r="D35" s="59">
        <v>3.5134296452091167</v>
      </c>
      <c r="E35" s="59">
        <v>3.4212910082015311</v>
      </c>
      <c r="F35" s="59">
        <v>1.8803542906926092</v>
      </c>
      <c r="G35" s="59">
        <v>1.8853128080280044</v>
      </c>
      <c r="I35" s="5"/>
      <c r="J35" s="100"/>
      <c r="K35" s="64" t="s">
        <v>30</v>
      </c>
      <c r="L35" s="65">
        <f t="shared" si="7"/>
        <v>3.5134296452091165E-2</v>
      </c>
      <c r="M35" s="65">
        <f t="shared" si="7"/>
        <v>3.421291008201531E-2</v>
      </c>
      <c r="N35" s="65">
        <f t="shared" si="7"/>
        <v>1.8803542906926093E-2</v>
      </c>
      <c r="O35" s="65">
        <f t="shared" si="7"/>
        <v>1.8853128080280043E-2</v>
      </c>
    </row>
    <row r="36" spans="2:15" ht="15.95" customHeight="1">
      <c r="B36" s="41" t="s">
        <v>41</v>
      </c>
    </row>
    <row r="40" spans="2:15" ht="15.95" customHeight="1">
      <c r="B40" s="6"/>
    </row>
    <row r="62" spans="9:9" ht="15.95" customHeight="1">
      <c r="I62" s="3"/>
    </row>
    <row r="63" spans="9:9" ht="15.95" customHeight="1">
      <c r="I63" s="3"/>
    </row>
    <row r="64" spans="9:9" ht="15.95" customHeight="1">
      <c r="I64" s="7"/>
    </row>
    <row r="65" spans="9:9" ht="15.95" customHeight="1">
      <c r="I65" s="7"/>
    </row>
    <row r="66" spans="9:9" ht="15.95" customHeight="1">
      <c r="I66" s="7"/>
    </row>
    <row r="67" spans="9:9" ht="15.95" customHeight="1">
      <c r="I67" s="7"/>
    </row>
    <row r="68" spans="9:9" ht="15.95" customHeight="1">
      <c r="I68" s="7"/>
    </row>
    <row r="69" spans="9:9" ht="15.95" customHeight="1">
      <c r="I69" s="7"/>
    </row>
    <row r="70" spans="9:9" ht="15.95" customHeight="1">
      <c r="I70" s="7"/>
    </row>
    <row r="71" spans="9:9" ht="15.95" customHeight="1">
      <c r="I71" s="7"/>
    </row>
    <row r="72" spans="9:9" ht="15.95" customHeight="1">
      <c r="I72" s="7"/>
    </row>
    <row r="73" spans="9:9" ht="15.95" customHeight="1">
      <c r="I73" s="7"/>
    </row>
    <row r="74" spans="9:9" ht="15.95" customHeight="1">
      <c r="I74" s="7"/>
    </row>
    <row r="75" spans="9:9" ht="15.95" customHeight="1">
      <c r="I75" s="7"/>
    </row>
    <row r="76" spans="9:9" ht="15.95" customHeight="1">
      <c r="I76" s="7"/>
    </row>
    <row r="77" spans="9:9" ht="15.95" customHeight="1">
      <c r="I77" s="7"/>
    </row>
    <row r="78" spans="9:9" ht="15.95" customHeight="1">
      <c r="I78" s="7"/>
    </row>
    <row r="79" spans="9:9" ht="15.95" customHeight="1">
      <c r="I79" s="7"/>
    </row>
    <row r="80" spans="9:9" ht="15.95" customHeight="1">
      <c r="I80" s="7"/>
    </row>
    <row r="81" spans="9:9" ht="15.95" customHeight="1">
      <c r="I81" s="7"/>
    </row>
    <row r="82" spans="9:9" ht="15.95" customHeight="1">
      <c r="I82" s="7"/>
    </row>
    <row r="83" spans="9:9" ht="15.95" customHeight="1">
      <c r="I83" s="7"/>
    </row>
    <row r="84" spans="9:9" ht="15.95" customHeight="1">
      <c r="I84" s="7"/>
    </row>
    <row r="85" spans="9:9" ht="15.95" customHeight="1">
      <c r="I85" s="7"/>
    </row>
    <row r="86" spans="9:9" ht="15.95" customHeight="1">
      <c r="I86" s="7"/>
    </row>
    <row r="87" spans="9:9" ht="15.95" customHeight="1">
      <c r="I87" s="7"/>
    </row>
    <row r="88" spans="9:9" ht="15.95" customHeight="1">
      <c r="I88" s="7"/>
    </row>
    <row r="89" spans="9:9" ht="15.95" customHeight="1">
      <c r="I89" s="7"/>
    </row>
    <row r="90" spans="9:9" ht="15.95" customHeight="1">
      <c r="I90" s="7"/>
    </row>
    <row r="91" spans="9:9" ht="15.95" customHeight="1">
      <c r="I91" s="7"/>
    </row>
    <row r="92" spans="9:9" ht="15.95" customHeight="1">
      <c r="I92" s="7"/>
    </row>
  </sheetData>
  <mergeCells count="29">
    <mergeCell ref="L5:M5"/>
    <mergeCell ref="N5:O5"/>
    <mergeCell ref="J7:J8"/>
    <mergeCell ref="J10:J12"/>
    <mergeCell ref="J5:K6"/>
    <mergeCell ref="J9:O9"/>
    <mergeCell ref="J13:O13"/>
    <mergeCell ref="J17:O17"/>
    <mergeCell ref="J21:O21"/>
    <mergeCell ref="J25:O25"/>
    <mergeCell ref="B33:B35"/>
    <mergeCell ref="J33:J35"/>
    <mergeCell ref="J14:J16"/>
    <mergeCell ref="J18:J20"/>
    <mergeCell ref="J22:J24"/>
    <mergeCell ref="J29:J31"/>
    <mergeCell ref="J26:J27"/>
    <mergeCell ref="J28:O28"/>
    <mergeCell ref="J32:O32"/>
    <mergeCell ref="D5:E5"/>
    <mergeCell ref="F5:G5"/>
    <mergeCell ref="B22:B24"/>
    <mergeCell ref="B29:B31"/>
    <mergeCell ref="B5:C6"/>
    <mergeCell ref="B7:B8"/>
    <mergeCell ref="B10:B12"/>
    <mergeCell ref="B14:B16"/>
    <mergeCell ref="B18:B20"/>
    <mergeCell ref="B26:B27"/>
  </mergeCells>
  <phoneticPr fontId="6"/>
  <pageMargins left="0.78740157480314965" right="0.39370078740157483" top="0.78740157480314965" bottom="0.39370078740157483" header="0.39370078740157483" footer="0.39370078740157483"/>
  <pageSetup paperSize="9" scale="90" firstPageNumber="22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3</vt:i4>
      </vt:variant>
    </vt:vector>
  </HeadingPairs>
  <TitlesOfParts>
    <vt:vector size="12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（３）ぜん鳴（かぜなし）＋ぜん息</vt:lpstr>
      <vt:lpstr>（４）属性別ぜん息有症率</vt:lpstr>
      <vt:lpstr>'（２）性別呼吸器症状有症率'!Print_Area</vt:lpstr>
      <vt:lpstr>'（３）アレルギー疾患既往のタイプ別呼吸器症状有症率'!Print_Area</vt:lpstr>
      <vt:lpstr>'（４）属性別ぜん息有症率'!Print_Area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2010-03-17T05:37:20Z</cp:lastPrinted>
  <dcterms:created xsi:type="dcterms:W3CDTF">2006-09-25T07:09:44Z</dcterms:created>
  <dcterms:modified xsi:type="dcterms:W3CDTF">2013-01-29T01:38:09Z</dcterms:modified>
</cp:coreProperties>
</file>