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 tabRatio="925"/>
  </bookViews>
  <sheets>
    <sheet name="（１）呼吸器症状有症率" sheetId="18" r:id="rId1"/>
    <sheet name="（２）性別呼吸器症状有症率" sheetId="1" r:id="rId2"/>
    <sheet name="（３）アレルギー疾患既往のタイプ別呼吸器症状有症率" sheetId="2" r:id="rId3"/>
    <sheet name="（３）かぜひき回数（５回以上）" sheetId="31" r:id="rId4"/>
    <sheet name="（３）ぜん鳴" sheetId="32" r:id="rId5"/>
    <sheet name="（３）ぜん鳴（かぜなし）" sheetId="33" r:id="rId6"/>
    <sheet name="（３）ぜん息" sheetId="34" r:id="rId7"/>
    <sheet name="（３）ぜん息（２年以内）" sheetId="35" r:id="rId8"/>
    <sheet name="（３）ぜん鳴（かぜなし）＋ぜん息" sheetId="36" r:id="rId9"/>
    <sheet name="（４）属性別ぜん息有症率" sheetId="9" r:id="rId10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_xlnm.Print_Area" localSheetId="0">'（１）呼吸器症状有症率'!$A$1:$I$53</definedName>
    <definedName name="_xlnm.Print_Area" localSheetId="1">'（２）性別呼吸器症状有症率'!$A$1:$G$50</definedName>
    <definedName name="_xlnm.Print_Area" localSheetId="2">'（３）アレルギー疾患既往のタイプ別呼吸器症状有症率'!$A$1:$I$55</definedName>
    <definedName name="_xlnm.Print_Area" localSheetId="9">'（４）属性別ぜん息有症率'!$A$1:$H$175</definedName>
    <definedName name="saa">#REF!</definedName>
    <definedName name="STEP3">#REF!</definedName>
  </definedNames>
  <calcPr calcId="145621"/>
</workbook>
</file>

<file path=xl/calcChain.xml><?xml version="1.0" encoding="utf-8"?>
<calcChain xmlns="http://schemas.openxmlformats.org/spreadsheetml/2006/main">
  <c r="O31" i="9" l="1"/>
  <c r="N31" i="9"/>
  <c r="M31" i="9"/>
  <c r="L31" i="9"/>
  <c r="O30" i="9"/>
  <c r="N30" i="9"/>
  <c r="M30" i="9"/>
  <c r="L30" i="9"/>
  <c r="O29" i="9"/>
  <c r="N29" i="9"/>
  <c r="M29" i="9"/>
  <c r="L29" i="9"/>
  <c r="O27" i="9"/>
  <c r="N27" i="9"/>
  <c r="M27" i="9"/>
  <c r="L27" i="9"/>
  <c r="O26" i="9"/>
  <c r="N26" i="9"/>
  <c r="M26" i="9"/>
  <c r="L26" i="9"/>
  <c r="O25" i="9"/>
  <c r="N25" i="9"/>
  <c r="M25" i="9"/>
  <c r="L25" i="9"/>
  <c r="O23" i="9"/>
  <c r="N23" i="9"/>
  <c r="M23" i="9"/>
  <c r="L23" i="9"/>
  <c r="O22" i="9"/>
  <c r="N22" i="9"/>
  <c r="M22" i="9"/>
  <c r="L22" i="9"/>
  <c r="O20" i="9"/>
  <c r="N20" i="9"/>
  <c r="M20" i="9"/>
  <c r="L20" i="9"/>
  <c r="O19" i="9"/>
  <c r="N19" i="9"/>
  <c r="M19" i="9"/>
  <c r="L19" i="9"/>
  <c r="O18" i="9"/>
  <c r="N18" i="9"/>
  <c r="M18" i="9"/>
  <c r="L18" i="9"/>
  <c r="O16" i="9"/>
  <c r="N16" i="9"/>
  <c r="M16" i="9"/>
  <c r="L16" i="9"/>
  <c r="O15" i="9"/>
  <c r="N15" i="9"/>
  <c r="M15" i="9"/>
  <c r="L15" i="9"/>
  <c r="O14" i="9"/>
  <c r="N14" i="9"/>
  <c r="M14" i="9"/>
  <c r="L14" i="9"/>
  <c r="O12" i="9"/>
  <c r="N12" i="9"/>
  <c r="M12" i="9"/>
  <c r="L12" i="9"/>
  <c r="O11" i="9"/>
  <c r="N11" i="9"/>
  <c r="M11" i="9"/>
  <c r="L11" i="9"/>
  <c r="O10" i="9"/>
  <c r="N10" i="9"/>
  <c r="M10" i="9"/>
  <c r="L10" i="9"/>
  <c r="L8" i="9"/>
  <c r="M8" i="9"/>
  <c r="N8" i="9"/>
  <c r="O8" i="9"/>
  <c r="M7" i="9"/>
  <c r="N7" i="9"/>
  <c r="O7" i="9"/>
  <c r="L7" i="9"/>
  <c r="J22" i="1"/>
  <c r="K22" i="1"/>
  <c r="L22" i="1"/>
  <c r="M22" i="1"/>
  <c r="J23" i="1"/>
  <c r="K23" i="1"/>
  <c r="L23" i="1"/>
  <c r="M23" i="1"/>
  <c r="J24" i="1"/>
  <c r="K24" i="1"/>
  <c r="L24" i="1"/>
  <c r="M24" i="1"/>
  <c r="J25" i="1"/>
  <c r="K25" i="1"/>
  <c r="L25" i="1"/>
  <c r="M25" i="1"/>
  <c r="J26" i="1"/>
  <c r="K26" i="1"/>
  <c r="L26" i="1"/>
  <c r="M26" i="1"/>
  <c r="J27" i="1"/>
  <c r="K27" i="1"/>
  <c r="L27" i="1"/>
  <c r="M27" i="1"/>
  <c r="J28" i="1"/>
  <c r="K28" i="1"/>
  <c r="L28" i="1"/>
  <c r="M28" i="1"/>
  <c r="J29" i="1"/>
  <c r="K29" i="1"/>
  <c r="L29" i="1"/>
  <c r="M29" i="1"/>
  <c r="K21" i="1"/>
  <c r="L21" i="1"/>
  <c r="M21" i="1"/>
  <c r="J21" i="1"/>
</calcChain>
</file>

<file path=xl/sharedStrings.xml><?xml version="1.0" encoding="utf-8"?>
<sst xmlns="http://schemas.openxmlformats.org/spreadsheetml/2006/main" count="1199" uniqueCount="162">
  <si>
    <t>男児</t>
  </si>
  <si>
    <t>女児</t>
  </si>
  <si>
    <t>（粗率）</t>
  </si>
  <si>
    <t>粗率</t>
  </si>
  <si>
    <t>調整率</t>
  </si>
  <si>
    <t>鉄筋・鉄骨</t>
  </si>
  <si>
    <t>木造・サッシ</t>
  </si>
  <si>
    <t>木造・木枠</t>
  </si>
  <si>
    <t>使用せず</t>
  </si>
  <si>
    <t>開放型</t>
  </si>
  <si>
    <t>男児</t>
    <rPh sb="0" eb="2">
      <t>ダンジ</t>
    </rPh>
    <phoneticPr fontId="5"/>
  </si>
  <si>
    <t>女児</t>
    <rPh sb="0" eb="2">
      <t>ジョジ</t>
    </rPh>
    <phoneticPr fontId="5"/>
  </si>
  <si>
    <t>粗率</t>
    <rPh sb="0" eb="1">
      <t>ソ</t>
    </rPh>
    <rPh sb="1" eb="2">
      <t>リツ</t>
    </rPh>
    <phoneticPr fontId="5"/>
  </si>
  <si>
    <t>調整率</t>
    <rPh sb="2" eb="3">
      <t>リツ</t>
    </rPh>
    <phoneticPr fontId="5"/>
  </si>
  <si>
    <t>ぜん鳴有症率</t>
    <rPh sb="3" eb="6">
      <t>ユウショウリツ</t>
    </rPh>
    <phoneticPr fontId="5"/>
  </si>
  <si>
    <t>ぜん鳴（かぜなし）有症率</t>
    <rPh sb="9" eb="12">
      <t>ユウショウリツ</t>
    </rPh>
    <phoneticPr fontId="5"/>
  </si>
  <si>
    <t>ぜん息有症率</t>
    <rPh sb="3" eb="6">
      <t>ユウショウリツ</t>
    </rPh>
    <phoneticPr fontId="5"/>
  </si>
  <si>
    <t>かぜひき回数（５回以上）</t>
    <phoneticPr fontId="5"/>
  </si>
  <si>
    <t>（％）</t>
    <phoneticPr fontId="5"/>
  </si>
  <si>
    <t>4つの群の合計</t>
    <rPh sb="3" eb="4">
      <t>ム</t>
    </rPh>
    <rPh sb="5" eb="7">
      <t>ゴウケイ</t>
    </rPh>
    <phoneticPr fontId="5"/>
  </si>
  <si>
    <t>男児</t>
    <rPh sb="0" eb="2">
      <t>ダンジ</t>
    </rPh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</si>
  <si>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9"/>
  </si>
  <si>
    <t>４つの群の合計</t>
    <rPh sb="3" eb="4">
      <t>グン</t>
    </rPh>
    <rPh sb="5" eb="7">
      <t>ゴウケイ</t>
    </rPh>
    <phoneticPr fontId="7"/>
  </si>
  <si>
    <t>女児</t>
    <rPh sb="0" eb="1">
      <t>オンナ</t>
    </rPh>
    <rPh sb="1" eb="2">
      <t>ダンジ</t>
    </rPh>
    <phoneticPr fontId="7"/>
  </si>
  <si>
    <t>（％）</t>
    <phoneticPr fontId="7"/>
  </si>
  <si>
    <t xml:space="preserve">ぜん鳴有症率 </t>
    <rPh sb="2" eb="3">
      <t>ナ</t>
    </rPh>
    <rPh sb="3" eb="4">
      <t>ア</t>
    </rPh>
    <rPh sb="4" eb="5">
      <t>ショウジョウ</t>
    </rPh>
    <rPh sb="5" eb="6">
      <t>リツ</t>
    </rPh>
    <phoneticPr fontId="7"/>
  </si>
  <si>
    <t>ぜん鳴有症率</t>
    <rPh sb="3" eb="4">
      <t>ア</t>
    </rPh>
    <rPh sb="4" eb="5">
      <t>ショウジョウ</t>
    </rPh>
    <rPh sb="5" eb="6">
      <t>リツ</t>
    </rPh>
    <phoneticPr fontId="7"/>
  </si>
  <si>
    <t xml:space="preserve">ぜん鳴（かぜなし）有症率 </t>
    <rPh sb="2" eb="3">
      <t>ナ</t>
    </rPh>
    <rPh sb="9" eb="10">
      <t>ア</t>
    </rPh>
    <rPh sb="10" eb="11">
      <t>ショウジョウ</t>
    </rPh>
    <rPh sb="11" eb="12">
      <t>リツ</t>
    </rPh>
    <phoneticPr fontId="7"/>
  </si>
  <si>
    <t>ぜん鳴（かぜなし）有症率</t>
    <rPh sb="9" eb="10">
      <t>ア</t>
    </rPh>
    <rPh sb="10" eb="11">
      <t>ショウジョウ</t>
    </rPh>
    <rPh sb="11" eb="12">
      <t>リツ</t>
    </rPh>
    <phoneticPr fontId="7"/>
  </si>
  <si>
    <t>ぜん息有症率</t>
    <rPh sb="3" eb="4">
      <t>ア</t>
    </rPh>
    <rPh sb="4" eb="5">
      <t>ショウジョウ</t>
    </rPh>
    <rPh sb="5" eb="6">
      <t>リツ</t>
    </rPh>
    <phoneticPr fontId="7"/>
  </si>
  <si>
    <t>ぜん息有症率</t>
    <rPh sb="2" eb="3">
      <t>イキ</t>
    </rPh>
    <rPh sb="3" eb="4">
      <t>ア</t>
    </rPh>
    <rPh sb="4" eb="5">
      <t>ショウジョウ</t>
    </rPh>
    <rPh sb="5" eb="6">
      <t>リツ</t>
    </rPh>
    <phoneticPr fontId="7"/>
  </si>
  <si>
    <t>ぜん息（２年以内）有症率</t>
    <rPh sb="2" eb="3">
      <t>ソク</t>
    </rPh>
    <rPh sb="5" eb="6">
      <t>ネン</t>
    </rPh>
    <rPh sb="6" eb="8">
      <t>イナイ</t>
    </rPh>
    <rPh sb="9" eb="10">
      <t>ア</t>
    </rPh>
    <rPh sb="10" eb="11">
      <t>ショウジョウ</t>
    </rPh>
    <rPh sb="11" eb="12">
      <t>リツ</t>
    </rPh>
    <phoneticPr fontId="7"/>
  </si>
  <si>
    <t>女児</t>
    <rPh sb="0" eb="1">
      <t>オンナ</t>
    </rPh>
    <rPh sb="1" eb="2">
      <t>ジドウ</t>
    </rPh>
    <phoneticPr fontId="5"/>
  </si>
  <si>
    <t>３年以上</t>
    <rPh sb="2" eb="4">
      <t>イジョウ</t>
    </rPh>
    <phoneticPr fontId="5"/>
  </si>
  <si>
    <t>生後３ヶ月までの
栄養方法</t>
    <rPh sb="0" eb="2">
      <t>セイゴ</t>
    </rPh>
    <rPh sb="4" eb="5">
      <t>ツキ</t>
    </rPh>
    <rPh sb="11" eb="13">
      <t>ホウホウ</t>
    </rPh>
    <phoneticPr fontId="5"/>
  </si>
  <si>
    <t>混合（母乳とミルク）</t>
    <rPh sb="3" eb="5">
      <t>ボニュウ</t>
    </rPh>
    <phoneticPr fontId="5"/>
  </si>
  <si>
    <t>ペットの有無</t>
    <rPh sb="4" eb="6">
      <t>ウム</t>
    </rPh>
    <phoneticPr fontId="5"/>
  </si>
  <si>
    <t>飼っている</t>
    <rPh sb="0" eb="1">
      <t>カ</t>
    </rPh>
    <phoneticPr fontId="5"/>
  </si>
  <si>
    <t>飼っていない</t>
    <rPh sb="0" eb="1">
      <t>カ</t>
    </rPh>
    <phoneticPr fontId="5"/>
  </si>
  <si>
    <t>屋外排気型</t>
    <rPh sb="0" eb="2">
      <t>オクガイ</t>
    </rPh>
    <phoneticPr fontId="5"/>
  </si>
  <si>
    <t>家庭内喫煙</t>
    <rPh sb="0" eb="3">
      <t>カテイナイ</t>
    </rPh>
    <phoneticPr fontId="5"/>
  </si>
  <si>
    <t>母喫煙</t>
    <rPh sb="1" eb="3">
      <t>キツエン</t>
    </rPh>
    <phoneticPr fontId="5"/>
  </si>
  <si>
    <t>母なし・他喫煙</t>
    <rPh sb="5" eb="7">
      <t>キツエン</t>
    </rPh>
    <phoneticPr fontId="5"/>
  </si>
  <si>
    <t>喫煙なし</t>
    <rPh sb="0" eb="2">
      <t>キツエン</t>
    </rPh>
    <phoneticPr fontId="5"/>
  </si>
  <si>
    <t>全体（粗率）</t>
    <rPh sb="0" eb="2">
      <t>ゼンタイ</t>
    </rPh>
    <rPh sb="3" eb="4">
      <t>ソ</t>
    </rPh>
    <rPh sb="4" eb="5">
      <t>リツ</t>
    </rPh>
    <phoneticPr fontId="7"/>
  </si>
  <si>
    <t>かぜひき回数
（５回以上）</t>
    <rPh sb="4" eb="6">
      <t>カイスウ</t>
    </rPh>
    <rPh sb="9" eb="10">
      <t>カイ</t>
    </rPh>
    <rPh sb="10" eb="12">
      <t>イジョウ</t>
    </rPh>
    <phoneticPr fontId="7"/>
  </si>
  <si>
    <t>ぜん鳴</t>
    <rPh sb="2" eb="3">
      <t>ナ</t>
    </rPh>
    <phoneticPr fontId="7"/>
  </si>
  <si>
    <t>ぜん鳴
（かぜなし）</t>
    <rPh sb="2" eb="3">
      <t>ナ</t>
    </rPh>
    <phoneticPr fontId="7"/>
  </si>
  <si>
    <t>ぜん息</t>
    <rPh sb="2" eb="3">
      <t>イキ</t>
    </rPh>
    <phoneticPr fontId="7"/>
  </si>
  <si>
    <t>ぜん鳴（かぜなし）＋ぜん息</t>
    <rPh sb="2" eb="3">
      <t>ナ</t>
    </rPh>
    <rPh sb="12" eb="13">
      <t>イキ</t>
    </rPh>
    <phoneticPr fontId="7"/>
  </si>
  <si>
    <t>ぜん息
（２年以内）</t>
    <rPh sb="2" eb="3">
      <t>イキ</t>
    </rPh>
    <rPh sb="6" eb="7">
      <t>ネン</t>
    </rPh>
    <rPh sb="7" eb="9">
      <t>イナイ</t>
    </rPh>
    <phoneticPr fontId="7"/>
  </si>
  <si>
    <t>(％)</t>
    <phoneticPr fontId="5"/>
  </si>
  <si>
    <t>かぜひき回数（０回）</t>
    <phoneticPr fontId="5"/>
  </si>
  <si>
    <t>かぜひき回数（１～２回）</t>
    <phoneticPr fontId="5"/>
  </si>
  <si>
    <t>かぜひき回数（３～４回）</t>
    <phoneticPr fontId="5"/>
  </si>
  <si>
    <t>かぜひき回数（５回以上）</t>
    <phoneticPr fontId="5"/>
  </si>
  <si>
    <t>グラフ作成用</t>
    <rPh sb="3" eb="5">
      <t>サクセイ</t>
    </rPh>
    <rPh sb="5" eb="6">
      <t>ヨウ</t>
    </rPh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</si>
  <si>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</si>
  <si>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</si>
  <si>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</si>
  <si>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ともに
なし</t>
    <phoneticPr fontId="5"/>
  </si>
  <si>
    <t>（粗率）</t>
    <phoneticPr fontId="5"/>
  </si>
  <si>
    <t>（調整率）</t>
    <rPh sb="3" eb="4">
      <t>リツ</t>
    </rPh>
    <phoneticPr fontId="5"/>
  </si>
  <si>
    <t>全体(男児＋女児）</t>
    <phoneticPr fontId="5"/>
  </si>
  <si>
    <t>（％）</t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</si>
  <si>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</si>
  <si>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</si>
  <si>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</si>
  <si>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ともに
なし</t>
    <phoneticPr fontId="5"/>
  </si>
  <si>
    <t>（粗率）</t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</si>
  <si>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</si>
  <si>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</si>
  <si>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</si>
  <si>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ともに
なし</t>
    <phoneticPr fontId="5"/>
  </si>
  <si>
    <t>全体(男児＋女児）</t>
    <phoneticPr fontId="5"/>
  </si>
  <si>
    <t>（％）</t>
    <phoneticPr fontId="5"/>
  </si>
  <si>
    <t>全体(男児＋女児）</t>
    <phoneticPr fontId="5"/>
  </si>
  <si>
    <t>ぜん鳴（２年以内）有症率</t>
    <rPh sb="2" eb="3">
      <t>メイ</t>
    </rPh>
    <rPh sb="5" eb="6">
      <t>ネン</t>
    </rPh>
    <rPh sb="6" eb="8">
      <t>イナイ</t>
    </rPh>
    <rPh sb="9" eb="12">
      <t>ユウショウリツ</t>
    </rPh>
    <phoneticPr fontId="5"/>
  </si>
  <si>
    <t>（調整率）</t>
    <rPh sb="3" eb="4">
      <t>リツ</t>
    </rPh>
    <phoneticPr fontId="7"/>
  </si>
  <si>
    <t>全体（男児＋女児）</t>
    <rPh sb="0" eb="2">
      <t>ゼンタイ</t>
    </rPh>
    <rPh sb="3" eb="5">
      <t>ダンジ</t>
    </rPh>
    <rPh sb="6" eb="8">
      <t>ジョジ</t>
    </rPh>
    <phoneticPr fontId="7"/>
  </si>
  <si>
    <t>（％）</t>
    <phoneticPr fontId="5"/>
  </si>
  <si>
    <t>居住年数</t>
    <phoneticPr fontId="5"/>
  </si>
  <si>
    <t>３年未満</t>
    <phoneticPr fontId="5"/>
  </si>
  <si>
    <t>母乳のみ</t>
    <phoneticPr fontId="5"/>
  </si>
  <si>
    <t>ミルクのみ</t>
    <phoneticPr fontId="5"/>
  </si>
  <si>
    <t>家屋構造</t>
    <phoneticPr fontId="5"/>
  </si>
  <si>
    <t>暖房方法</t>
    <phoneticPr fontId="5"/>
  </si>
  <si>
    <t>*：「３年以上」とは、「生まれてからではないが３年以上」を表す。</t>
    <rPh sb="4" eb="5">
      <t>ネン</t>
    </rPh>
    <rPh sb="5" eb="7">
      <t>イジョウ</t>
    </rPh>
    <phoneticPr fontId="9"/>
  </si>
  <si>
    <t>３年以上*</t>
    <rPh sb="2" eb="4">
      <t>イジョウ</t>
    </rPh>
    <phoneticPr fontId="5"/>
  </si>
  <si>
    <t>生まれてからずっと</t>
    <rPh sb="0" eb="1">
      <t>ウ</t>
    </rPh>
    <phoneticPr fontId="5"/>
  </si>
  <si>
    <t>呼吸器症状有症率</t>
    <rPh sb="0" eb="3">
      <t>コキュウキ</t>
    </rPh>
    <rPh sb="3" eb="5">
      <t>ショウジョウ</t>
    </rPh>
    <rPh sb="5" eb="8">
      <t>ユウショウリツ</t>
    </rPh>
    <phoneticPr fontId="7"/>
  </si>
  <si>
    <t>性別呼吸器症状有症率</t>
    <rPh sb="0" eb="2">
      <t>セイベツ</t>
    </rPh>
    <rPh sb="2" eb="4">
      <t>コキュウ</t>
    </rPh>
    <rPh sb="4" eb="5">
      <t>コキュウキ</t>
    </rPh>
    <rPh sb="5" eb="7">
      <t>ショウジョウ</t>
    </rPh>
    <rPh sb="7" eb="10">
      <t>ユウショウリツ</t>
    </rPh>
    <phoneticPr fontId="5"/>
  </si>
  <si>
    <t>アレルギー疾患既往のタイプ別呼吸器症状有症率</t>
    <rPh sb="13" eb="14">
      <t>ベツ</t>
    </rPh>
    <rPh sb="14" eb="17">
      <t>コキュウキ</t>
    </rPh>
    <rPh sb="17" eb="19">
      <t>ショウジョウ</t>
    </rPh>
    <rPh sb="19" eb="20">
      <t>ア</t>
    </rPh>
    <rPh sb="20" eb="21">
      <t>ショウジョウ</t>
    </rPh>
    <rPh sb="21" eb="22">
      <t>リツ</t>
    </rPh>
    <phoneticPr fontId="5"/>
  </si>
  <si>
    <t>ぜん鳴</t>
    <phoneticPr fontId="5"/>
  </si>
  <si>
    <t>ぜん鳴（かぜなし）</t>
    <phoneticPr fontId="5"/>
  </si>
  <si>
    <t>ぜん息</t>
    <phoneticPr fontId="5"/>
  </si>
  <si>
    <t>ぜん息（２年以内）</t>
    <rPh sb="2" eb="3">
      <t>イキ</t>
    </rPh>
    <rPh sb="5" eb="6">
      <t>ネン</t>
    </rPh>
    <rPh sb="6" eb="8">
      <t>イナイ</t>
    </rPh>
    <phoneticPr fontId="5"/>
  </si>
  <si>
    <t>ぜん鳴（かぜなし）＋ぜん息</t>
    <rPh sb="12" eb="13">
      <t>イキ</t>
    </rPh>
    <phoneticPr fontId="5"/>
  </si>
  <si>
    <t>「ぜん鳴（かぜなし）＋ぜん息」の有症率</t>
    <rPh sb="3" eb="4">
      <t>メイ</t>
    </rPh>
    <rPh sb="13" eb="14">
      <t>ソク</t>
    </rPh>
    <rPh sb="16" eb="19">
      <t>ユウショウリツ</t>
    </rPh>
    <phoneticPr fontId="5"/>
  </si>
  <si>
    <t>「ぜん鳴（かぜなし）＋ぜん息」の有症率</t>
    <rPh sb="3" eb="4">
      <t>メイ</t>
    </rPh>
    <rPh sb="13" eb="14">
      <t>ソク</t>
    </rPh>
    <rPh sb="16" eb="17">
      <t>ア</t>
    </rPh>
    <rPh sb="17" eb="18">
      <t>ショウジョウ</t>
    </rPh>
    <rPh sb="18" eb="19">
      <t>リツ</t>
    </rPh>
    <phoneticPr fontId="7"/>
  </si>
  <si>
    <t>記入者</t>
    <rPh sb="0" eb="2">
      <t>キニュウ</t>
    </rPh>
    <rPh sb="2" eb="3">
      <t>シャ</t>
    </rPh>
    <phoneticPr fontId="5"/>
  </si>
  <si>
    <t>母</t>
    <rPh sb="0" eb="1">
      <t>ハハ</t>
    </rPh>
    <phoneticPr fontId="5"/>
  </si>
  <si>
    <t>父</t>
    <rPh sb="0" eb="1">
      <t>チチ</t>
    </rPh>
    <phoneticPr fontId="5"/>
  </si>
  <si>
    <t>属性別ぜん息有症率</t>
    <rPh sb="0" eb="2">
      <t>ゾクセイ</t>
    </rPh>
    <rPh sb="2" eb="3">
      <t>ベツ</t>
    </rPh>
    <rPh sb="3" eb="6">
      <t>ゼンソク</t>
    </rPh>
    <rPh sb="6" eb="9">
      <t>ユウショウリツ</t>
    </rPh>
    <phoneticPr fontId="5"/>
  </si>
  <si>
    <t>（％）</t>
    <phoneticPr fontId="7"/>
  </si>
  <si>
    <t>全地域</t>
    <rPh sb="0" eb="3">
      <t>ゼンチイキ</t>
    </rPh>
    <phoneticPr fontId="7"/>
  </si>
  <si>
    <t>最大値</t>
    <rPh sb="0" eb="3">
      <t>サイダイチ</t>
    </rPh>
    <phoneticPr fontId="7"/>
  </si>
  <si>
    <t>最小値</t>
    <rPh sb="0" eb="3">
      <t>サイショウチ</t>
    </rPh>
    <phoneticPr fontId="7"/>
  </si>
  <si>
    <t>最大値/最小値</t>
    <rPh sb="0" eb="3">
      <t>サイダイチ</t>
    </rPh>
    <rPh sb="4" eb="7">
      <t>サイショウチ</t>
    </rPh>
    <phoneticPr fontId="7"/>
  </si>
  <si>
    <t>ぜん鳴</t>
    <phoneticPr fontId="5"/>
  </si>
  <si>
    <t>ぜん鳴（かぜなし）</t>
    <phoneticPr fontId="5"/>
  </si>
  <si>
    <t>ぜん息</t>
    <phoneticPr fontId="5"/>
  </si>
  <si>
    <t>親のみ
あり</t>
    <phoneticPr fontId="7"/>
  </si>
  <si>
    <t>かぜひき回数（５回以上 ）</t>
    <phoneticPr fontId="7"/>
  </si>
  <si>
    <t>居住年数</t>
    <phoneticPr fontId="5"/>
  </si>
  <si>
    <t>３年未満</t>
    <phoneticPr fontId="5"/>
  </si>
  <si>
    <t>小樽市</t>
    <rPh sb="0" eb="3">
      <t>オタルシ</t>
    </rPh>
    <phoneticPr fontId="7"/>
  </si>
  <si>
    <t>旭川市</t>
    <rPh sb="0" eb="3">
      <t>アサヒカワシ</t>
    </rPh>
    <phoneticPr fontId="7"/>
  </si>
  <si>
    <t>釧路市</t>
    <rPh sb="0" eb="3">
      <t>クシロシ</t>
    </rPh>
    <phoneticPr fontId="28"/>
  </si>
  <si>
    <t>秋田市</t>
    <rPh sb="0" eb="2">
      <t>アキタ</t>
    </rPh>
    <rPh sb="2" eb="3">
      <t>シ</t>
    </rPh>
    <phoneticPr fontId="28"/>
  </si>
  <si>
    <t>横手地域</t>
    <rPh sb="0" eb="2">
      <t>ヨコテ</t>
    </rPh>
    <rPh sb="2" eb="4">
      <t>チイキ</t>
    </rPh>
    <phoneticPr fontId="28"/>
  </si>
  <si>
    <t>佐野市</t>
    <rPh sb="0" eb="2">
      <t>サノ</t>
    </rPh>
    <rPh sb="2" eb="3">
      <t>シ</t>
    </rPh>
    <phoneticPr fontId="28"/>
  </si>
  <si>
    <t>草加市</t>
    <rPh sb="0" eb="3">
      <t>ソウカシ</t>
    </rPh>
    <phoneticPr fontId="28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</si>
  <si>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8"/>
  </si>
  <si>
    <t>柏・我孫子市</t>
    <rPh sb="0" eb="1">
      <t>カシワ</t>
    </rPh>
    <rPh sb="2" eb="5">
      <t>アビコ</t>
    </rPh>
    <rPh sb="5" eb="6">
      <t>シ</t>
    </rPh>
    <phoneticPr fontId="28"/>
  </si>
  <si>
    <t>墨田区</t>
    <rPh sb="0" eb="3">
      <t>スミダク</t>
    </rPh>
    <phoneticPr fontId="28"/>
  </si>
  <si>
    <t>中野区</t>
    <rPh sb="0" eb="3">
      <t>ナカノク</t>
    </rPh>
    <phoneticPr fontId="28"/>
  </si>
  <si>
    <t>横浜市鶴見区</t>
    <rPh sb="0" eb="3">
      <t>ヨコハマシ</t>
    </rPh>
    <rPh sb="3" eb="6">
      <t>ツルミク</t>
    </rPh>
    <phoneticPr fontId="28"/>
  </si>
  <si>
    <t>川崎市幸区</t>
    <rPh sb="0" eb="3">
      <t>カワサキシ</t>
    </rPh>
    <rPh sb="3" eb="4">
      <t>サイワイ</t>
    </rPh>
    <rPh sb="4" eb="5">
      <t>ク</t>
    </rPh>
    <phoneticPr fontId="28"/>
  </si>
  <si>
    <t>相模原市</t>
    <rPh sb="0" eb="4">
      <t>サガミハラシ</t>
    </rPh>
    <phoneticPr fontId="28"/>
  </si>
  <si>
    <t>高岡市</t>
    <rPh sb="0" eb="2">
      <t>タカオカ</t>
    </rPh>
    <rPh sb="2" eb="3">
      <t>シ</t>
    </rPh>
    <phoneticPr fontId="28"/>
  </si>
  <si>
    <t>甲府市</t>
    <rPh sb="0" eb="3">
      <t>コウフシ</t>
    </rPh>
    <phoneticPr fontId="28"/>
  </si>
  <si>
    <t>松本市</t>
    <rPh sb="0" eb="2">
      <t>マツモト</t>
    </rPh>
    <rPh sb="2" eb="3">
      <t>シ</t>
    </rPh>
    <phoneticPr fontId="28"/>
  </si>
  <si>
    <t>岐阜市</t>
    <rPh sb="0" eb="3">
      <t>ギフシ</t>
    </rPh>
    <phoneticPr fontId="28"/>
  </si>
  <si>
    <t>大垣市</t>
    <rPh sb="0" eb="2">
      <t>オオガキ</t>
    </rPh>
    <rPh sb="2" eb="3">
      <t>シ</t>
    </rPh>
    <phoneticPr fontId="28"/>
  </si>
  <si>
    <t>名古屋市港・南区</t>
    <rPh sb="0" eb="5">
      <t>ナゴヤシミナト</t>
    </rPh>
    <rPh sb="6" eb="8">
      <t>ミナミク</t>
    </rPh>
    <phoneticPr fontId="28"/>
  </si>
  <si>
    <t>安城市</t>
    <rPh sb="0" eb="3">
      <t>アンジョウシ</t>
    </rPh>
    <phoneticPr fontId="28"/>
  </si>
  <si>
    <t>東海市</t>
    <rPh sb="0" eb="2">
      <t>トウカイ</t>
    </rPh>
    <rPh sb="2" eb="3">
      <t>シ</t>
    </rPh>
    <phoneticPr fontId="28"/>
  </si>
  <si>
    <t>四日市市</t>
    <rPh sb="0" eb="4">
      <t>ヨッカイチシ</t>
    </rPh>
    <phoneticPr fontId="2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</si>
  <si>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8"/>
  </si>
  <si>
    <t>堺市堺区</t>
    <phoneticPr fontId="28"/>
  </si>
  <si>
    <t>大東市</t>
    <rPh sb="0" eb="3">
      <t>ダイトウシ</t>
    </rPh>
    <phoneticPr fontId="28"/>
  </si>
  <si>
    <t>神戸市灘・兵庫区</t>
    <rPh sb="0" eb="3">
      <t>コウベシ</t>
    </rPh>
    <rPh sb="3" eb="4">
      <t>ナダ</t>
    </rPh>
    <rPh sb="5" eb="8">
      <t>ヒョウゴク</t>
    </rPh>
    <phoneticPr fontId="28"/>
  </si>
  <si>
    <t>尼崎市</t>
    <rPh sb="0" eb="3">
      <t>アマガサキシ</t>
    </rPh>
    <phoneticPr fontId="28"/>
  </si>
  <si>
    <t>西宮・芦屋市</t>
    <rPh sb="0" eb="2">
      <t>ニシノミヤ</t>
    </rPh>
    <rPh sb="3" eb="6">
      <t>アシヤシ</t>
    </rPh>
    <phoneticPr fontId="28"/>
  </si>
  <si>
    <t>和歌山市</t>
    <rPh sb="0" eb="3">
      <t>ワカヤマ</t>
    </rPh>
    <rPh sb="3" eb="4">
      <t>シ</t>
    </rPh>
    <phoneticPr fontId="28"/>
  </si>
  <si>
    <t>広島市安佐南区</t>
    <rPh sb="0" eb="3">
      <t>ヒロシマシ</t>
    </rPh>
    <rPh sb="3" eb="6">
      <t>アサミナミ</t>
    </rPh>
    <rPh sb="6" eb="7">
      <t>ク</t>
    </rPh>
    <phoneticPr fontId="28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</si>
  <si>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8"/>
  </si>
  <si>
    <t>北九州市八幡西区</t>
    <rPh sb="0" eb="4">
      <t>キタキュウシュウシ</t>
    </rPh>
    <rPh sb="4" eb="6">
      <t>ハチマン</t>
    </rPh>
    <rPh sb="6" eb="8">
      <t>ニシク</t>
    </rPh>
    <phoneticPr fontId="28"/>
  </si>
  <si>
    <t>福岡市南区</t>
    <rPh sb="0" eb="2">
      <t>フクオカ</t>
    </rPh>
    <rPh sb="2" eb="3">
      <t>シ</t>
    </rPh>
    <rPh sb="3" eb="5">
      <t>ミナミク</t>
    </rPh>
    <phoneticPr fontId="28"/>
  </si>
  <si>
    <t>島原地域</t>
    <rPh sb="0" eb="2">
      <t>シマバラ</t>
    </rPh>
    <rPh sb="2" eb="4">
      <t>チイキ</t>
    </rPh>
    <phoneticPr fontId="28"/>
  </si>
  <si>
    <t>大分市</t>
    <rPh sb="0" eb="3">
      <t>オオイタシ</t>
    </rPh>
    <phoneticPr fontId="28"/>
  </si>
  <si>
    <t>宮崎地域</t>
    <rPh sb="0" eb="2">
      <t>ミヤザキ</t>
    </rPh>
    <rPh sb="2" eb="4">
      <t>チイキ</t>
    </rPh>
    <phoneticPr fontId="28"/>
  </si>
  <si>
    <t>那覇市</t>
    <rPh sb="0" eb="3">
      <t>ナハシ</t>
    </rPh>
    <phoneticPr fontId="28"/>
  </si>
  <si>
    <t>堺市堺区</t>
  </si>
  <si>
    <t>旭川市</t>
    <rPh sb="0" eb="2">
      <t>アサヒカワ</t>
    </rPh>
    <rPh sb="2" eb="3">
      <t>シ</t>
    </rPh>
    <phoneticPr fontId="7"/>
  </si>
  <si>
    <t>小樽市</t>
    <rPh sb="0" eb="3">
      <t>オタルシ</t>
    </rPh>
    <phoneticPr fontId="28"/>
  </si>
  <si>
    <t>八戸市</t>
    <rPh sb="0" eb="2">
      <t>ハチノヘ</t>
    </rPh>
    <rPh sb="2" eb="3">
      <t>シ</t>
    </rPh>
    <phoneticPr fontId="28"/>
  </si>
  <si>
    <t>堺市堺区</t>
    <phoneticPr fontId="28"/>
  </si>
  <si>
    <t>本人・親
ともあり</t>
    <phoneticPr fontId="7"/>
  </si>
  <si>
    <t>本人のみ
あり</t>
    <phoneticPr fontId="7"/>
  </si>
  <si>
    <t>ともに
なし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</si>
</sst>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0_ "/>
    <numFmt numFmtId="178" formatCode="0.00_);[Red]\(0.00\)"/>
    <numFmt numFmtId="179" formatCode="0.000_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23"/>
      <name val="ＭＳ Ｐ明朝"/>
      <family val="1"/>
      <charset val="128"/>
    </font>
    <font>
      <sz val="12"/>
      <name val="Osaka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8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2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4" fillId="0" borderId="0"/>
    <xf numFmtId="0" fontId="4" fillId="0" borderId="0"/>
    <xf numFmtId="0" fontId="2" fillId="0" borderId="0"/>
    <xf numFmtId="0" fontId="26" fillId="4" borderId="0" applyNumberFormat="0" applyBorder="0" applyAlignment="0" applyProtection="0">
      <alignment vertical="center"/>
    </xf>
  </cellStyleXfs>
  <cellXfs count="98">
    <xf numFmtId="0" fontId="0" fillId="0" borderId="0" xfId="0"/>
    <xf numFmtId="177" fontId="6" fillId="24" borderId="0" xfId="43" applyNumberFormat="1" applyFont="1" applyFill="1" applyBorder="1">
      <alignment vertical="center"/>
    </xf>
    <xf numFmtId="0" fontId="6" fillId="24" borderId="0" xfId="0" applyFont="1" applyFill="1" applyBorder="1" applyAlignment="1">
      <alignment vertical="center"/>
    </xf>
    <xf numFmtId="0" fontId="6" fillId="24" borderId="0" xfId="0" applyFont="1" applyFill="1" applyBorder="1" applyAlignment="1">
      <alignment horizontal="right" vertical="center"/>
    </xf>
    <xf numFmtId="0" fontId="6" fillId="24" borderId="0" xfId="0" applyFont="1" applyFill="1" applyBorder="1" applyAlignment="1">
      <alignment horizontal="center" vertical="center"/>
    </xf>
    <xf numFmtId="0" fontId="6" fillId="24" borderId="0" xfId="0" applyFont="1" applyFill="1" applyBorder="1" applyAlignment="1">
      <alignment vertical="center" wrapText="1"/>
    </xf>
    <xf numFmtId="177" fontId="6" fillId="24" borderId="0" xfId="0" applyNumberFormat="1" applyFont="1" applyFill="1" applyBorder="1" applyAlignment="1">
      <alignment vertical="center"/>
    </xf>
    <xf numFmtId="176" fontId="6" fillId="24" borderId="0" xfId="45" applyNumberFormat="1" applyFont="1" applyFill="1" applyAlignment="1">
      <alignment vertical="center"/>
    </xf>
    <xf numFmtId="178" fontId="6" fillId="24" borderId="0" xfId="45" applyNumberFormat="1" applyFont="1" applyFill="1" applyAlignment="1">
      <alignment vertical="center"/>
    </xf>
    <xf numFmtId="0" fontId="6" fillId="24" borderId="0" xfId="45" applyFont="1" applyFill="1" applyAlignment="1">
      <alignment vertical="center"/>
    </xf>
    <xf numFmtId="0" fontId="6" fillId="24" borderId="10" xfId="45" applyFont="1" applyFill="1" applyBorder="1" applyAlignment="1">
      <alignment vertical="center"/>
    </xf>
    <xf numFmtId="178" fontId="6" fillId="24" borderId="10" xfId="45" applyNumberFormat="1" applyFont="1" applyFill="1" applyBorder="1" applyAlignment="1">
      <alignment horizontal="right" vertical="center"/>
    </xf>
    <xf numFmtId="0" fontId="6" fillId="24" borderId="11" xfId="45" applyFont="1" applyFill="1" applyBorder="1" applyAlignment="1">
      <alignment horizontal="center" vertical="center"/>
    </xf>
    <xf numFmtId="178" fontId="6" fillId="24" borderId="0" xfId="45" applyNumberFormat="1" applyFont="1" applyFill="1" applyAlignment="1">
      <alignment horizontal="center" vertical="center" wrapText="1"/>
    </xf>
    <xf numFmtId="0" fontId="8" fillId="24" borderId="0" xfId="44" applyNumberFormat="1" applyFont="1" applyFill="1" applyBorder="1" applyAlignment="1" applyProtection="1">
      <alignment vertical="center"/>
    </xf>
    <xf numFmtId="178" fontId="8" fillId="24" borderId="12" xfId="42" applyNumberFormat="1" applyFont="1" applyFill="1" applyBorder="1" applyAlignment="1">
      <alignment horizontal="left" vertical="center" wrapText="1"/>
    </xf>
    <xf numFmtId="177" fontId="6" fillId="24" borderId="0" xfId="45" applyNumberFormat="1" applyFont="1" applyFill="1" applyAlignment="1">
      <alignment vertical="center"/>
    </xf>
    <xf numFmtId="178" fontId="6" fillId="24" borderId="13" xfId="45" applyNumberFormat="1" applyFont="1" applyFill="1" applyBorder="1" applyAlignment="1">
      <alignment vertical="center"/>
    </xf>
    <xf numFmtId="177" fontId="6" fillId="24" borderId="14" xfId="45" applyNumberFormat="1" applyFont="1" applyFill="1" applyBorder="1" applyAlignment="1">
      <alignment vertical="center"/>
    </xf>
    <xf numFmtId="178" fontId="6" fillId="24" borderId="0" xfId="45" applyNumberFormat="1" applyFont="1" applyFill="1" applyAlignment="1">
      <alignment horizontal="right" vertical="center"/>
    </xf>
    <xf numFmtId="0" fontId="6" fillId="24" borderId="11" xfId="0" applyFont="1" applyFill="1" applyBorder="1" applyAlignment="1">
      <alignment vertical="center"/>
    </xf>
    <xf numFmtId="0" fontId="6" fillId="24" borderId="0" xfId="0" applyFont="1" applyFill="1" applyAlignment="1">
      <alignment vertical="center"/>
    </xf>
    <xf numFmtId="0" fontId="6" fillId="24" borderId="0" xfId="43" applyFont="1" applyFill="1" applyBorder="1">
      <alignment vertical="center"/>
    </xf>
    <xf numFmtId="0" fontId="8" fillId="24" borderId="0" xfId="46" applyFont="1" applyFill="1" applyBorder="1" applyAlignment="1">
      <alignment horizontal="center"/>
    </xf>
    <xf numFmtId="0" fontId="8" fillId="24" borderId="0" xfId="46" applyFont="1" applyFill="1" applyBorder="1" applyAlignment="1">
      <alignment wrapText="1"/>
    </xf>
    <xf numFmtId="0" fontId="8" fillId="24" borderId="0" xfId="46" applyFont="1" applyFill="1" applyBorder="1" applyAlignment="1">
      <alignment horizontal="right" wrapText="1"/>
    </xf>
    <xf numFmtId="0" fontId="8" fillId="24" borderId="0" xfId="46" applyFont="1" applyFill="1" applyBorder="1" applyAlignment="1"/>
    <xf numFmtId="0" fontId="8" fillId="24" borderId="0" xfId="46" applyFont="1" applyFill="1" applyBorder="1"/>
    <xf numFmtId="0" fontId="6" fillId="24" borderId="0" xfId="0" applyFont="1" applyFill="1" applyAlignment="1">
      <alignment horizontal="right" vertical="center"/>
    </xf>
    <xf numFmtId="0" fontId="6" fillId="24" borderId="0" xfId="0" applyFont="1" applyFill="1" applyAlignment="1">
      <alignment horizontal="center" vertical="center"/>
    </xf>
    <xf numFmtId="10" fontId="6" fillId="24" borderId="0" xfId="0" applyNumberFormat="1" applyFont="1" applyFill="1" applyBorder="1" applyAlignment="1">
      <alignment vertical="center"/>
    </xf>
    <xf numFmtId="0" fontId="10" fillId="24" borderId="0" xfId="45" applyFont="1" applyFill="1" applyBorder="1" applyAlignment="1">
      <alignment horizontal="left" vertical="center"/>
    </xf>
    <xf numFmtId="0" fontId="6" fillId="24" borderId="0" xfId="45" quotePrefix="1" applyFont="1" applyFill="1" applyBorder="1" applyAlignment="1">
      <alignment horizontal="left" vertical="center"/>
    </xf>
    <xf numFmtId="0" fontId="6" fillId="24" borderId="10" xfId="45" quotePrefix="1" applyFont="1" applyFill="1" applyBorder="1" applyAlignment="1">
      <alignment horizontal="left" vertical="center"/>
    </xf>
    <xf numFmtId="1" fontId="8" fillId="24" borderId="15" xfId="44" applyNumberFormat="1" applyFont="1" applyFill="1" applyBorder="1" applyAlignment="1" applyProtection="1">
      <alignment horizontal="center" vertical="center"/>
      <protection locked="0"/>
    </xf>
    <xf numFmtId="178" fontId="6" fillId="24" borderId="16" xfId="45" applyNumberFormat="1" applyFont="1" applyFill="1" applyBorder="1" applyAlignment="1">
      <alignment horizontal="center" vertical="center" wrapText="1"/>
    </xf>
    <xf numFmtId="0" fontId="6" fillId="24" borderId="16" xfId="45" applyFont="1" applyFill="1" applyBorder="1" applyAlignment="1">
      <alignment horizontal="center" vertical="center" wrapText="1"/>
    </xf>
    <xf numFmtId="0" fontId="10" fillId="24" borderId="0" xfId="0" applyFont="1" applyFill="1" applyAlignment="1">
      <alignment vertical="center"/>
    </xf>
    <xf numFmtId="0" fontId="6" fillId="24" borderId="17" xfId="0" applyFont="1" applyFill="1" applyBorder="1" applyAlignment="1">
      <alignment horizontal="center" vertical="center"/>
    </xf>
    <xf numFmtId="0" fontId="6" fillId="24" borderId="17" xfId="0" applyFont="1" applyFill="1" applyBorder="1" applyAlignment="1">
      <alignment horizontal="left" vertical="center" wrapText="1"/>
    </xf>
    <xf numFmtId="177" fontId="6" fillId="24" borderId="17" xfId="0" applyNumberFormat="1" applyFont="1" applyFill="1" applyBorder="1" applyAlignment="1">
      <alignment vertical="center"/>
    </xf>
    <xf numFmtId="0" fontId="6" fillId="24" borderId="0" xfId="0" applyFont="1" applyFill="1" applyBorder="1" applyAlignment="1">
      <alignment horizontal="left" vertical="center" wrapText="1"/>
    </xf>
    <xf numFmtId="0" fontId="10" fillId="24" borderId="0" xfId="0" applyFont="1" applyFill="1" applyAlignment="1">
      <alignment horizontal="left" vertical="center"/>
    </xf>
    <xf numFmtId="10" fontId="6" fillId="24" borderId="0" xfId="0" applyNumberFormat="1" applyFont="1" applyFill="1" applyAlignment="1">
      <alignment vertical="center"/>
    </xf>
    <xf numFmtId="10" fontId="6" fillId="24" borderId="11" xfId="0" applyNumberFormat="1" applyFont="1" applyFill="1" applyBorder="1" applyAlignment="1">
      <alignment horizontal="center" vertical="center"/>
    </xf>
    <xf numFmtId="0" fontId="6" fillId="24" borderId="18" xfId="0" applyFont="1" applyFill="1" applyBorder="1" applyAlignment="1">
      <alignment vertical="center"/>
    </xf>
    <xf numFmtId="177" fontId="6" fillId="24" borderId="19" xfId="0" applyNumberFormat="1" applyFont="1" applyFill="1" applyBorder="1" applyAlignment="1">
      <alignment vertical="center"/>
    </xf>
    <xf numFmtId="177" fontId="6" fillId="24" borderId="18" xfId="0" applyNumberFormat="1" applyFont="1" applyFill="1" applyBorder="1" applyAlignment="1">
      <alignment vertical="center"/>
    </xf>
    <xf numFmtId="177" fontId="6" fillId="24" borderId="20" xfId="0" applyNumberFormat="1" applyFont="1" applyFill="1" applyBorder="1" applyAlignment="1">
      <alignment vertical="center"/>
    </xf>
    <xf numFmtId="177" fontId="6" fillId="24" borderId="21" xfId="0" applyNumberFormat="1" applyFont="1" applyFill="1" applyBorder="1" applyAlignment="1">
      <alignment vertical="center"/>
    </xf>
    <xf numFmtId="177" fontId="6" fillId="24" borderId="11" xfId="0" applyNumberFormat="1" applyFont="1" applyFill="1" applyBorder="1" applyAlignment="1">
      <alignment vertical="center"/>
    </xf>
    <xf numFmtId="10" fontId="6" fillId="24" borderId="0" xfId="0" applyNumberFormat="1" applyFont="1" applyFill="1" applyBorder="1" applyAlignment="1">
      <alignment horizontal="center" vertical="center"/>
    </xf>
    <xf numFmtId="0" fontId="6" fillId="24" borderId="0" xfId="0" applyFont="1" applyFill="1" applyAlignment="1">
      <alignment horizontal="left" vertical="center"/>
    </xf>
    <xf numFmtId="0" fontId="6" fillId="24" borderId="17" xfId="0" applyFont="1" applyFill="1" applyBorder="1" applyAlignment="1">
      <alignment vertical="center"/>
    </xf>
    <xf numFmtId="0" fontId="6" fillId="24" borderId="0" xfId="44" applyFont="1" applyFill="1" applyAlignment="1">
      <alignment vertical="center"/>
    </xf>
    <xf numFmtId="0" fontId="6" fillId="0" borderId="17" xfId="0" applyFont="1" applyBorder="1" applyAlignment="1">
      <alignment vertical="center"/>
    </xf>
    <xf numFmtId="1" fontId="8" fillId="24" borderId="12" xfId="44" applyNumberFormat="1" applyFont="1" applyFill="1" applyBorder="1" applyAlignment="1" applyProtection="1">
      <alignment horizontal="left" vertical="center"/>
      <protection locked="0"/>
    </xf>
    <xf numFmtId="178" fontId="6" fillId="24" borderId="0" xfId="45" applyNumberFormat="1" applyFont="1" applyFill="1" applyBorder="1" applyAlignment="1">
      <alignment horizontal="right" vertical="center" wrapText="1"/>
    </xf>
    <xf numFmtId="2" fontId="6" fillId="24" borderId="0" xfId="28" applyNumberFormat="1" applyFont="1" applyFill="1" applyAlignment="1">
      <alignment vertical="center"/>
    </xf>
    <xf numFmtId="2" fontId="6" fillId="24" borderId="14" xfId="45" applyNumberFormat="1" applyFont="1" applyFill="1" applyBorder="1" applyAlignment="1">
      <alignment vertical="center"/>
    </xf>
    <xf numFmtId="0" fontId="27" fillId="24" borderId="0" xfId="0" applyFont="1" applyFill="1" applyAlignment="1">
      <alignment vertical="center"/>
    </xf>
    <xf numFmtId="0" fontId="27" fillId="24" borderId="4" xfId="0" applyFont="1" applyFill="1" applyBorder="1" applyAlignment="1">
      <alignment vertical="center"/>
    </xf>
    <xf numFmtId="0" fontId="27" fillId="24" borderId="4" xfId="0" applyFont="1" applyFill="1" applyBorder="1" applyAlignment="1">
      <alignment horizontal="center" vertical="center"/>
    </xf>
    <xf numFmtId="0" fontId="27" fillId="24" borderId="4" xfId="0" applyFont="1" applyFill="1" applyBorder="1" applyAlignment="1">
      <alignment vertical="center" wrapText="1"/>
    </xf>
    <xf numFmtId="10" fontId="27" fillId="24" borderId="4" xfId="0" applyNumberFormat="1" applyFont="1" applyFill="1" applyBorder="1" applyAlignment="1">
      <alignment vertical="center"/>
    </xf>
    <xf numFmtId="0" fontId="6" fillId="24" borderId="12" xfId="0" applyFont="1" applyFill="1" applyBorder="1" applyAlignment="1">
      <alignment vertical="center"/>
    </xf>
    <xf numFmtId="0" fontId="6" fillId="24" borderId="22" xfId="0" applyFont="1" applyFill="1" applyBorder="1" applyAlignment="1">
      <alignment horizontal="center" vertical="center"/>
    </xf>
    <xf numFmtId="0" fontId="6" fillId="24" borderId="23" xfId="0" applyFont="1" applyFill="1" applyBorder="1" applyAlignment="1">
      <alignment horizontal="center" vertical="center"/>
    </xf>
    <xf numFmtId="0" fontId="6" fillId="24" borderId="24" xfId="0" applyFont="1" applyFill="1" applyBorder="1" applyAlignment="1">
      <alignment horizontal="center" vertical="center"/>
    </xf>
    <xf numFmtId="0" fontId="27" fillId="24" borderId="25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7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179" fontId="27" fillId="24" borderId="4" xfId="28" applyNumberFormat="1" applyFont="1" applyFill="1" applyBorder="1" applyAlignment="1">
      <alignment vertical="center"/>
    </xf>
    <xf numFmtId="0" fontId="6" fillId="24" borderId="17" xfId="0" applyFont="1" applyFill="1" applyBorder="1" applyAlignment="1">
      <alignment horizontal="center" vertical="center"/>
    </xf>
    <xf numFmtId="0" fontId="27" fillId="24" borderId="4" xfId="0" applyFont="1" applyFill="1" applyBorder="1" applyAlignment="1">
      <alignment horizontal="center" vertical="center"/>
    </xf>
    <xf numFmtId="0" fontId="6" fillId="24" borderId="0" xfId="0" applyFont="1" applyFill="1" applyBorder="1" applyAlignment="1">
      <alignment horizontal="center" vertical="center"/>
    </xf>
    <xf numFmtId="10" fontId="6" fillId="24" borderId="18" xfId="0" applyNumberFormat="1" applyFont="1" applyFill="1" applyBorder="1" applyAlignment="1">
      <alignment horizontal="center" vertical="center" wrapText="1"/>
    </xf>
    <xf numFmtId="10" fontId="6" fillId="24" borderId="11" xfId="0" applyNumberFormat="1" applyFont="1" applyFill="1" applyBorder="1" applyAlignment="1">
      <alignment horizontal="center" vertical="center" wrapText="1"/>
    </xf>
    <xf numFmtId="0" fontId="6" fillId="24" borderId="32" xfId="0" applyFont="1" applyFill="1" applyBorder="1" applyAlignment="1">
      <alignment horizontal="center" vertical="center"/>
    </xf>
    <xf numFmtId="0" fontId="6" fillId="24" borderId="33" xfId="0" applyFont="1" applyFill="1" applyBorder="1" applyAlignment="1">
      <alignment horizontal="center" vertical="center"/>
    </xf>
    <xf numFmtId="10" fontId="6" fillId="24" borderId="19" xfId="0" applyNumberFormat="1" applyFont="1" applyFill="1" applyBorder="1" applyAlignment="1">
      <alignment horizontal="center" vertical="center" wrapText="1"/>
    </xf>
    <xf numFmtId="10" fontId="6" fillId="24" borderId="21" xfId="0" applyNumberFormat="1" applyFont="1" applyFill="1" applyBorder="1" applyAlignment="1">
      <alignment horizontal="center" vertical="center" wrapText="1"/>
    </xf>
    <xf numFmtId="10" fontId="6" fillId="24" borderId="18" xfId="0" applyNumberFormat="1" applyFont="1" applyFill="1" applyBorder="1" applyAlignment="1">
      <alignment horizontal="center" vertical="center"/>
    </xf>
    <xf numFmtId="0" fontId="6" fillId="24" borderId="36" xfId="45" applyFont="1" applyFill="1" applyBorder="1" applyAlignment="1">
      <alignment horizontal="center" vertical="center"/>
    </xf>
    <xf numFmtId="1" fontId="8" fillId="24" borderId="34" xfId="44" applyNumberFormat="1" applyFont="1" applyFill="1" applyBorder="1" applyAlignment="1" applyProtection="1">
      <alignment horizontal="center" vertical="center"/>
      <protection locked="0"/>
    </xf>
    <xf numFmtId="0" fontId="6" fillId="24" borderId="33" xfId="0" applyFont="1" applyFill="1" applyBorder="1" applyAlignment="1">
      <alignment vertical="center"/>
    </xf>
    <xf numFmtId="178" fontId="6" fillId="24" borderId="35" xfId="45" applyNumberFormat="1" applyFont="1" applyFill="1" applyBorder="1" applyAlignment="1">
      <alignment horizontal="center" vertical="center" wrapText="1"/>
    </xf>
    <xf numFmtId="0" fontId="6" fillId="24" borderId="21" xfId="0" applyFont="1" applyFill="1" applyBorder="1" applyAlignment="1">
      <alignment vertical="center"/>
    </xf>
    <xf numFmtId="178" fontId="6" fillId="24" borderId="36" xfId="45" quotePrefix="1" applyNumberFormat="1" applyFont="1" applyFill="1" applyBorder="1" applyAlignment="1">
      <alignment horizontal="center" vertical="center" wrapText="1"/>
    </xf>
    <xf numFmtId="0" fontId="6" fillId="24" borderId="11" xfId="0" applyFont="1" applyFill="1" applyBorder="1" applyAlignment="1">
      <alignment vertical="center"/>
    </xf>
    <xf numFmtId="178" fontId="6" fillId="24" borderId="36" xfId="45" applyNumberFormat="1" applyFont="1" applyFill="1" applyBorder="1" applyAlignment="1">
      <alignment horizontal="center" vertical="center" wrapText="1"/>
    </xf>
    <xf numFmtId="0" fontId="6" fillId="24" borderId="17" xfId="0" applyFont="1" applyFill="1" applyBorder="1" applyAlignment="1">
      <alignment horizontal="left" vertical="center" wrapText="1"/>
    </xf>
    <xf numFmtId="0" fontId="27" fillId="24" borderId="4" xfId="0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(11)-4_96" xfId="42"/>
    <cellStyle name="標準_10_1" xfId="43"/>
    <cellStyle name="標準_14_3_08属性別構成比ver3" xfId="44"/>
    <cellStyle name="標準_14_3_14地域別アレルギー疾患既往のタイプ別呼吸器症状有症率（男児女児）ver0" xfId="45"/>
    <cellStyle name="標準_Sheet3" xfId="46"/>
    <cellStyle name="良い" xfId="4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呼吸器症状有症率（粗率）</a:t>
            </a:r>
          </a:p>
        </c:rich>
      </c:tx>
      <c:layout>
        <c:manualLayout>
          <c:xMode val="edge"/>
          <c:yMode val="edge"/>
          <c:x val="0.38215551043559026"/>
          <c:y val="3.72881973122969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905763207865122"/>
          <c:y val="0.17627147820358538"/>
          <c:w val="0.72559041849224448"/>
          <c:h val="0.68474689609854411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'（２）性別呼吸器症状有症率'!$J$21:$J$29</c:f>
              <c:numCache>
                <c:formatCode>0.000_ </c:formatCode>
                <c:ptCount val="9"/>
                <c:pt idx="0">
                  <c:v>4.2907898332877836E-2</c:v>
                </c:pt>
                <c:pt idx="1">
                  <c:v>0.45312927029242966</c:v>
                </c:pt>
                <c:pt idx="2">
                  <c:v>0.36119158239956273</c:v>
                </c:pt>
                <c:pt idx="3">
                  <c:v>0.13990161246242142</c:v>
                </c:pt>
                <c:pt idx="4">
                  <c:v>0.18761956818802955</c:v>
                </c:pt>
                <c:pt idx="5">
                  <c:v>3.6977316206613826E-2</c:v>
                </c:pt>
                <c:pt idx="6">
                  <c:v>5.7310740639518992E-2</c:v>
                </c:pt>
                <c:pt idx="7">
                  <c:v>5.0532932495217266E-2</c:v>
                </c:pt>
                <c:pt idx="8">
                  <c:v>9.4288056846132826E-2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'（２）性別呼吸器症状有症率'!$L$21:$L$29</c:f>
              <c:numCache>
                <c:formatCode>0.000_ </c:formatCode>
                <c:ptCount val="9"/>
                <c:pt idx="0">
                  <c:v>4.0516685813555997E-2</c:v>
                </c:pt>
                <c:pt idx="1">
                  <c:v>0.47059317997141975</c:v>
                </c:pt>
                <c:pt idx="2">
                  <c:v>0.35876600633248334</c:v>
                </c:pt>
                <c:pt idx="3">
                  <c:v>0.1269859060214632</c:v>
                </c:pt>
                <c:pt idx="4">
                  <c:v>0.14054750763540586</c:v>
                </c:pt>
                <c:pt idx="5">
                  <c:v>2.3256465577628962E-2</c:v>
                </c:pt>
                <c:pt idx="6">
                  <c:v>3.5753313345848858E-2</c:v>
                </c:pt>
                <c:pt idx="7">
                  <c:v>3.1550337639048444E-2</c:v>
                </c:pt>
                <c:pt idx="8">
                  <c:v>5.9009778923477828E-2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763136"/>
        <c:axId val="98764672"/>
      </c:barChart>
      <c:catAx>
        <c:axId val="9876313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764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764672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763136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481615440892363"/>
          <c:y val="0.5966111569967506"/>
          <c:w val="8.0808213660389164E-2"/>
          <c:h val="0.1796613143228852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呼吸器症状有症率（調整率）</a:t>
            </a:r>
          </a:p>
        </c:rich>
      </c:tx>
      <c:layout>
        <c:manualLayout>
          <c:xMode val="edge"/>
          <c:yMode val="edge"/>
          <c:x val="0.40237724358788385"/>
          <c:y val="3.78008141404039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787796440435025"/>
          <c:y val="0.16838544480725418"/>
          <c:w val="0.72665595044562992"/>
          <c:h val="0.68728752982552677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'（２）性別呼吸器症状有症率'!$K$21:$K$29</c:f>
              <c:numCache>
                <c:formatCode>0.000_ </c:formatCode>
                <c:ptCount val="9"/>
                <c:pt idx="0">
                  <c:v>4.3424786947583761E-2</c:v>
                </c:pt>
                <c:pt idx="1">
                  <c:v>0.4557628437835114</c:v>
                </c:pt>
                <c:pt idx="2">
                  <c:v>0.35999052804719606</c:v>
                </c:pt>
                <c:pt idx="3">
                  <c:v>0.13788679480032459</c:v>
                </c:pt>
                <c:pt idx="4">
                  <c:v>0.18462642062313783</c:v>
                </c:pt>
                <c:pt idx="5">
                  <c:v>3.6085647591953963E-2</c:v>
                </c:pt>
                <c:pt idx="6">
                  <c:v>3.6951454738059837E-2</c:v>
                </c:pt>
                <c:pt idx="7">
                  <c:v>4.8977759089812826E-2</c:v>
                </c:pt>
                <c:pt idx="8">
                  <c:v>9.1766203374945968E-2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'（２）性別呼吸器症状有症率'!$M$21:$M$29</c:f>
              <c:numCache>
                <c:formatCode>0.000_ </c:formatCode>
                <c:ptCount val="9"/>
                <c:pt idx="0">
                  <c:v>4.0063369775767896E-2</c:v>
                </c:pt>
                <c:pt idx="1">
                  <c:v>0.46788044859365263</c:v>
                </c:pt>
                <c:pt idx="2">
                  <c:v>0.36016945987839066</c:v>
                </c:pt>
                <c:pt idx="3">
                  <c:v>0.12881573402199295</c:v>
                </c:pt>
                <c:pt idx="4">
                  <c:v>0.14317647883294915</c:v>
                </c:pt>
                <c:pt idx="5">
                  <c:v>2.3972303265116075E-2</c:v>
                </c:pt>
                <c:pt idx="6">
                  <c:v>3.6951454738059837E-2</c:v>
                </c:pt>
                <c:pt idx="7">
                  <c:v>3.2661037052783969E-2</c:v>
                </c:pt>
                <c:pt idx="8">
                  <c:v>6.0923758003175912E-2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818688"/>
        <c:axId val="98824576"/>
      </c:barChart>
      <c:catAx>
        <c:axId val="9881868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82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824576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818688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173242994318862"/>
          <c:y val="0.59106727564995298"/>
          <c:w val="8.3191919560364175E-2"/>
          <c:h val="0.182131195403764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生後３ヶ月までの
栄養方法</a:t>
            </a:r>
          </a:p>
        </c:rich>
      </c:tx>
      <c:layout>
        <c:manualLayout>
          <c:xMode val="edge"/>
          <c:yMode val="edge"/>
          <c:x val="0.85409904432876904"/>
          <c:y val="0.1131388877503559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049242002787205E-2"/>
          <c:y val="8.3941755427683507E-2"/>
          <c:w val="0.76065634658070802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'（４）属性別ぜん息有症率'!$K$14</c:f>
              <c:strCache>
                <c:ptCount val="1"/>
                <c:pt idx="0">
                  <c:v>母乳のみ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'（４）属性別ぜん息有症率'!$L$14:$O$14</c:f>
              <c:numCache>
                <c:formatCode>0.00%</c:formatCode>
                <c:ptCount val="4"/>
                <c:pt idx="0">
                  <c:v>5.8177626789614169E-2</c:v>
                </c:pt>
                <c:pt idx="1">
                  <c:v>5.5287037402010721E-2</c:v>
                </c:pt>
                <c:pt idx="2">
                  <c:v>3.6423841059602648E-2</c:v>
                </c:pt>
                <c:pt idx="3">
                  <c:v>3.7081223253868957E-2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'（４）属性別ぜん息有症率'!$K$15</c:f>
              <c:strCache>
                <c:ptCount val="1"/>
                <c:pt idx="0">
                  <c:v>混合（母乳とミルク）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'（４）属性別ぜん息有症率'!$L$15:$O$15</c:f>
              <c:numCache>
                <c:formatCode>0.00%</c:formatCode>
                <c:ptCount val="4"/>
                <c:pt idx="0">
                  <c:v>5.5677072976734937E-2</c:v>
                </c:pt>
                <c:pt idx="1">
                  <c:v>5.4338087083825322E-2</c:v>
                </c:pt>
                <c:pt idx="2">
                  <c:v>3.2797202797202794E-2</c:v>
                </c:pt>
                <c:pt idx="3">
                  <c:v>3.422291989087381E-2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'（４）属性別ぜん息有症率'!$K$16</c:f>
              <c:strCache>
                <c:ptCount val="1"/>
                <c:pt idx="0">
                  <c:v>ミルクのみ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'（４）属性別ぜん息有症率'!$L$16:$O$16</c:f>
              <c:numCache>
                <c:formatCode>0.00%</c:formatCode>
                <c:ptCount val="4"/>
                <c:pt idx="0">
                  <c:v>6.0125895376600826E-2</c:v>
                </c:pt>
                <c:pt idx="1">
                  <c:v>6.2377074098308255E-2</c:v>
                </c:pt>
                <c:pt idx="2">
                  <c:v>4.3468313886982385E-2</c:v>
                </c:pt>
                <c:pt idx="3">
                  <c:v>4.586527408491519E-2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581760"/>
        <c:axId val="104583552"/>
      </c:barChart>
      <c:catAx>
        <c:axId val="104581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8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58355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81760"/>
        <c:crosses val="autoZero"/>
        <c:crossBetween val="between"/>
        <c:majorUnit val="2.0000000000000007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393511777593313"/>
          <c:y val="0.36496415403340632"/>
          <c:w val="0.11967222694049935"/>
          <c:h val="0.321168455549397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家屋構造</a:t>
            </a:r>
          </a:p>
        </c:rich>
      </c:tx>
      <c:layout>
        <c:manualLayout>
          <c:xMode val="edge"/>
          <c:yMode val="edge"/>
          <c:x val="0.87479477289272711"/>
          <c:y val="0.1025644694528010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82598028371839E-2"/>
          <c:y val="8.7912402388115193E-2"/>
          <c:w val="0.76606321919984577"/>
          <c:h val="0.732603353234293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'（４）属性別ぜん息有症率'!$K$18</c:f>
              <c:strCache>
                <c:ptCount val="1"/>
                <c:pt idx="0">
                  <c:v>鉄筋・鉄骨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'（４）属性別ぜん息有症率'!$L$18:$O$18</c:f>
              <c:numCache>
                <c:formatCode>0.00%</c:formatCode>
                <c:ptCount val="4"/>
                <c:pt idx="0">
                  <c:v>5.9251010959385807E-2</c:v>
                </c:pt>
                <c:pt idx="1">
                  <c:v>5.8422118549856107E-2</c:v>
                </c:pt>
                <c:pt idx="2">
                  <c:v>3.6251262851369821E-2</c:v>
                </c:pt>
                <c:pt idx="3">
                  <c:v>3.7502066164664775E-2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'（４）属性別ぜん息有症率'!$K$19</c:f>
              <c:strCache>
                <c:ptCount val="1"/>
                <c:pt idx="0">
                  <c:v>木造・サッシ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'（４）属性別ぜん息有症率'!$L$19:$O$19</c:f>
              <c:numCache>
                <c:formatCode>0.00%</c:formatCode>
                <c:ptCount val="4"/>
                <c:pt idx="0">
                  <c:v>5.5239052725647907E-2</c:v>
                </c:pt>
                <c:pt idx="1">
                  <c:v>5.2858759204740514E-2</c:v>
                </c:pt>
                <c:pt idx="2">
                  <c:v>3.5269589390166216E-2</c:v>
                </c:pt>
                <c:pt idx="3">
                  <c:v>3.6250363718962224E-2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'（４）属性別ぜん息有症率'!$K$20</c:f>
              <c:strCache>
                <c:ptCount val="1"/>
                <c:pt idx="0">
                  <c:v>木造・木枠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'（４）属性別ぜん息有症率'!$L$20:$O$20</c:f>
              <c:numCache>
                <c:formatCode>0.00%</c:formatCode>
                <c:ptCount val="4"/>
                <c:pt idx="0">
                  <c:v>6.4252336448598124E-2</c:v>
                </c:pt>
                <c:pt idx="1">
                  <c:v>6.2164016267130376E-2</c:v>
                </c:pt>
                <c:pt idx="2">
                  <c:v>3.9555006180469712E-2</c:v>
                </c:pt>
                <c:pt idx="3">
                  <c:v>4.325876040430187E-2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695680"/>
        <c:axId val="104697216"/>
      </c:barChart>
      <c:catAx>
        <c:axId val="10469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97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697216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95680"/>
        <c:crosses val="autoZero"/>
        <c:crossBetween val="between"/>
        <c:majorUnit val="2.0000000000000007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37795171079567"/>
          <c:y val="0.35164960955246088"/>
          <c:w val="0.13838561379093983"/>
          <c:h val="0.234433073034973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暖房方法</a:t>
            </a:r>
          </a:p>
        </c:rich>
      </c:tx>
      <c:layout>
        <c:manualLayout>
          <c:xMode val="edge"/>
          <c:yMode val="edge"/>
          <c:x val="0.87133550488599354"/>
          <c:y val="0.1143913500190087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4918566775244319E-2"/>
          <c:y val="8.4871001627006504E-2"/>
          <c:w val="0.76384364820846951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'（４）属性別ぜん息有症率'!$K$25</c:f>
              <c:strCache>
                <c:ptCount val="1"/>
                <c:pt idx="0">
                  <c:v>使用せず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'（４）属性別ぜん息有症率'!$L$25:$O$25</c:f>
              <c:numCache>
                <c:formatCode>0.00%</c:formatCode>
                <c:ptCount val="4"/>
                <c:pt idx="0">
                  <c:v>5.7940761636107195E-2</c:v>
                </c:pt>
                <c:pt idx="1">
                  <c:v>5.6195342882187881E-2</c:v>
                </c:pt>
                <c:pt idx="2">
                  <c:v>3.6451007969995314E-2</c:v>
                </c:pt>
                <c:pt idx="3">
                  <c:v>3.7766273727844933E-2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'（４）属性別ぜん息有症率'!$K$26</c:f>
              <c:strCache>
                <c:ptCount val="1"/>
                <c:pt idx="0">
                  <c:v>屋外排気型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'（４）属性別ぜん息有症率'!$L$26:$O$26</c:f>
              <c:numCache>
                <c:formatCode>0.00%</c:formatCode>
                <c:ptCount val="4"/>
                <c:pt idx="0">
                  <c:v>6.0576923076923077E-2</c:v>
                </c:pt>
                <c:pt idx="1">
                  <c:v>6.1050002888362209E-2</c:v>
                </c:pt>
                <c:pt idx="2">
                  <c:v>3.561973525872443E-2</c:v>
                </c:pt>
                <c:pt idx="3">
                  <c:v>3.9235241202243781E-2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'（４）属性別ぜん息有症率'!$K$27</c:f>
              <c:strCache>
                <c:ptCount val="1"/>
                <c:pt idx="0">
                  <c:v>開放型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'（４）属性別ぜん息有症率'!$L$27:$O$27</c:f>
              <c:numCache>
                <c:formatCode>0.00%</c:formatCode>
                <c:ptCount val="4"/>
                <c:pt idx="0">
                  <c:v>5.5659139562184927E-2</c:v>
                </c:pt>
                <c:pt idx="1">
                  <c:v>5.3462333701235674E-2</c:v>
                </c:pt>
                <c:pt idx="2">
                  <c:v>3.4596723155896209E-2</c:v>
                </c:pt>
                <c:pt idx="3">
                  <c:v>3.4860458673616229E-2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801408"/>
        <c:axId val="104802944"/>
      </c:barChart>
      <c:catAx>
        <c:axId val="104801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802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802944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801408"/>
        <c:crosses val="autoZero"/>
        <c:crossBetween val="between"/>
        <c:majorUnit val="2.0000000000000007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42019543973968"/>
          <c:y val="0.36162426780202794"/>
          <c:w val="0.1351791530944626"/>
          <c:h val="0.2214026129400169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家庭内喫煙</a:t>
            </a:r>
          </a:p>
        </c:rich>
      </c:tx>
      <c:layout>
        <c:manualLayout>
          <c:xMode val="edge"/>
          <c:yMode val="edge"/>
          <c:x val="0.8596774193548391"/>
          <c:y val="0.1070112629210082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06451612903267E-2"/>
          <c:y val="8.4871001627006504E-2"/>
          <c:w val="0.75161290322580665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'（４）属性別ぜん息有症率'!$K$29</c:f>
              <c:strCache>
                <c:ptCount val="1"/>
                <c:pt idx="0">
                  <c:v>母喫煙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'（４）属性別ぜん息有症率'!$L$29:$O$29</c:f>
              <c:numCache>
                <c:formatCode>0.00%</c:formatCode>
                <c:ptCount val="4"/>
                <c:pt idx="0">
                  <c:v>6.93359375E-2</c:v>
                </c:pt>
                <c:pt idx="1">
                  <c:v>7.6689757972850547E-2</c:v>
                </c:pt>
                <c:pt idx="2">
                  <c:v>4.4753853804077572E-2</c:v>
                </c:pt>
                <c:pt idx="3">
                  <c:v>5.1019659524453802E-2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'（４）属性別ぜん息有症率'!$K$30</c:f>
              <c:strCache>
                <c:ptCount val="1"/>
                <c:pt idx="0">
                  <c:v>母なし・他喫煙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'（４）属性別ぜん息有症率'!$L$30:$O$30</c:f>
              <c:numCache>
                <c:formatCode>0.00%</c:formatCode>
                <c:ptCount val="4"/>
                <c:pt idx="0">
                  <c:v>6.0379918588873815E-2</c:v>
                </c:pt>
                <c:pt idx="1">
                  <c:v>6.0242555280123324E-2</c:v>
                </c:pt>
                <c:pt idx="2">
                  <c:v>3.7711913274132168E-2</c:v>
                </c:pt>
                <c:pt idx="3">
                  <c:v>3.9808181035401444E-2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'（４）属性別ぜん息有症率'!$K$31</c:f>
              <c:strCache>
                <c:ptCount val="1"/>
                <c:pt idx="0">
                  <c:v>喫煙なし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'（４）属性別ぜん息有症率'!$L$31:$O$31</c:f>
              <c:numCache>
                <c:formatCode>0.00%</c:formatCode>
                <c:ptCount val="4"/>
                <c:pt idx="0">
                  <c:v>5.4080338266384781E-2</c:v>
                </c:pt>
                <c:pt idx="1">
                  <c:v>5.1075243808754986E-2</c:v>
                </c:pt>
                <c:pt idx="2">
                  <c:v>3.344059836493303E-2</c:v>
                </c:pt>
                <c:pt idx="3">
                  <c:v>3.3858487612177149E-2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851712"/>
        <c:axId val="108269568"/>
      </c:barChart>
      <c:catAx>
        <c:axId val="104851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26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269568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851712"/>
        <c:crosses val="autoZero"/>
        <c:crossBetween val="between"/>
        <c:majorUnit val="2.0000000000000007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225806451613"/>
          <c:y val="0.36162426780202794"/>
          <c:w val="0.14677419354838714"/>
          <c:h val="0.2361627871360181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ペットの有無</a:t>
            </a:r>
          </a:p>
        </c:rich>
      </c:tx>
      <c:layout>
        <c:manualLayout>
          <c:xMode val="edge"/>
          <c:yMode val="edge"/>
          <c:x val="0.87049250007404266"/>
          <c:y val="0.105839604669687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409896428259821E-2"/>
          <c:y val="8.3941755427683507E-2"/>
          <c:w val="0.76557438330428995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'（４）属性別ぜん息有症率'!$K$22</c:f>
              <c:strCache>
                <c:ptCount val="1"/>
                <c:pt idx="0">
                  <c:v>飼っている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'（４）属性別ぜん息有症率'!$L$22:$O$22</c:f>
              <c:numCache>
                <c:formatCode>0.00%</c:formatCode>
                <c:ptCount val="4"/>
                <c:pt idx="0">
                  <c:v>6.2453373121602901E-2</c:v>
                </c:pt>
                <c:pt idx="1">
                  <c:v>6.0882555394842226E-2</c:v>
                </c:pt>
                <c:pt idx="2">
                  <c:v>4.1321375865592008E-2</c:v>
                </c:pt>
                <c:pt idx="3">
                  <c:v>4.2268905818528858E-2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'（４）属性別ぜん息有症率'!$K$23</c:f>
              <c:strCache>
                <c:ptCount val="1"/>
                <c:pt idx="0">
                  <c:v>飼っていない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'（４）属性別ぜん息有症率'!$L$23:$O$23</c:f>
              <c:numCache>
                <c:formatCode>0.00%</c:formatCode>
                <c:ptCount val="4"/>
                <c:pt idx="0">
                  <c:v>5.5537177932149816E-2</c:v>
                </c:pt>
                <c:pt idx="1">
                  <c:v>5.3884934304750817E-2</c:v>
                </c:pt>
                <c:pt idx="2">
                  <c:v>3.3928571428571426E-2</c:v>
                </c:pt>
                <c:pt idx="3">
                  <c:v>3.5187267769302248E-2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290816"/>
        <c:axId val="108292352"/>
      </c:barChart>
      <c:catAx>
        <c:axId val="108290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29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29235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290816"/>
        <c:crosses val="autoZero"/>
        <c:crossBetween val="between"/>
        <c:majorUnit val="2.0000000000000007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245969875424144"/>
          <c:y val="0.34671594633173591"/>
          <c:w val="0.13770502826030054"/>
          <c:h val="0.193431001637705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居住年数</a:t>
            </a:r>
          </a:p>
        </c:rich>
      </c:tx>
      <c:layout>
        <c:manualLayout>
          <c:xMode val="edge"/>
          <c:yMode val="edge"/>
          <c:x val="0.86644951140065163"/>
          <c:y val="0.1163636363636364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4918566775244319E-2"/>
          <c:y val="8.7272727272727224E-2"/>
          <c:w val="0.75570032573289903"/>
          <c:h val="0.734545454545454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'（４）属性別ぜん息有症率'!$K$10</c:f>
              <c:strCache>
                <c:ptCount val="1"/>
                <c:pt idx="0">
                  <c:v>３年未満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'（４）属性別ぜん息有症率'!$L$10:$O$10</c:f>
              <c:numCache>
                <c:formatCode>0.00%</c:formatCode>
                <c:ptCount val="4"/>
                <c:pt idx="0">
                  <c:v>6.206679269061121E-2</c:v>
                </c:pt>
                <c:pt idx="1">
                  <c:v>6.0600982103967908E-2</c:v>
                </c:pt>
                <c:pt idx="2">
                  <c:v>3.6608863198458574E-2</c:v>
                </c:pt>
                <c:pt idx="3">
                  <c:v>3.7966217717488496E-2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'（４）属性別ぜん息有症率'!$K$11</c:f>
              <c:strCache>
                <c:ptCount val="1"/>
                <c:pt idx="0">
                  <c:v>３年以上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'（４）属性別ぜん息有症率'!$L$11:$O$11</c:f>
              <c:numCache>
                <c:formatCode>0.00%</c:formatCode>
                <c:ptCount val="4"/>
                <c:pt idx="0">
                  <c:v>5.6082683835987801E-2</c:v>
                </c:pt>
                <c:pt idx="1">
                  <c:v>5.3987559491599599E-2</c:v>
                </c:pt>
                <c:pt idx="2">
                  <c:v>3.5738714090287275E-2</c:v>
                </c:pt>
                <c:pt idx="3">
                  <c:v>3.6707916669183237E-2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'（４）属性別ぜん息有症率'!$K$12</c:f>
              <c:strCache>
                <c:ptCount val="1"/>
                <c:pt idx="0">
                  <c:v>生まれてからずっと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'（４）属性別ぜん息有症率'!$L$12:$O$12</c:f>
              <c:numCache>
                <c:formatCode>0.00%</c:formatCode>
                <c:ptCount val="4"/>
                <c:pt idx="0">
                  <c:v>5.5166846071044134E-2</c:v>
                </c:pt>
                <c:pt idx="1">
                  <c:v>5.3695614882745081E-2</c:v>
                </c:pt>
                <c:pt idx="2">
                  <c:v>3.5451551881174242E-2</c:v>
                </c:pt>
                <c:pt idx="3">
                  <c:v>3.6701955096530334E-2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339200"/>
        <c:axId val="108340736"/>
      </c:barChart>
      <c:catAx>
        <c:axId val="108339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340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340736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339200"/>
        <c:crosses val="autoZero"/>
        <c:crossBetween val="between"/>
        <c:majorUnit val="2.0000000000000007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01954397394141"/>
          <c:y val="0.37090909090909102"/>
          <c:w val="0.14169381107491857"/>
          <c:h val="0.320000000000000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記入者</a:t>
            </a:r>
          </a:p>
        </c:rich>
      </c:tx>
      <c:layout>
        <c:manualLayout>
          <c:xMode val="edge"/>
          <c:yMode val="edge"/>
          <c:x val="0.87314732510950155"/>
          <c:y val="9.319029034459826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43004581159732E-2"/>
          <c:y val="8.6021806471936885E-2"/>
          <c:w val="0.75782598028371861"/>
          <c:h val="0.738353838884124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'（４）属性別ぜん息有症率'!$K$7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'（４）属性別ぜん息有症率'!$L$7:$O$7</c:f>
              <c:numCache>
                <c:formatCode>0.00%</c:formatCode>
                <c:ptCount val="4"/>
                <c:pt idx="0">
                  <c:v>5.882178804026051E-2</c:v>
                </c:pt>
                <c:pt idx="1">
                  <c:v>5.6657561267156806E-2</c:v>
                </c:pt>
                <c:pt idx="2">
                  <c:v>3.5680779590230909E-2</c:v>
                </c:pt>
                <c:pt idx="3">
                  <c:v>3.6500500095418324E-2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'（４）属性別ぜん息有症率'!$K$8</c:f>
              <c:strCache>
                <c:ptCount val="1"/>
                <c:pt idx="0">
                  <c:v>父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'（４）属性別ぜん息有症率'!$L$8:$O$8</c:f>
              <c:numCache>
                <c:formatCode>0.00%</c:formatCode>
                <c:ptCount val="4"/>
                <c:pt idx="0">
                  <c:v>3.7254901960784313E-2</c:v>
                </c:pt>
                <c:pt idx="1">
                  <c:v>4.12352621483561E-2</c:v>
                </c:pt>
                <c:pt idx="2">
                  <c:v>3.495630461922597E-2</c:v>
                </c:pt>
                <c:pt idx="3">
                  <c:v>4.1711088424231345E-2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355968"/>
        <c:axId val="108357504"/>
      </c:barChart>
      <c:catAx>
        <c:axId val="10835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35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357504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355968"/>
        <c:crosses val="autoZero"/>
        <c:crossBetween val="between"/>
        <c:majorUnit val="2.0000000000000007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808966845917824"/>
          <c:y val="0.34767146782407837"/>
          <c:w val="6.7545359112244449E-2"/>
          <c:h val="0.1863805806891965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19050</xdr:rowOff>
    </xdr:from>
    <xdr:to>
      <xdr:col>6</xdr:col>
      <xdr:colOff>95250</xdr:colOff>
      <xdr:row>31</xdr:row>
      <xdr:rowOff>28575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342900</xdr:colOff>
      <xdr:row>32</xdr:row>
      <xdr:rowOff>19050</xdr:rowOff>
    </xdr:from>
    <xdr:to>
      <xdr:col>6</xdr:col>
      <xdr:colOff>28575</xdr:colOff>
      <xdr:row>45</xdr:row>
      <xdr:rowOff>190500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51</xdr:row>
      <xdr:rowOff>0</xdr:rowOff>
    </xdr:from>
    <xdr:to>
      <xdr:col>8</xdr:col>
      <xdr:colOff>171450</xdr:colOff>
      <xdr:row>51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4013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61</xdr:row>
      <xdr:rowOff>0</xdr:rowOff>
    </xdr:from>
    <xdr:to>
      <xdr:col>8</xdr:col>
      <xdr:colOff>171450</xdr:colOff>
      <xdr:row>61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6015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50</xdr:row>
      <xdr:rowOff>0</xdr:rowOff>
    </xdr:from>
    <xdr:to>
      <xdr:col>8</xdr:col>
      <xdr:colOff>171450</xdr:colOff>
      <xdr:row>50</xdr:row>
      <xdr:rowOff>0</xdr:rowOff>
    </xdr:to>
    <xdr:sp macro="" textlink="">
      <xdr:nvSpPr>
        <xdr:cNvPr id="2" name="Text Box 1025"/>
        <xdr:cNvSpPr txBox="1">
          <a:spLocks noChangeArrowheads="1"/>
        </xdr:cNvSpPr>
      </xdr:nvSpPr>
      <xdr:spPr bwMode="auto">
        <a:xfrm>
          <a:off x="5924550" y="102012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61</xdr:row>
      <xdr:rowOff>0</xdr:rowOff>
    </xdr:from>
    <xdr:to>
      <xdr:col>8</xdr:col>
      <xdr:colOff>171450</xdr:colOff>
      <xdr:row>61</xdr:row>
      <xdr:rowOff>0</xdr:rowOff>
    </xdr:to>
    <xdr:sp macro="" textlink="">
      <xdr:nvSpPr>
        <xdr:cNvPr id="3" name="Text Box 1026"/>
        <xdr:cNvSpPr txBox="1">
          <a:spLocks noChangeArrowheads="1"/>
        </xdr:cNvSpPr>
      </xdr:nvSpPr>
      <xdr:spPr bwMode="auto">
        <a:xfrm>
          <a:off x="5924550" y="126015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50</xdr:row>
      <xdr:rowOff>0</xdr:rowOff>
    </xdr:from>
    <xdr:to>
      <xdr:col>8</xdr:col>
      <xdr:colOff>171450</xdr:colOff>
      <xdr:row>50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2012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61</xdr:row>
      <xdr:rowOff>0</xdr:rowOff>
    </xdr:from>
    <xdr:to>
      <xdr:col>8</xdr:col>
      <xdr:colOff>171450</xdr:colOff>
      <xdr:row>61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6015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50</xdr:row>
      <xdr:rowOff>0</xdr:rowOff>
    </xdr:from>
    <xdr:to>
      <xdr:col>8</xdr:col>
      <xdr:colOff>171450</xdr:colOff>
      <xdr:row>50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2012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6015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50</xdr:row>
      <xdr:rowOff>0</xdr:rowOff>
    </xdr:from>
    <xdr:to>
      <xdr:col>8</xdr:col>
      <xdr:colOff>171450</xdr:colOff>
      <xdr:row>50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2012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6015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70</xdr:row>
      <xdr:rowOff>19050</xdr:rowOff>
    </xdr:from>
    <xdr:to>
      <xdr:col>7</xdr:col>
      <xdr:colOff>542925</xdr:colOff>
      <xdr:row>83</xdr:row>
      <xdr:rowOff>28575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47625</xdr:colOff>
      <xdr:row>85</xdr:row>
      <xdr:rowOff>142875</xdr:rowOff>
    </xdr:from>
    <xdr:to>
      <xdr:col>7</xdr:col>
      <xdr:colOff>514350</xdr:colOff>
      <xdr:row>98</xdr:row>
      <xdr:rowOff>142875</xdr:rowOff>
    </xdr:to>
    <xdr:graphicFrame macro="">
      <xdr:nvGraphicFramePr>
        <xdr:cNvPr id="8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116</xdr:row>
      <xdr:rowOff>76200</xdr:rowOff>
    </xdr:from>
    <xdr:to>
      <xdr:col>7</xdr:col>
      <xdr:colOff>542925</xdr:colOff>
      <xdr:row>129</xdr:row>
      <xdr:rowOff>57150</xdr:rowOff>
    </xdr:to>
    <xdr:graphicFrame macro="">
      <xdr:nvGraphicFramePr>
        <xdr:cNvPr id="8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342900</xdr:colOff>
      <xdr:row>131</xdr:row>
      <xdr:rowOff>9525</xdr:rowOff>
    </xdr:from>
    <xdr:to>
      <xdr:col>7</xdr:col>
      <xdr:colOff>581025</xdr:colOff>
      <xdr:row>143</xdr:row>
      <xdr:rowOff>190500</xdr:rowOff>
    </xdr:to>
    <xdr:graphicFrame macro="">
      <xdr:nvGraphicFramePr>
        <xdr:cNvPr id="8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28575</xdr:colOff>
      <xdr:row>101</xdr:row>
      <xdr:rowOff>133350</xdr:rowOff>
    </xdr:from>
    <xdr:to>
      <xdr:col>7</xdr:col>
      <xdr:colOff>523875</xdr:colOff>
      <xdr:row>114</xdr:row>
      <xdr:rowOff>142875</xdr:rowOff>
    </xdr:to>
    <xdr:graphicFrame macro="">
      <xdr:nvGraphicFramePr>
        <xdr:cNvPr id="8197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47625</xdr:colOff>
      <xdr:row>55</xdr:row>
      <xdr:rowOff>95250</xdr:rowOff>
    </xdr:from>
    <xdr:to>
      <xdr:col>7</xdr:col>
      <xdr:colOff>581025</xdr:colOff>
      <xdr:row>68</xdr:row>
      <xdr:rowOff>114300</xdr:rowOff>
    </xdr:to>
    <xdr:graphicFrame macro="">
      <xdr:nvGraphicFramePr>
        <xdr:cNvPr id="8198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47625</xdr:colOff>
      <xdr:row>41</xdr:row>
      <xdr:rowOff>19050</xdr:rowOff>
    </xdr:from>
    <xdr:to>
      <xdr:col>7</xdr:col>
      <xdr:colOff>514350</xdr:colOff>
      <xdr:row>54</xdr:row>
      <xdr:rowOff>76200</xdr:rowOff>
    </xdr:to>
    <xdr:graphicFrame macro="">
      <xdr:nvGraphicFramePr>
        <xdr:cNvPr id="819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 enableFormatConditionsCalculation="0"/>
  <dimension ref="A1:H48"/>
  <sheetViews>
    <sheetView tabSelected="1" workbookViewId="0"/>
  </sheetViews>
  <sheetFormatPr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9" style="8"/>
  </cols>
  <sheetData>
    <row r="1" spans="1:8" ht="15.95" customHeight="1">
      <c r="A1" s="9"/>
      <c r="C1" s="9"/>
      <c r="D1" s="9"/>
      <c r="E1" s="9"/>
      <c r="F1" s="9"/>
      <c r="G1" s="9"/>
      <c r="H1" s="9"/>
    </row>
    <row r="2" spans="1:8" ht="32.1" customHeight="1">
      <c r="A2" s="9"/>
      <c r="B2" s="31" t="s">
        <v>90</v>
      </c>
      <c r="C2" s="9"/>
      <c r="D2" s="9"/>
      <c r="E2" s="9"/>
      <c r="F2" s="9"/>
      <c r="G2" s="9"/>
      <c r="H2" s="9"/>
    </row>
    <row r="3" spans="1:8" ht="15.95" customHeight="1">
      <c r="A3" s="9"/>
      <c r="B3" s="32"/>
      <c r="C3" s="9"/>
      <c r="D3" s="9"/>
      <c r="E3" s="9"/>
      <c r="F3" s="9"/>
      <c r="G3" s="9"/>
      <c r="H3" s="9"/>
    </row>
    <row r="4" spans="1:8" ht="15.95" customHeight="1" thickBot="1">
      <c r="A4" s="9"/>
      <c r="B4" s="33" t="s">
        <v>44</v>
      </c>
      <c r="C4" s="10"/>
      <c r="D4" s="10"/>
      <c r="E4" s="10"/>
      <c r="F4" s="10"/>
      <c r="G4" s="10"/>
      <c r="H4" s="11" t="s">
        <v>104</v>
      </c>
    </row>
    <row r="5" spans="1:8" s="13" customFormat="1" ht="32.1" customHeight="1">
      <c r="A5" s="9"/>
      <c r="B5" s="34" t="s">
        <v>21</v>
      </c>
      <c r="C5" s="35" t="s">
        <v>45</v>
      </c>
      <c r="D5" s="35" t="s">
        <v>46</v>
      </c>
      <c r="E5" s="35" t="s">
        <v>47</v>
      </c>
      <c r="F5" s="35" t="s">
        <v>48</v>
      </c>
      <c r="G5" s="35" t="s">
        <v>50</v>
      </c>
      <c r="H5" s="36" t="s">
        <v>49</v>
      </c>
    </row>
    <row r="6" spans="1:8" s="13" customFormat="1" ht="15.95" customHeight="1">
      <c r="A6" s="9">
        <v>1</v>
      </c>
      <c r="B6" s="56" t="s">
        <v>116</v>
      </c>
      <c r="C6" s="57">
        <v>13.432835820895523</v>
      </c>
      <c r="D6" s="57">
        <v>20.398009950248756</v>
      </c>
      <c r="E6" s="57">
        <v>3.3167495854063018</v>
      </c>
      <c r="F6" s="57">
        <v>3.150912106135987</v>
      </c>
      <c r="G6" s="57">
        <v>2.8192371475953566</v>
      </c>
      <c r="H6" s="57">
        <v>6.467661691542288</v>
      </c>
    </row>
    <row r="7" spans="1:8" ht="15.95" customHeight="1">
      <c r="A7" s="9">
        <v>2</v>
      </c>
      <c r="B7" s="56" t="s">
        <v>117</v>
      </c>
      <c r="C7" s="57">
        <v>15.440414507772021</v>
      </c>
      <c r="D7" s="57">
        <v>23.316062176165804</v>
      </c>
      <c r="E7" s="57">
        <v>3.4196891191709842</v>
      </c>
      <c r="F7" s="57">
        <v>5.9585492227979273</v>
      </c>
      <c r="G7" s="57">
        <v>5.2849740932642488</v>
      </c>
      <c r="H7" s="57">
        <v>9.3782383419689115</v>
      </c>
    </row>
    <row r="8" spans="1:8" ht="15.95" customHeight="1">
      <c r="A8" s="14">
        <v>3</v>
      </c>
      <c r="B8" s="15" t="s">
        <v>118</v>
      </c>
      <c r="C8" s="58">
        <v>14.324324324324325</v>
      </c>
      <c r="D8" s="58">
        <v>21.081081081081081</v>
      </c>
      <c r="E8" s="58">
        <v>3.6036036036036037</v>
      </c>
      <c r="F8" s="58">
        <v>6.576576576576576</v>
      </c>
      <c r="G8" s="58">
        <v>5.8558558558558556</v>
      </c>
      <c r="H8" s="58">
        <v>10.18018018018018</v>
      </c>
    </row>
    <row r="9" spans="1:8" ht="15.95" customHeight="1">
      <c r="A9" s="14">
        <v>4</v>
      </c>
      <c r="B9" s="15" t="s">
        <v>157</v>
      </c>
      <c r="C9" s="58">
        <v>13.083397092578425</v>
      </c>
      <c r="D9" s="58">
        <v>18.74521805661821</v>
      </c>
      <c r="E9" s="58">
        <v>2.0657995409334351</v>
      </c>
      <c r="F9" s="58">
        <v>3.519510328997705</v>
      </c>
      <c r="G9" s="58">
        <v>3.2899770466717673</v>
      </c>
      <c r="H9" s="58">
        <v>5.5853098699311401</v>
      </c>
    </row>
    <row r="10" spans="1:8" ht="15.95" customHeight="1">
      <c r="A10" s="14">
        <v>6</v>
      </c>
      <c r="B10" s="15" t="s">
        <v>119</v>
      </c>
      <c r="C10" s="58">
        <v>16.763565891472869</v>
      </c>
      <c r="D10" s="58">
        <v>19.137596899224807</v>
      </c>
      <c r="E10" s="58">
        <v>2.7616279069767442</v>
      </c>
      <c r="F10" s="58">
        <v>4.6996124031007751</v>
      </c>
      <c r="G10" s="58">
        <v>4.0697674418604652</v>
      </c>
      <c r="H10" s="58">
        <v>7.4612403100775184</v>
      </c>
    </row>
    <row r="11" spans="1:8" ht="15.95" customHeight="1">
      <c r="A11" s="14">
        <v>7</v>
      </c>
      <c r="B11" s="15" t="s">
        <v>120</v>
      </c>
      <c r="C11" s="58">
        <v>16.330275229357799</v>
      </c>
      <c r="D11" s="58">
        <v>23.119266055045873</v>
      </c>
      <c r="E11" s="58">
        <v>3.1192660550458715</v>
      </c>
      <c r="F11" s="58">
        <v>5.5045871559633035</v>
      </c>
      <c r="G11" s="58">
        <v>4.4036697247706424</v>
      </c>
      <c r="H11" s="58">
        <v>8.623853211009175</v>
      </c>
    </row>
    <row r="12" spans="1:8" ht="15.95" customHeight="1">
      <c r="A12" s="14">
        <v>8</v>
      </c>
      <c r="B12" s="15" t="s">
        <v>121</v>
      </c>
      <c r="C12" s="58">
        <v>14.810810810810812</v>
      </c>
      <c r="D12" s="58">
        <v>23.567567567567568</v>
      </c>
      <c r="E12" s="58">
        <v>3.567567567567568</v>
      </c>
      <c r="F12" s="58">
        <v>5.5135135135135132</v>
      </c>
      <c r="G12" s="58">
        <v>5.5135135135135132</v>
      </c>
      <c r="H12" s="58">
        <v>9.0810810810810807</v>
      </c>
    </row>
    <row r="13" spans="1:8" ht="15.95" customHeight="1">
      <c r="A13" s="14">
        <v>9</v>
      </c>
      <c r="B13" s="15" t="s">
        <v>122</v>
      </c>
      <c r="C13" s="58">
        <v>13.168724279835391</v>
      </c>
      <c r="D13" s="58">
        <v>14.344503233392123</v>
      </c>
      <c r="E13" s="58">
        <v>1.8812463256907701</v>
      </c>
      <c r="F13" s="58">
        <v>3.5861258083480307</v>
      </c>
      <c r="G13" s="58">
        <v>2.9982363315696645</v>
      </c>
      <c r="H13" s="58">
        <v>5.4673721340388006</v>
      </c>
    </row>
    <row r="14" spans="1:8" ht="15.95" customHeight="1">
      <c r="A14" s="14">
        <v>10</v>
      </c>
      <c r="B14" s="15" t="s">
        <v>123</v>
      </c>
      <c r="C14" s="58">
        <v>15.090090090090092</v>
      </c>
      <c r="D14" s="58">
        <v>16.306306306306308</v>
      </c>
      <c r="E14" s="58">
        <v>3.7837837837837842</v>
      </c>
      <c r="F14" s="58">
        <v>6.9819819819819813</v>
      </c>
      <c r="G14" s="58">
        <v>6.4414414414414409</v>
      </c>
      <c r="H14" s="58">
        <v>10.765765765765765</v>
      </c>
    </row>
    <row r="15" spans="1:8" ht="15.95" customHeight="1">
      <c r="A15" s="14">
        <v>11</v>
      </c>
      <c r="B15" s="15" t="s">
        <v>124</v>
      </c>
      <c r="C15" s="58">
        <v>14.153439153439153</v>
      </c>
      <c r="D15" s="58">
        <v>15.105820105820106</v>
      </c>
      <c r="E15" s="58">
        <v>2.8571428571428572</v>
      </c>
      <c r="F15" s="58">
        <v>4.4444444444444446</v>
      </c>
      <c r="G15" s="58">
        <v>4.0740740740740744</v>
      </c>
      <c r="H15" s="58">
        <v>7.3015873015873023</v>
      </c>
    </row>
    <row r="16" spans="1:8" ht="15.95" customHeight="1">
      <c r="A16" s="14">
        <v>13</v>
      </c>
      <c r="B16" s="15" t="s">
        <v>125</v>
      </c>
      <c r="C16" s="58">
        <v>10.658578856152513</v>
      </c>
      <c r="D16" s="58">
        <v>16.897746967071058</v>
      </c>
      <c r="E16" s="58">
        <v>3.7261698440207969</v>
      </c>
      <c r="F16" s="58">
        <v>6.5857885615251295</v>
      </c>
      <c r="G16" s="58">
        <v>5.979202772963605</v>
      </c>
      <c r="H16" s="58">
        <v>10.311958405545928</v>
      </c>
    </row>
    <row r="17" spans="1:8" ht="15.95" customHeight="1">
      <c r="A17" s="14">
        <v>14</v>
      </c>
      <c r="B17" s="15" t="s">
        <v>126</v>
      </c>
      <c r="C17" s="58">
        <v>11.403508771929824</v>
      </c>
      <c r="D17" s="58">
        <v>18.421052631578945</v>
      </c>
      <c r="E17" s="58">
        <v>3.070175438596491</v>
      </c>
      <c r="F17" s="58">
        <v>5.8771929824561404</v>
      </c>
      <c r="G17" s="58">
        <v>5</v>
      </c>
      <c r="H17" s="58">
        <v>8.9473684210526319</v>
      </c>
    </row>
    <row r="18" spans="1:8" ht="15.95" customHeight="1">
      <c r="A18" s="14">
        <v>15</v>
      </c>
      <c r="B18" s="15" t="s">
        <v>127</v>
      </c>
      <c r="C18" s="58">
        <v>18.630751964085299</v>
      </c>
      <c r="D18" s="58">
        <v>17.227833894500559</v>
      </c>
      <c r="E18" s="58">
        <v>2.7497194163860832</v>
      </c>
      <c r="F18" s="58">
        <v>6.8462401795735124</v>
      </c>
      <c r="G18" s="58">
        <v>6.3973063973063971</v>
      </c>
      <c r="H18" s="58">
        <v>9.5959595959595951</v>
      </c>
    </row>
    <row r="19" spans="1:8" ht="15.95" customHeight="1">
      <c r="A19" s="14">
        <v>16</v>
      </c>
      <c r="B19" s="15" t="s">
        <v>128</v>
      </c>
      <c r="C19" s="58">
        <v>17.365853658536583</v>
      </c>
      <c r="D19" s="58">
        <v>15.121951219512194</v>
      </c>
      <c r="E19" s="58">
        <v>3.024390243902439</v>
      </c>
      <c r="F19" s="58">
        <v>4.6829268292682924</v>
      </c>
      <c r="G19" s="58">
        <v>4.48780487804878</v>
      </c>
      <c r="H19" s="58">
        <v>7.7073170731707314</v>
      </c>
    </row>
    <row r="20" spans="1:8" ht="15.95" customHeight="1">
      <c r="A20" s="14">
        <v>17</v>
      </c>
      <c r="B20" s="15" t="s">
        <v>129</v>
      </c>
      <c r="C20" s="58">
        <v>16.055920355856809</v>
      </c>
      <c r="D20" s="58">
        <v>16.331285744545649</v>
      </c>
      <c r="E20" s="58">
        <v>3.4738402880745602</v>
      </c>
      <c r="F20" s="58">
        <v>5.697945350561322</v>
      </c>
      <c r="G20" s="58">
        <v>4.850667231518746</v>
      </c>
      <c r="H20" s="58">
        <v>9.1717856386358818</v>
      </c>
    </row>
    <row r="21" spans="1:8" ht="15.95" customHeight="1">
      <c r="A21" s="14">
        <v>18</v>
      </c>
      <c r="B21" s="15" t="s">
        <v>130</v>
      </c>
      <c r="C21" s="58">
        <v>13.013168086754453</v>
      </c>
      <c r="D21" s="58">
        <v>14.949651432997676</v>
      </c>
      <c r="E21" s="58">
        <v>2.4786986831913249</v>
      </c>
      <c r="F21" s="58">
        <v>3.9504260263361735</v>
      </c>
      <c r="G21" s="58">
        <v>3.1758326878388843</v>
      </c>
      <c r="H21" s="58">
        <v>6.4291247095274979</v>
      </c>
    </row>
    <row r="22" spans="1:8" ht="15.95" customHeight="1">
      <c r="A22" s="14">
        <v>19</v>
      </c>
      <c r="B22" s="15" t="s">
        <v>131</v>
      </c>
      <c r="C22" s="58">
        <v>11.7061973986228</v>
      </c>
      <c r="D22" s="58">
        <v>18.592195868400918</v>
      </c>
      <c r="E22" s="58">
        <v>2.1423106350420813</v>
      </c>
      <c r="F22" s="58">
        <v>6.5034429992348892</v>
      </c>
      <c r="G22" s="58">
        <v>5.279265493496557</v>
      </c>
      <c r="H22" s="58">
        <v>8.6457536342769696</v>
      </c>
    </row>
    <row r="23" spans="1:8" ht="15.95" customHeight="1">
      <c r="A23" s="14">
        <v>20</v>
      </c>
      <c r="B23" s="15" t="s">
        <v>132</v>
      </c>
      <c r="C23" s="58">
        <v>13.804527885146328</v>
      </c>
      <c r="D23" s="58">
        <v>17.504141358365544</v>
      </c>
      <c r="E23" s="58">
        <v>3.8652678078409721</v>
      </c>
      <c r="F23" s="58">
        <v>4.9696300386526779</v>
      </c>
      <c r="G23" s="58">
        <v>4.4726670347874098</v>
      </c>
      <c r="H23" s="58">
        <v>8.8348978464936501</v>
      </c>
    </row>
    <row r="24" spans="1:8" ht="15.95" customHeight="1">
      <c r="A24" s="14">
        <v>21</v>
      </c>
      <c r="B24" s="15" t="s">
        <v>133</v>
      </c>
      <c r="C24" s="58">
        <v>11.854387056627255</v>
      </c>
      <c r="D24" s="58">
        <v>15.743621655258245</v>
      </c>
      <c r="E24" s="58">
        <v>3.6092097075295579</v>
      </c>
      <c r="F24" s="58">
        <v>3.1113876789047916</v>
      </c>
      <c r="G24" s="58">
        <v>2.8002489110143123</v>
      </c>
      <c r="H24" s="58">
        <v>6.72059738643435</v>
      </c>
    </row>
    <row r="25" spans="1:8" ht="15.95" customHeight="1">
      <c r="A25" s="14">
        <v>22</v>
      </c>
      <c r="B25" s="15" t="s">
        <v>134</v>
      </c>
      <c r="C25" s="58">
        <v>9.5890410958904102</v>
      </c>
      <c r="D25" s="58">
        <v>12.472963229992789</v>
      </c>
      <c r="E25" s="58">
        <v>2.8118240807498198</v>
      </c>
      <c r="F25" s="58">
        <v>3.4607065609228549</v>
      </c>
      <c r="G25" s="58">
        <v>2.8118240807498198</v>
      </c>
      <c r="H25" s="58">
        <v>6.2725306416726747</v>
      </c>
    </row>
    <row r="26" spans="1:8" ht="15.95" customHeight="1">
      <c r="A26" s="14">
        <v>23</v>
      </c>
      <c r="B26" s="15" t="s">
        <v>135</v>
      </c>
      <c r="C26" s="58">
        <v>14.568444200109951</v>
      </c>
      <c r="D26" s="58">
        <v>11.984606926882902</v>
      </c>
      <c r="E26" s="58">
        <v>1.594282572842221</v>
      </c>
      <c r="F26" s="58">
        <v>4.123144584936778</v>
      </c>
      <c r="G26" s="58">
        <v>3.5184167124793846</v>
      </c>
      <c r="H26" s="58">
        <v>5.7174271577789995</v>
      </c>
    </row>
    <row r="27" spans="1:8" ht="15.95" customHeight="1">
      <c r="A27" s="14">
        <v>24</v>
      </c>
      <c r="B27" s="15" t="s">
        <v>136</v>
      </c>
      <c r="C27" s="58">
        <v>11.551925320886815</v>
      </c>
      <c r="D27" s="58">
        <v>10.385064177362894</v>
      </c>
      <c r="E27" s="58">
        <v>2.2753792298716453</v>
      </c>
      <c r="F27" s="58">
        <v>1.9253208868144693</v>
      </c>
      <c r="G27" s="58">
        <v>1.8669778296382729</v>
      </c>
      <c r="H27" s="58">
        <v>4.2007001166861144</v>
      </c>
    </row>
    <row r="28" spans="1:8" ht="15.95" customHeight="1">
      <c r="A28" s="14">
        <v>25</v>
      </c>
      <c r="B28" s="15" t="s">
        <v>137</v>
      </c>
      <c r="C28" s="58">
        <v>15.94488188976378</v>
      </c>
      <c r="D28" s="58">
        <v>14.37007874015748</v>
      </c>
      <c r="E28" s="58">
        <v>3.1496062992125982</v>
      </c>
      <c r="F28" s="58">
        <v>4.0354330708661417</v>
      </c>
      <c r="G28" s="58">
        <v>3.7401574803149611</v>
      </c>
      <c r="H28" s="58">
        <v>7.1850393700787398</v>
      </c>
    </row>
    <row r="29" spans="1:8" ht="15.95" customHeight="1">
      <c r="A29" s="14">
        <v>26</v>
      </c>
      <c r="B29" s="15" t="s">
        <v>138</v>
      </c>
      <c r="C29" s="58">
        <v>13.606823720552397</v>
      </c>
      <c r="D29" s="58">
        <v>12.956945572705116</v>
      </c>
      <c r="E29" s="58">
        <v>2.3151909017059302</v>
      </c>
      <c r="F29" s="58">
        <v>2.8025995125913892</v>
      </c>
      <c r="G29" s="58">
        <v>2.3964256701868401</v>
      </c>
      <c r="H29" s="58">
        <v>5.1177904142973194</v>
      </c>
    </row>
    <row r="30" spans="1:8" ht="15.95" customHeight="1">
      <c r="A30" s="14">
        <v>28</v>
      </c>
      <c r="B30" s="15" t="s">
        <v>139</v>
      </c>
      <c r="C30" s="58">
        <v>14.847161572052403</v>
      </c>
      <c r="D30" s="58">
        <v>14.301310043668122</v>
      </c>
      <c r="E30" s="58">
        <v>2.6746724890829694</v>
      </c>
      <c r="F30" s="58">
        <v>4.639737991266375</v>
      </c>
      <c r="G30" s="58">
        <v>4.1484716157205241</v>
      </c>
      <c r="H30" s="58">
        <v>7.3144104803493457</v>
      </c>
    </row>
    <row r="31" spans="1:8" ht="15.95" customHeight="1">
      <c r="A31" s="14">
        <v>29</v>
      </c>
      <c r="B31" s="15" t="s">
        <v>158</v>
      </c>
      <c r="C31" s="58">
        <v>14.593301435406699</v>
      </c>
      <c r="D31" s="58">
        <v>14.832535885167463</v>
      </c>
      <c r="E31" s="58">
        <v>2.0334928229665072</v>
      </c>
      <c r="F31" s="58">
        <v>3.8277511961722488</v>
      </c>
      <c r="G31" s="58">
        <v>2.9904306220095696</v>
      </c>
      <c r="H31" s="58">
        <v>5.8612440191387556</v>
      </c>
    </row>
    <row r="32" spans="1:8" ht="15.95" customHeight="1">
      <c r="A32" s="14">
        <v>30</v>
      </c>
      <c r="B32" s="15" t="s">
        <v>141</v>
      </c>
      <c r="C32" s="58">
        <v>14.772727272727273</v>
      </c>
      <c r="D32" s="58">
        <v>15</v>
      </c>
      <c r="E32" s="58">
        <v>1.7045454545454544</v>
      </c>
      <c r="F32" s="58">
        <v>3.6363636363636362</v>
      </c>
      <c r="G32" s="58">
        <v>3.1818181818181817</v>
      </c>
      <c r="H32" s="58">
        <v>5.3409090909090908</v>
      </c>
    </row>
    <row r="33" spans="1:8" ht="15.95" customHeight="1">
      <c r="A33" s="14">
        <v>31</v>
      </c>
      <c r="B33" s="15" t="s">
        <v>142</v>
      </c>
      <c r="C33" s="58">
        <v>12.711864406779661</v>
      </c>
      <c r="D33" s="58">
        <v>14.067796610169491</v>
      </c>
      <c r="E33" s="58">
        <v>2.7966101694915255</v>
      </c>
      <c r="F33" s="58">
        <v>3.898305084745763</v>
      </c>
      <c r="G33" s="58">
        <v>3.2203389830508473</v>
      </c>
      <c r="H33" s="58">
        <v>6.6949152542372881</v>
      </c>
    </row>
    <row r="34" spans="1:8" ht="15.95" customHeight="1">
      <c r="A34" s="14">
        <v>32</v>
      </c>
      <c r="B34" s="15" t="s">
        <v>143</v>
      </c>
      <c r="C34" s="58">
        <v>12.999273783587508</v>
      </c>
      <c r="D34" s="58">
        <v>15.323166303558461</v>
      </c>
      <c r="E34" s="58">
        <v>2.1786492374727668</v>
      </c>
      <c r="F34" s="58">
        <v>3.994190268700073</v>
      </c>
      <c r="G34" s="58">
        <v>3.4132171387073349</v>
      </c>
      <c r="H34" s="58">
        <v>6.1728395061728394</v>
      </c>
    </row>
    <row r="35" spans="1:8" ht="15.95" customHeight="1">
      <c r="A35" s="14">
        <v>33</v>
      </c>
      <c r="B35" s="15" t="s">
        <v>144</v>
      </c>
      <c r="C35" s="58">
        <v>11.707089552238806</v>
      </c>
      <c r="D35" s="58">
        <v>13.829291044776118</v>
      </c>
      <c r="E35" s="58">
        <v>3.2416044776119404</v>
      </c>
      <c r="F35" s="58">
        <v>4.5708955223880601</v>
      </c>
      <c r="G35" s="58">
        <v>3.9645522388059704</v>
      </c>
      <c r="H35" s="58">
        <v>7.8125</v>
      </c>
    </row>
    <row r="36" spans="1:8" ht="15.95" customHeight="1">
      <c r="A36" s="14">
        <v>34</v>
      </c>
      <c r="B36" s="15" t="s">
        <v>145</v>
      </c>
      <c r="C36" s="58">
        <v>10.609480812641085</v>
      </c>
      <c r="D36" s="58">
        <v>16.854778028592925</v>
      </c>
      <c r="E36" s="58">
        <v>2.2949586155003763</v>
      </c>
      <c r="F36" s="58">
        <v>3.2731376975169297</v>
      </c>
      <c r="G36" s="58">
        <v>2.8216704288939054</v>
      </c>
      <c r="H36" s="58">
        <v>5.568096313017306</v>
      </c>
    </row>
    <row r="37" spans="1:8" ht="15.95" customHeight="1">
      <c r="A37" s="14">
        <v>36</v>
      </c>
      <c r="B37" s="15" t="s">
        <v>146</v>
      </c>
      <c r="C37" s="58">
        <v>14.71821145784816</v>
      </c>
      <c r="D37" s="58">
        <v>15.416860735910573</v>
      </c>
      <c r="E37" s="58">
        <v>2.6548672566371683</v>
      </c>
      <c r="F37" s="58">
        <v>2.7945971122496505</v>
      </c>
      <c r="G37" s="58">
        <v>2.3288309268747089</v>
      </c>
      <c r="H37" s="58">
        <v>5.4494643688868187</v>
      </c>
    </row>
    <row r="38" spans="1:8" ht="15.95" customHeight="1">
      <c r="A38" s="14">
        <v>37</v>
      </c>
      <c r="B38" s="15" t="s">
        <v>147</v>
      </c>
      <c r="C38" s="58">
        <v>12.844574780058652</v>
      </c>
      <c r="D38" s="58">
        <v>15.60117302052786</v>
      </c>
      <c r="E38" s="58">
        <v>3.4604105571847512</v>
      </c>
      <c r="F38" s="58">
        <v>6.6862170087976542</v>
      </c>
      <c r="G38" s="58">
        <v>6.2756598240469215</v>
      </c>
      <c r="H38" s="58">
        <v>10.146627565982405</v>
      </c>
    </row>
    <row r="39" spans="1:8" ht="15.95" customHeight="1">
      <c r="A39" s="14">
        <v>38</v>
      </c>
      <c r="B39" s="15" t="s">
        <v>148</v>
      </c>
      <c r="C39" s="58">
        <v>13.219967087218871</v>
      </c>
      <c r="D39" s="58">
        <v>20.899616017553484</v>
      </c>
      <c r="E39" s="58">
        <v>3.9495337356006583</v>
      </c>
      <c r="F39" s="58">
        <v>4.2786615469007128</v>
      </c>
      <c r="G39" s="58">
        <v>3.8946791003839825</v>
      </c>
      <c r="H39" s="58">
        <v>8.2281952825013711</v>
      </c>
    </row>
    <row r="40" spans="1:8" ht="15.95" customHeight="1">
      <c r="A40" s="14">
        <v>39</v>
      </c>
      <c r="B40" s="15" t="s">
        <v>149</v>
      </c>
      <c r="C40" s="58">
        <v>12.087912087912088</v>
      </c>
      <c r="D40" s="58">
        <v>15.384615384615385</v>
      </c>
      <c r="E40" s="58">
        <v>3.2356532356532361</v>
      </c>
      <c r="F40" s="58">
        <v>4.700854700854701</v>
      </c>
      <c r="G40" s="58">
        <v>4.1514041514041509</v>
      </c>
      <c r="H40" s="58">
        <v>7.9365079365079358</v>
      </c>
    </row>
    <row r="41" spans="1:8" ht="15.95" customHeight="1">
      <c r="A41" s="14">
        <v>40</v>
      </c>
      <c r="B41" s="15" t="s">
        <v>150</v>
      </c>
      <c r="C41" s="58">
        <v>10.231923601637108</v>
      </c>
      <c r="D41" s="58">
        <v>22.646657571623464</v>
      </c>
      <c r="E41" s="58">
        <v>4.5020463847203276</v>
      </c>
      <c r="F41" s="58">
        <v>5.0477489768076405</v>
      </c>
      <c r="G41" s="58">
        <v>4.2291950886766712</v>
      </c>
      <c r="H41" s="58">
        <v>9.5497953615279663</v>
      </c>
    </row>
    <row r="42" spans="1:8" ht="15.95" customHeight="1">
      <c r="A42" s="14">
        <v>43</v>
      </c>
      <c r="B42" s="15" t="s">
        <v>151</v>
      </c>
      <c r="C42" s="58">
        <v>13.187702265372167</v>
      </c>
      <c r="D42" s="58">
        <v>16.666666666666664</v>
      </c>
      <c r="E42" s="58">
        <v>2.9665587918015102</v>
      </c>
      <c r="F42" s="58">
        <v>5.2049622437971959</v>
      </c>
      <c r="G42" s="58">
        <v>4.638619201725998</v>
      </c>
      <c r="H42" s="58">
        <v>8.1715210355987047</v>
      </c>
    </row>
    <row r="43" spans="1:8" ht="15.95" customHeight="1">
      <c r="A43" s="14">
        <v>44</v>
      </c>
      <c r="B43" s="15" t="s">
        <v>152</v>
      </c>
      <c r="C43" s="58">
        <v>9.5573440643863172</v>
      </c>
      <c r="D43" s="58">
        <v>18.879946344735078</v>
      </c>
      <c r="E43" s="58">
        <v>4.1918175720992625</v>
      </c>
      <c r="F43" s="58">
        <v>5.1307847082494975</v>
      </c>
      <c r="G43" s="58">
        <v>4.4265593561368206</v>
      </c>
      <c r="H43" s="58">
        <v>9.3226022803487592</v>
      </c>
    </row>
    <row r="44" spans="1:8" ht="15.95" customHeight="1">
      <c r="A44" s="14">
        <v>45</v>
      </c>
      <c r="B44" s="15" t="s">
        <v>153</v>
      </c>
      <c r="C44" s="58">
        <v>10.146103896103895</v>
      </c>
      <c r="D44" s="58">
        <v>19.03409090909091</v>
      </c>
      <c r="E44" s="58">
        <v>3.3279220779220777</v>
      </c>
      <c r="F44" s="58">
        <v>5.6412337662337659</v>
      </c>
      <c r="G44" s="58">
        <v>4.991883116883117</v>
      </c>
      <c r="H44" s="58">
        <v>8.9691558441558445</v>
      </c>
    </row>
    <row r="45" spans="1:8" ht="15.95" customHeight="1" thickBot="1">
      <c r="A45" s="9"/>
      <c r="B45" s="17" t="s">
        <v>105</v>
      </c>
      <c r="C45" s="59">
        <v>13.352425575256348</v>
      </c>
      <c r="D45" s="59">
        <v>16.437692642211914</v>
      </c>
      <c r="E45" s="59">
        <v>3.0202410221099854</v>
      </c>
      <c r="F45" s="59">
        <v>4.6666388511657715</v>
      </c>
      <c r="G45" s="59">
        <v>4.115994930267334</v>
      </c>
      <c r="H45" s="59">
        <v>7.6868801116943359</v>
      </c>
    </row>
    <row r="46" spans="1:8" ht="15.95" customHeight="1">
      <c r="A46" s="9"/>
      <c r="B46" s="19" t="s">
        <v>106</v>
      </c>
      <c r="C46" s="8">
        <v>18.630751964085299</v>
      </c>
      <c r="D46" s="8">
        <v>23.567567567567568</v>
      </c>
      <c r="E46" s="8">
        <v>4.5020463847203276</v>
      </c>
      <c r="F46" s="8">
        <v>6.9819819819819813</v>
      </c>
      <c r="G46" s="8">
        <v>6.4414414414414409</v>
      </c>
      <c r="H46" s="8">
        <v>10.765765765765765</v>
      </c>
    </row>
    <row r="47" spans="1:8" ht="15.95" customHeight="1">
      <c r="B47" s="19" t="s">
        <v>107</v>
      </c>
      <c r="C47" s="8">
        <v>9.5573440643863172</v>
      </c>
      <c r="D47" s="8">
        <v>10.385064177362894</v>
      </c>
      <c r="E47" s="8">
        <v>1.594282572842221</v>
      </c>
      <c r="F47" s="8">
        <v>1.9253208868144693</v>
      </c>
      <c r="G47" s="8">
        <v>1.8669778296382729</v>
      </c>
      <c r="H47" s="8">
        <v>4.2007001166861144</v>
      </c>
    </row>
    <row r="48" spans="1:8" ht="15.95" customHeight="1">
      <c r="B48" s="19" t="s">
        <v>108</v>
      </c>
      <c r="C48" s="8">
        <v>1.9493649949790304</v>
      </c>
      <c r="D48" s="8">
        <v>2.269371393865776</v>
      </c>
      <c r="E48" s="8">
        <v>2.8238697840711295</v>
      </c>
      <c r="F48" s="8">
        <v>3.6263991263991255</v>
      </c>
      <c r="G48" s="8">
        <v>3.450197072072072</v>
      </c>
      <c r="H48" s="8">
        <v>2.5628503503503501</v>
      </c>
    </row>
  </sheetData>
  <phoneticPr fontId="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B2:M29"/>
  <sheetViews>
    <sheetView showGridLines="0" view="pageBreakPreview" workbookViewId="0"/>
  </sheetViews>
  <sheetFormatPr defaultColWidth="8.625" defaultRowHeight="15.95" customHeight="1"/>
  <cols>
    <col min="1" max="1" width="4.625" style="21" customWidth="1"/>
    <col min="2" max="2" width="30.625" style="21" customWidth="1"/>
    <col min="3" max="6" width="10.625" style="21" customWidth="1"/>
    <col min="7" max="7" width="4.625" style="21" customWidth="1"/>
    <col min="8" max="8" width="8.625" style="21" customWidth="1"/>
    <col min="9" max="9" width="30.625" style="21" customWidth="1"/>
    <col min="10" max="13" width="10.625" style="21" customWidth="1"/>
    <col min="14" max="16384" width="8.625" style="21"/>
  </cols>
  <sheetData>
    <row r="2" spans="2:13" ht="32.1" customHeight="1">
      <c r="B2" s="37" t="s">
        <v>91</v>
      </c>
      <c r="I2" s="2"/>
      <c r="J2" s="2"/>
      <c r="K2" s="2"/>
      <c r="L2" s="2"/>
      <c r="M2" s="3"/>
    </row>
    <row r="3" spans="2:13" ht="15.95" customHeight="1">
      <c r="I3" s="2"/>
      <c r="J3" s="2"/>
      <c r="K3" s="2"/>
      <c r="L3" s="2"/>
      <c r="M3" s="3"/>
    </row>
    <row r="4" spans="2:13" ht="15.95" customHeight="1">
      <c r="F4" s="28" t="s">
        <v>51</v>
      </c>
      <c r="I4" s="2"/>
      <c r="J4" s="2"/>
      <c r="K4" s="2"/>
      <c r="L4" s="2"/>
      <c r="M4" s="3"/>
    </row>
    <row r="5" spans="2:13" ht="15.95" customHeight="1">
      <c r="B5" s="77"/>
      <c r="C5" s="77" t="s">
        <v>10</v>
      </c>
      <c r="D5" s="77"/>
      <c r="E5" s="77" t="s">
        <v>11</v>
      </c>
      <c r="F5" s="77"/>
      <c r="I5" s="2"/>
      <c r="J5" s="79"/>
      <c r="K5" s="79"/>
      <c r="L5" s="79"/>
      <c r="M5" s="79"/>
    </row>
    <row r="6" spans="2:13" s="29" customFormat="1" ht="15.95" customHeight="1">
      <c r="B6" s="77"/>
      <c r="C6" s="38" t="s">
        <v>12</v>
      </c>
      <c r="D6" s="38" t="s">
        <v>13</v>
      </c>
      <c r="E6" s="38" t="s">
        <v>12</v>
      </c>
      <c r="F6" s="38" t="s">
        <v>13</v>
      </c>
      <c r="I6" s="4"/>
      <c r="J6" s="4"/>
      <c r="K6" s="4"/>
      <c r="L6" s="4"/>
      <c r="M6" s="4"/>
    </row>
    <row r="7" spans="2:13" ht="15.95" customHeight="1">
      <c r="B7" s="39" t="s">
        <v>52</v>
      </c>
      <c r="C7" s="40">
        <v>4.2907898332877838</v>
      </c>
      <c r="D7" s="40">
        <v>4.342478694758376</v>
      </c>
      <c r="E7" s="40">
        <v>4.0516685813555995</v>
      </c>
      <c r="F7" s="40">
        <v>4.0063369775767894</v>
      </c>
      <c r="I7" s="5"/>
      <c r="J7" s="6"/>
      <c r="K7" s="6"/>
      <c r="L7" s="6"/>
      <c r="M7" s="6"/>
    </row>
    <row r="8" spans="2:13" ht="15.95" customHeight="1">
      <c r="B8" s="39" t="s">
        <v>53</v>
      </c>
      <c r="C8" s="40">
        <v>45.312927029242964</v>
      </c>
      <c r="D8" s="40">
        <v>45.57628437835114</v>
      </c>
      <c r="E8" s="40">
        <v>47.059317997141974</v>
      </c>
      <c r="F8" s="40">
        <v>46.788044859365264</v>
      </c>
      <c r="I8" s="5"/>
      <c r="J8" s="6"/>
      <c r="K8" s="6"/>
      <c r="L8" s="6"/>
      <c r="M8" s="6"/>
    </row>
    <row r="9" spans="2:13" ht="15.95" customHeight="1">
      <c r="B9" s="39" t="s">
        <v>54</v>
      </c>
      <c r="C9" s="40">
        <v>36.119158239956271</v>
      </c>
      <c r="D9" s="40">
        <v>35.999052804719604</v>
      </c>
      <c r="E9" s="40">
        <v>35.876600633248337</v>
      </c>
      <c r="F9" s="40">
        <v>36.016945987839065</v>
      </c>
      <c r="I9" s="5"/>
      <c r="J9" s="6"/>
      <c r="K9" s="6"/>
      <c r="L9" s="6"/>
      <c r="M9" s="6"/>
    </row>
    <row r="10" spans="2:13" ht="15.95" customHeight="1">
      <c r="B10" s="39" t="s">
        <v>55</v>
      </c>
      <c r="C10" s="40">
        <v>13.990161246242142</v>
      </c>
      <c r="D10" s="40">
        <v>13.788679480032458</v>
      </c>
      <c r="E10" s="40">
        <v>12.69859060214632</v>
      </c>
      <c r="F10" s="40">
        <v>12.881573402199296</v>
      </c>
      <c r="I10" s="5"/>
      <c r="J10" s="6"/>
      <c r="K10" s="6"/>
      <c r="L10" s="6"/>
      <c r="M10" s="6"/>
    </row>
    <row r="11" spans="2:13" ht="15.95" customHeight="1">
      <c r="B11" s="39" t="s">
        <v>93</v>
      </c>
      <c r="C11" s="40">
        <v>18.761956818802954</v>
      </c>
      <c r="D11" s="40">
        <v>18.462642062313783</v>
      </c>
      <c r="E11" s="40">
        <v>14.054750763540586</v>
      </c>
      <c r="F11" s="40">
        <v>14.317647883294915</v>
      </c>
      <c r="I11" s="5"/>
      <c r="J11" s="6"/>
      <c r="K11" s="6"/>
      <c r="L11" s="6"/>
      <c r="M11" s="6"/>
    </row>
    <row r="12" spans="2:13" ht="15.95" customHeight="1">
      <c r="B12" s="39" t="s">
        <v>94</v>
      </c>
      <c r="C12" s="40">
        <v>3.6977316206613828</v>
      </c>
      <c r="D12" s="40">
        <v>3.6085647591953967</v>
      </c>
      <c r="E12" s="40">
        <v>2.3256465577628962</v>
      </c>
      <c r="F12" s="40">
        <v>2.3972303265116075</v>
      </c>
      <c r="I12" s="5"/>
      <c r="J12" s="6"/>
      <c r="K12" s="6"/>
      <c r="L12" s="6"/>
      <c r="M12" s="6"/>
    </row>
    <row r="13" spans="2:13" ht="15.95" customHeight="1">
      <c r="B13" s="39" t="s">
        <v>95</v>
      </c>
      <c r="C13" s="40">
        <v>5.7310740639518993</v>
      </c>
      <c r="D13" s="40">
        <v>3.6951454738059839</v>
      </c>
      <c r="E13" s="40">
        <v>3.5753313345848858</v>
      </c>
      <c r="F13" s="40">
        <v>3.6951454738059839</v>
      </c>
      <c r="I13" s="5"/>
      <c r="J13" s="6"/>
      <c r="K13" s="6"/>
      <c r="L13" s="6"/>
      <c r="M13" s="6"/>
    </row>
    <row r="14" spans="2:13" ht="15.95" customHeight="1">
      <c r="B14" s="39" t="s">
        <v>96</v>
      </c>
      <c r="C14" s="40">
        <v>5.0532932495217269</v>
      </c>
      <c r="D14" s="40">
        <v>4.8977759089812825</v>
      </c>
      <c r="E14" s="40">
        <v>3.1550337639048442</v>
      </c>
      <c r="F14" s="40">
        <v>3.2661037052783968</v>
      </c>
      <c r="I14" s="5"/>
      <c r="J14" s="6"/>
      <c r="K14" s="6"/>
      <c r="L14" s="6"/>
      <c r="M14" s="6"/>
    </row>
    <row r="15" spans="2:13" ht="15.95" customHeight="1">
      <c r="B15" s="39" t="s">
        <v>97</v>
      </c>
      <c r="C15" s="40">
        <v>9.4288056846132822</v>
      </c>
      <c r="D15" s="40">
        <v>9.1766203374945974</v>
      </c>
      <c r="E15" s="40">
        <v>5.9009778923477825</v>
      </c>
      <c r="F15" s="40">
        <v>6.0923758003175914</v>
      </c>
      <c r="I15" s="5"/>
      <c r="J15" s="6"/>
      <c r="K15" s="6"/>
      <c r="L15" s="6"/>
      <c r="M15" s="6"/>
    </row>
    <row r="16" spans="2:13" ht="15.95" customHeight="1">
      <c r="B16" s="41"/>
      <c r="C16" s="6"/>
      <c r="D16" s="6"/>
      <c r="E16" s="6"/>
      <c r="F16" s="6"/>
    </row>
    <row r="18" spans="9:13" ht="15.95" customHeight="1">
      <c r="I18" s="60" t="s">
        <v>56</v>
      </c>
      <c r="J18" s="60"/>
      <c r="K18" s="60"/>
      <c r="L18" s="60"/>
      <c r="M18" s="60"/>
    </row>
    <row r="19" spans="9:13" ht="15.95" customHeight="1">
      <c r="I19" s="61"/>
      <c r="J19" s="78" t="s">
        <v>10</v>
      </c>
      <c r="K19" s="78"/>
      <c r="L19" s="78" t="s">
        <v>11</v>
      </c>
      <c r="M19" s="78"/>
    </row>
    <row r="20" spans="9:13" ht="15.95" customHeight="1">
      <c r="I20" s="62"/>
      <c r="J20" s="62" t="s">
        <v>12</v>
      </c>
      <c r="K20" s="62" t="s">
        <v>13</v>
      </c>
      <c r="L20" s="62" t="s">
        <v>12</v>
      </c>
      <c r="M20" s="62" t="s">
        <v>13</v>
      </c>
    </row>
    <row r="21" spans="9:13" ht="15.95" customHeight="1">
      <c r="I21" s="63" t="s">
        <v>52</v>
      </c>
      <c r="J21" s="76">
        <f>C7/100</f>
        <v>4.2907898332877836E-2</v>
      </c>
      <c r="K21" s="76">
        <f>D7/100</f>
        <v>4.3424786947583761E-2</v>
      </c>
      <c r="L21" s="76">
        <f>E7/100</f>
        <v>4.0516685813555997E-2</v>
      </c>
      <c r="M21" s="76">
        <f>F7/100</f>
        <v>4.0063369775767896E-2</v>
      </c>
    </row>
    <row r="22" spans="9:13" ht="15.95" customHeight="1">
      <c r="I22" s="63" t="s">
        <v>53</v>
      </c>
      <c r="J22" s="76">
        <f t="shared" ref="J22:J29" si="0">C8/100</f>
        <v>0.45312927029242966</v>
      </c>
      <c r="K22" s="76">
        <f t="shared" ref="K22:K29" si="1">D8/100</f>
        <v>0.4557628437835114</v>
      </c>
      <c r="L22" s="76">
        <f t="shared" ref="L22:L29" si="2">E8/100</f>
        <v>0.47059317997141975</v>
      </c>
      <c r="M22" s="76">
        <f t="shared" ref="M22:M29" si="3">F8/100</f>
        <v>0.46788044859365263</v>
      </c>
    </row>
    <row r="23" spans="9:13" ht="15.95" customHeight="1">
      <c r="I23" s="63" t="s">
        <v>54</v>
      </c>
      <c r="J23" s="76">
        <f t="shared" si="0"/>
        <v>0.36119158239956273</v>
      </c>
      <c r="K23" s="76">
        <f t="shared" si="1"/>
        <v>0.35999052804719606</v>
      </c>
      <c r="L23" s="76">
        <f t="shared" si="2"/>
        <v>0.35876600633248334</v>
      </c>
      <c r="M23" s="76">
        <f t="shared" si="3"/>
        <v>0.36016945987839066</v>
      </c>
    </row>
    <row r="24" spans="9:13" ht="15.95" customHeight="1">
      <c r="I24" s="63" t="s">
        <v>55</v>
      </c>
      <c r="J24" s="76">
        <f t="shared" si="0"/>
        <v>0.13990161246242142</v>
      </c>
      <c r="K24" s="76">
        <f t="shared" si="1"/>
        <v>0.13788679480032459</v>
      </c>
      <c r="L24" s="76">
        <f t="shared" si="2"/>
        <v>0.1269859060214632</v>
      </c>
      <c r="M24" s="76">
        <f t="shared" si="3"/>
        <v>0.12881573402199295</v>
      </c>
    </row>
    <row r="25" spans="9:13" ht="15.95" customHeight="1">
      <c r="I25" s="63" t="s">
        <v>109</v>
      </c>
      <c r="J25" s="76">
        <f t="shared" si="0"/>
        <v>0.18761956818802955</v>
      </c>
      <c r="K25" s="76">
        <f t="shared" si="1"/>
        <v>0.18462642062313783</v>
      </c>
      <c r="L25" s="76">
        <f t="shared" si="2"/>
        <v>0.14054750763540586</v>
      </c>
      <c r="M25" s="76">
        <f t="shared" si="3"/>
        <v>0.14317647883294915</v>
      </c>
    </row>
    <row r="26" spans="9:13" ht="15.95" customHeight="1">
      <c r="I26" s="63" t="s">
        <v>110</v>
      </c>
      <c r="J26" s="76">
        <f t="shared" si="0"/>
        <v>3.6977316206613826E-2</v>
      </c>
      <c r="K26" s="76">
        <f t="shared" si="1"/>
        <v>3.6085647591953963E-2</v>
      </c>
      <c r="L26" s="76">
        <f t="shared" si="2"/>
        <v>2.3256465577628962E-2</v>
      </c>
      <c r="M26" s="76">
        <f t="shared" si="3"/>
        <v>2.3972303265116075E-2</v>
      </c>
    </row>
    <row r="27" spans="9:13" ht="15.95" customHeight="1">
      <c r="I27" s="63" t="s">
        <v>111</v>
      </c>
      <c r="J27" s="76">
        <f t="shared" si="0"/>
        <v>5.7310740639518992E-2</v>
      </c>
      <c r="K27" s="76">
        <f t="shared" si="1"/>
        <v>3.6951454738059837E-2</v>
      </c>
      <c r="L27" s="76">
        <f t="shared" si="2"/>
        <v>3.5753313345848858E-2</v>
      </c>
      <c r="M27" s="76">
        <f t="shared" si="3"/>
        <v>3.6951454738059837E-2</v>
      </c>
    </row>
    <row r="28" spans="9:13" ht="15.95" customHeight="1">
      <c r="I28" s="63" t="s">
        <v>96</v>
      </c>
      <c r="J28" s="76">
        <f t="shared" si="0"/>
        <v>5.0532932495217266E-2</v>
      </c>
      <c r="K28" s="76">
        <f t="shared" si="1"/>
        <v>4.8977759089812826E-2</v>
      </c>
      <c r="L28" s="76">
        <f t="shared" si="2"/>
        <v>3.1550337639048444E-2</v>
      </c>
      <c r="M28" s="76">
        <f t="shared" si="3"/>
        <v>3.2661037052783969E-2</v>
      </c>
    </row>
    <row r="29" spans="9:13" ht="15.95" customHeight="1">
      <c r="I29" s="63" t="s">
        <v>97</v>
      </c>
      <c r="J29" s="76">
        <f t="shared" si="0"/>
        <v>9.4288056846132826E-2</v>
      </c>
      <c r="K29" s="76">
        <f t="shared" si="1"/>
        <v>9.1766203374945968E-2</v>
      </c>
      <c r="L29" s="76">
        <f t="shared" si="2"/>
        <v>5.9009778923477828E-2</v>
      </c>
      <c r="M29" s="76">
        <f t="shared" si="3"/>
        <v>6.0923758003175912E-2</v>
      </c>
    </row>
  </sheetData>
  <mergeCells count="7">
    <mergeCell ref="B5:B6"/>
    <mergeCell ref="J19:K19"/>
    <mergeCell ref="L19:M19"/>
    <mergeCell ref="C5:D5"/>
    <mergeCell ref="E5:F5"/>
    <mergeCell ref="J5:K5"/>
    <mergeCell ref="L5:M5"/>
  </mergeCells>
  <phoneticPr fontId="5"/>
  <pageMargins left="0.78740157480314965" right="0.39370078740157483" top="0.78740157480314965" bottom="0.39370078740157483" header="0.39370078740157483" footer="0.39370078740157483"/>
  <pageSetup paperSize="9" scale="90" firstPageNumber="195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B2:H50"/>
  <sheetViews>
    <sheetView showGridLines="0" zoomScaleSheetLayoutView="100" workbookViewId="0">
      <selection activeCell="I44" sqref="I44"/>
    </sheetView>
  </sheetViews>
  <sheetFormatPr defaultColWidth="8.625" defaultRowHeight="15.95" customHeight="1"/>
  <cols>
    <col min="1" max="1" width="4.625" style="21" customWidth="1"/>
    <col min="2" max="2" width="16.625" style="21" customWidth="1"/>
    <col min="3" max="8" width="10.625" style="43" customWidth="1"/>
    <col min="9" max="9" width="4.625" style="21" customWidth="1"/>
    <col min="10" max="16384" width="8.625" style="21"/>
  </cols>
  <sheetData>
    <row r="2" spans="2:8" ht="32.1" customHeight="1">
      <c r="B2" s="42" t="s">
        <v>92</v>
      </c>
    </row>
    <row r="3" spans="2:8" ht="15.95" customHeight="1">
      <c r="B3" s="42"/>
    </row>
    <row r="5" spans="2:8" ht="15.95" customHeight="1">
      <c r="B5" s="21" t="s">
        <v>17</v>
      </c>
      <c r="H5" s="28" t="s">
        <v>18</v>
      </c>
    </row>
    <row r="6" spans="2:8" ht="15.95" customHeight="1">
      <c r="B6" s="82"/>
      <c r="C6" s="84" t="s">
        <v>57</v>
      </c>
      <c r="D6" s="80" t="s">
        <v>58</v>
      </c>
      <c r="E6" s="80" t="s">
        <v>59</v>
      </c>
      <c r="F6" s="80" t="s">
        <v>60</v>
      </c>
      <c r="G6" s="86" t="s">
        <v>19</v>
      </c>
      <c r="H6" s="86"/>
    </row>
    <row r="7" spans="2:8" ht="15.95" customHeight="1">
      <c r="B7" s="83"/>
      <c r="C7" s="85"/>
      <c r="D7" s="81"/>
      <c r="E7" s="81"/>
      <c r="F7" s="81"/>
      <c r="G7" s="44" t="s">
        <v>61</v>
      </c>
      <c r="H7" s="44" t="s">
        <v>62</v>
      </c>
    </row>
    <row r="8" spans="2:8" ht="15.95" customHeight="1">
      <c r="B8" s="45" t="s">
        <v>0</v>
      </c>
      <c r="C8" s="46">
        <v>18.967554303371809</v>
      </c>
      <c r="D8" s="47">
        <v>14.66967583093968</v>
      </c>
      <c r="E8" s="47">
        <v>12.309120924473794</v>
      </c>
      <c r="F8" s="47">
        <v>10.198711550675982</v>
      </c>
      <c r="G8" s="47">
        <v>13.990161246242142</v>
      </c>
      <c r="H8" s="47">
        <v>13.788679480032458</v>
      </c>
    </row>
    <row r="9" spans="2:8" ht="15.95" customHeight="1">
      <c r="B9" s="2" t="s">
        <v>1</v>
      </c>
      <c r="C9" s="48">
        <v>17.089365407641232</v>
      </c>
      <c r="D9" s="6">
        <v>14.535325398835147</v>
      </c>
      <c r="E9" s="6">
        <v>12.099644128113878</v>
      </c>
      <c r="F9" s="6">
        <v>9.2294736842105269</v>
      </c>
      <c r="G9" s="6">
        <v>12.69859060214632</v>
      </c>
      <c r="H9" s="6">
        <v>12.881573402199296</v>
      </c>
    </row>
    <row r="10" spans="2:8" ht="15.95" customHeight="1">
      <c r="B10" s="20" t="s">
        <v>63</v>
      </c>
      <c r="C10" s="49">
        <v>18.112927191679049</v>
      </c>
      <c r="D10" s="50">
        <v>14.609543239261022</v>
      </c>
      <c r="E10" s="50">
        <v>12.199312714776632</v>
      </c>
      <c r="F10" s="50">
        <v>9.6960167714884697</v>
      </c>
      <c r="G10" s="50">
        <v>13.352426015855229</v>
      </c>
      <c r="H10" s="50">
        <v>13.352426015855229</v>
      </c>
    </row>
    <row r="13" spans="2:8" ht="15.95" customHeight="1">
      <c r="B13" s="21" t="s">
        <v>14</v>
      </c>
      <c r="H13" s="28" t="s">
        <v>64</v>
      </c>
    </row>
    <row r="14" spans="2:8" ht="15.95" customHeight="1">
      <c r="B14" s="82"/>
      <c r="C14" s="84" t="s">
        <v>65</v>
      </c>
      <c r="D14" s="80" t="s">
        <v>66</v>
      </c>
      <c r="E14" s="80" t="s">
        <v>67</v>
      </c>
      <c r="F14" s="80" t="s">
        <v>68</v>
      </c>
      <c r="G14" s="86" t="s">
        <v>19</v>
      </c>
      <c r="H14" s="86"/>
    </row>
    <row r="15" spans="2:8" ht="15.95" customHeight="1">
      <c r="B15" s="83"/>
      <c r="C15" s="85"/>
      <c r="D15" s="81"/>
      <c r="E15" s="81"/>
      <c r="F15" s="81"/>
      <c r="G15" s="51" t="s">
        <v>69</v>
      </c>
      <c r="H15" s="51" t="s">
        <v>62</v>
      </c>
    </row>
    <row r="16" spans="2:8" ht="15.95" customHeight="1">
      <c r="B16" s="45" t="s">
        <v>0</v>
      </c>
      <c r="C16" s="46">
        <v>26.529128419521946</v>
      </c>
      <c r="D16" s="47">
        <v>19.265490356996306</v>
      </c>
      <c r="E16" s="47">
        <v>17.695006190672718</v>
      </c>
      <c r="F16" s="47">
        <v>11.723074131204065</v>
      </c>
      <c r="G16" s="47">
        <v>18.761956818802954</v>
      </c>
      <c r="H16" s="47">
        <v>18.462642062313783</v>
      </c>
    </row>
    <row r="17" spans="2:8" ht="15.95" customHeight="1">
      <c r="B17" s="2" t="s">
        <v>1</v>
      </c>
      <c r="C17" s="48">
        <v>21.22564493305758</v>
      </c>
      <c r="D17" s="6">
        <v>15.041782729805014</v>
      </c>
      <c r="E17" s="6">
        <v>13.832178310545046</v>
      </c>
      <c r="F17" s="6">
        <v>8.378947368421052</v>
      </c>
      <c r="G17" s="6">
        <v>14.054750763540586</v>
      </c>
      <c r="H17" s="6">
        <v>14.317647883294915</v>
      </c>
    </row>
    <row r="18" spans="2:8" ht="15.95" customHeight="1">
      <c r="B18" s="20" t="s">
        <v>63</v>
      </c>
      <c r="C18" s="49">
        <v>24.115898959881129</v>
      </c>
      <c r="D18" s="50">
        <v>17.375042502550151</v>
      </c>
      <c r="E18" s="50">
        <v>15.670103092783505</v>
      </c>
      <c r="F18" s="50">
        <v>9.9886443046820403</v>
      </c>
      <c r="G18" s="50">
        <v>16.43769282917583</v>
      </c>
      <c r="H18" s="50">
        <v>16.43769282917583</v>
      </c>
    </row>
    <row r="21" spans="2:8" ht="15.95" customHeight="1">
      <c r="B21" s="21" t="s">
        <v>15</v>
      </c>
      <c r="H21" s="28" t="s">
        <v>64</v>
      </c>
    </row>
    <row r="22" spans="2:8" ht="15.95" customHeight="1">
      <c r="B22" s="82"/>
      <c r="C22" s="84" t="s">
        <v>70</v>
      </c>
      <c r="D22" s="80" t="s">
        <v>71</v>
      </c>
      <c r="E22" s="80" t="s">
        <v>72</v>
      </c>
      <c r="F22" s="80" t="s">
        <v>73</v>
      </c>
      <c r="G22" s="86" t="s">
        <v>19</v>
      </c>
      <c r="H22" s="86"/>
    </row>
    <row r="23" spans="2:8" ht="15.95" customHeight="1">
      <c r="B23" s="83"/>
      <c r="C23" s="85"/>
      <c r="D23" s="81"/>
      <c r="E23" s="81"/>
      <c r="F23" s="81"/>
      <c r="G23" s="51" t="s">
        <v>69</v>
      </c>
      <c r="H23" s="51" t="s">
        <v>62</v>
      </c>
    </row>
    <row r="24" spans="2:8" ht="15.95" customHeight="1">
      <c r="B24" s="45" t="s">
        <v>0</v>
      </c>
      <c r="C24" s="46">
        <v>6.0528946650913387</v>
      </c>
      <c r="D24" s="47">
        <v>3.7546163315551913</v>
      </c>
      <c r="E24" s="47">
        <v>3.3326454808089143</v>
      </c>
      <c r="F24" s="47">
        <v>1.6423192087832321</v>
      </c>
      <c r="G24" s="47">
        <v>3.6977316206613828</v>
      </c>
      <c r="H24" s="47">
        <v>3.6085647591953967</v>
      </c>
    </row>
    <row r="25" spans="2:8" ht="15.95" customHeight="1">
      <c r="B25" s="2" t="s">
        <v>1</v>
      </c>
      <c r="C25" s="48">
        <v>4.2995537172091005</v>
      </c>
      <c r="D25" s="6">
        <v>2.5069637883008355</v>
      </c>
      <c r="E25" s="6">
        <v>2.022850721108822</v>
      </c>
      <c r="F25" s="6">
        <v>1.0105263157894737</v>
      </c>
      <c r="G25" s="6">
        <v>2.3256465577628962</v>
      </c>
      <c r="H25" s="6">
        <v>2.3972303265116075</v>
      </c>
    </row>
    <row r="26" spans="2:8" ht="15.95" customHeight="1">
      <c r="B26" s="20" t="s">
        <v>74</v>
      </c>
      <c r="C26" s="49">
        <v>5.2550767706785537</v>
      </c>
      <c r="D26" s="50">
        <v>3.1961917715062906</v>
      </c>
      <c r="E26" s="50">
        <v>2.6460481099656357</v>
      </c>
      <c r="F26" s="50">
        <v>1.3146401118099231</v>
      </c>
      <c r="G26" s="50">
        <v>3.0202410105286459</v>
      </c>
      <c r="H26" s="50">
        <v>3.0202410105286459</v>
      </c>
    </row>
    <row r="29" spans="2:8" ht="15.95" customHeight="1">
      <c r="B29" s="21" t="s">
        <v>16</v>
      </c>
      <c r="H29" s="28" t="s">
        <v>64</v>
      </c>
    </row>
    <row r="30" spans="2:8" ht="15.95" customHeight="1">
      <c r="B30" s="82"/>
      <c r="C30" s="84" t="s">
        <v>65</v>
      </c>
      <c r="D30" s="80" t="s">
        <v>66</v>
      </c>
      <c r="E30" s="80" t="s">
        <v>67</v>
      </c>
      <c r="F30" s="80" t="s">
        <v>68</v>
      </c>
      <c r="G30" s="86" t="s">
        <v>19</v>
      </c>
      <c r="H30" s="86"/>
    </row>
    <row r="31" spans="2:8" ht="15.95" customHeight="1">
      <c r="B31" s="83"/>
      <c r="C31" s="85"/>
      <c r="D31" s="81"/>
      <c r="E31" s="81"/>
      <c r="F31" s="81"/>
      <c r="G31" s="51" t="s">
        <v>69</v>
      </c>
      <c r="H31" s="51" t="s">
        <v>62</v>
      </c>
    </row>
    <row r="32" spans="2:8" ht="15.95" customHeight="1">
      <c r="B32" s="45" t="s">
        <v>0</v>
      </c>
      <c r="C32" s="46">
        <v>9.9154775970189934</v>
      </c>
      <c r="D32" s="47">
        <v>6.0730406237176853</v>
      </c>
      <c r="E32" s="47">
        <v>5.0041271151465123</v>
      </c>
      <c r="F32" s="47">
        <v>2.041557027492968</v>
      </c>
      <c r="G32" s="47">
        <v>5.7310740639518993</v>
      </c>
      <c r="H32" s="47">
        <v>3.6951454738059839</v>
      </c>
    </row>
    <row r="33" spans="2:8" ht="15.95" customHeight="1">
      <c r="B33" s="2" t="s">
        <v>1</v>
      </c>
      <c r="C33" s="48">
        <v>6.9228257320126261</v>
      </c>
      <c r="D33" s="6">
        <v>3.7984299822739933</v>
      </c>
      <c r="E33" s="6">
        <v>3.1185615283761003</v>
      </c>
      <c r="F33" s="6">
        <v>1.3221052631578947</v>
      </c>
      <c r="G33" s="6">
        <v>3.5753313345848858</v>
      </c>
      <c r="H33" s="6">
        <v>3.6951454738059839</v>
      </c>
    </row>
    <row r="34" spans="2:8" ht="15.95" customHeight="1">
      <c r="B34" s="20" t="s">
        <v>74</v>
      </c>
      <c r="C34" s="49">
        <v>8.5537394749876174</v>
      </c>
      <c r="D34" s="50">
        <v>5.0549699648645587</v>
      </c>
      <c r="E34" s="50">
        <v>4.0157093765341187</v>
      </c>
      <c r="F34" s="50">
        <v>1.6684136967155836</v>
      </c>
      <c r="G34" s="50">
        <v>4.6666389961122867</v>
      </c>
      <c r="H34" s="50">
        <v>0</v>
      </c>
    </row>
    <row r="37" spans="2:8" ht="15.95" customHeight="1">
      <c r="B37" s="21" t="s">
        <v>77</v>
      </c>
      <c r="H37" s="28" t="s">
        <v>75</v>
      </c>
    </row>
    <row r="38" spans="2:8" ht="15.95" customHeight="1">
      <c r="B38" s="82"/>
      <c r="C38" s="84" t="s">
        <v>70</v>
      </c>
      <c r="D38" s="80" t="s">
        <v>71</v>
      </c>
      <c r="E38" s="80" t="s">
        <v>72</v>
      </c>
      <c r="F38" s="80" t="s">
        <v>73</v>
      </c>
      <c r="G38" s="86" t="s">
        <v>19</v>
      </c>
      <c r="H38" s="86"/>
    </row>
    <row r="39" spans="2:8" ht="15.95" customHeight="1">
      <c r="B39" s="83"/>
      <c r="C39" s="85"/>
      <c r="D39" s="81"/>
      <c r="E39" s="81"/>
      <c r="F39" s="81"/>
      <c r="G39" s="51" t="s">
        <v>69</v>
      </c>
      <c r="H39" s="51" t="s">
        <v>62</v>
      </c>
    </row>
    <row r="40" spans="2:8" ht="15.95" customHeight="1">
      <c r="B40" s="45" t="s">
        <v>0</v>
      </c>
      <c r="C40" s="46">
        <v>9.0248114150686174</v>
      </c>
      <c r="D40" s="47">
        <v>5.3959786622897008</v>
      </c>
      <c r="E40" s="47">
        <v>4.2199752373091215</v>
      </c>
      <c r="F40" s="47">
        <v>1.669539969149805</v>
      </c>
      <c r="G40" s="47">
        <v>5.0532932495217269</v>
      </c>
      <c r="H40" s="47">
        <v>4.8977759089812825</v>
      </c>
    </row>
    <row r="41" spans="2:8" ht="15.95" customHeight="1">
      <c r="B41" s="2" t="s">
        <v>1</v>
      </c>
      <c r="C41" s="48">
        <v>6.204419288124523</v>
      </c>
      <c r="D41" s="6">
        <v>3.4692327171435804</v>
      </c>
      <c r="E41" s="6">
        <v>2.7158643940812888</v>
      </c>
      <c r="F41" s="6">
        <v>1.0863157894736841</v>
      </c>
      <c r="G41" s="6">
        <v>3.1550337639048442</v>
      </c>
      <c r="H41" s="6">
        <v>3.2661037052783968</v>
      </c>
    </row>
    <row r="42" spans="2:8" ht="15.95" customHeight="1">
      <c r="B42" s="20" t="s">
        <v>76</v>
      </c>
      <c r="C42" s="49">
        <v>7.7414561664190193</v>
      </c>
      <c r="D42" s="50">
        <v>4.5336053496543123</v>
      </c>
      <c r="E42" s="50">
        <v>3.4315169366715761</v>
      </c>
      <c r="F42" s="50">
        <v>1.3670510132774283</v>
      </c>
      <c r="G42" s="50">
        <v>4.1159949639591025</v>
      </c>
      <c r="H42" s="50">
        <v>4.1159949639591025</v>
      </c>
    </row>
    <row r="45" spans="2:8" ht="15.95" customHeight="1">
      <c r="B45" s="21" t="s">
        <v>98</v>
      </c>
      <c r="H45" s="28" t="s">
        <v>75</v>
      </c>
    </row>
    <row r="46" spans="2:8" ht="15.95" customHeight="1">
      <c r="B46" s="82"/>
      <c r="C46" s="84" t="s">
        <v>70</v>
      </c>
      <c r="D46" s="80" t="s">
        <v>71</v>
      </c>
      <c r="E46" s="80" t="s">
        <v>72</v>
      </c>
      <c r="F46" s="80" t="s">
        <v>73</v>
      </c>
      <c r="G46" s="86" t="s">
        <v>19</v>
      </c>
      <c r="H46" s="86"/>
    </row>
    <row r="47" spans="2:8" ht="15.95" customHeight="1">
      <c r="B47" s="83"/>
      <c r="C47" s="85"/>
      <c r="D47" s="81"/>
      <c r="E47" s="81"/>
      <c r="F47" s="81"/>
      <c r="G47" s="51" t="s">
        <v>69</v>
      </c>
      <c r="H47" s="51" t="s">
        <v>62</v>
      </c>
    </row>
    <row r="48" spans="2:8" ht="15.95" customHeight="1">
      <c r="B48" s="45" t="s">
        <v>0</v>
      </c>
      <c r="C48" s="46">
        <v>15.968372262110334</v>
      </c>
      <c r="D48" s="47">
        <v>9.8276569552728752</v>
      </c>
      <c r="E48" s="47">
        <v>8.3367725959554271</v>
      </c>
      <c r="F48" s="47">
        <v>3.6838762362761996</v>
      </c>
      <c r="G48" s="47">
        <v>9.4288056846132822</v>
      </c>
      <c r="H48" s="47">
        <v>9.1766203374945974</v>
      </c>
    </row>
    <row r="49" spans="2:8" ht="15.95" customHeight="1">
      <c r="B49" s="2" t="s">
        <v>1</v>
      </c>
      <c r="C49" s="48">
        <v>11.222379449221727</v>
      </c>
      <c r="D49" s="6">
        <v>6.3053937705748293</v>
      </c>
      <c r="E49" s="6">
        <v>5.1414122494849224</v>
      </c>
      <c r="F49" s="6">
        <v>2.3326315789473684</v>
      </c>
      <c r="G49" s="6">
        <v>5.9009778923477825</v>
      </c>
      <c r="H49" s="6">
        <v>6.0923758003175914</v>
      </c>
    </row>
    <row r="50" spans="2:8" ht="15.95" customHeight="1">
      <c r="B50" s="20" t="s">
        <v>76</v>
      </c>
      <c r="C50" s="49">
        <v>13.808816245666172</v>
      </c>
      <c r="D50" s="50">
        <v>8.2511617363708485</v>
      </c>
      <c r="E50" s="50">
        <v>6.6617574864997549</v>
      </c>
      <c r="F50" s="50">
        <v>2.9830538085255065</v>
      </c>
      <c r="G50" s="50">
        <v>7.6868800066409335</v>
      </c>
      <c r="H50" s="50">
        <v>7.6868800066409326</v>
      </c>
    </row>
  </sheetData>
  <mergeCells count="36">
    <mergeCell ref="F6:F7"/>
    <mergeCell ref="G6:H6"/>
    <mergeCell ref="F14:F15"/>
    <mergeCell ref="G14:H14"/>
    <mergeCell ref="D14:D15"/>
    <mergeCell ref="E14:E15"/>
    <mergeCell ref="D6:D7"/>
    <mergeCell ref="E6:E7"/>
    <mergeCell ref="B6:B7"/>
    <mergeCell ref="C6:C7"/>
    <mergeCell ref="B14:B15"/>
    <mergeCell ref="C14:C15"/>
    <mergeCell ref="B30:B31"/>
    <mergeCell ref="C30:C31"/>
    <mergeCell ref="D30:D31"/>
    <mergeCell ref="E30:E31"/>
    <mergeCell ref="B22:B23"/>
    <mergeCell ref="C22:C23"/>
    <mergeCell ref="D22:D23"/>
    <mergeCell ref="E22:E23"/>
    <mergeCell ref="F22:F23"/>
    <mergeCell ref="G22:H22"/>
    <mergeCell ref="F30:F31"/>
    <mergeCell ref="G30:H30"/>
    <mergeCell ref="F46:F47"/>
    <mergeCell ref="G46:H46"/>
    <mergeCell ref="F38:F39"/>
    <mergeCell ref="G38:H38"/>
    <mergeCell ref="E38:E39"/>
    <mergeCell ref="D46:D47"/>
    <mergeCell ref="E46:E47"/>
    <mergeCell ref="B46:B47"/>
    <mergeCell ref="C46:C47"/>
    <mergeCell ref="B38:B39"/>
    <mergeCell ref="C38:C39"/>
    <mergeCell ref="D38:D39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2:H159"/>
  <sheetViews>
    <sheetView workbookViewId="0">
      <selection activeCell="O29" sqref="O29"/>
    </sheetView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2" t="s">
        <v>113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3" t="s">
        <v>20</v>
      </c>
      <c r="C4" s="10"/>
      <c r="D4" s="10"/>
      <c r="E4" s="10"/>
      <c r="F4" s="10"/>
      <c r="G4" s="10"/>
      <c r="H4" s="11" t="s">
        <v>24</v>
      </c>
    </row>
    <row r="5" spans="1:8" ht="15.95" customHeight="1">
      <c r="A5" s="9"/>
      <c r="B5" s="88" t="s">
        <v>21</v>
      </c>
      <c r="C5" s="90" t="s">
        <v>159</v>
      </c>
      <c r="D5" s="92" t="s">
        <v>160</v>
      </c>
      <c r="E5" s="92" t="s">
        <v>112</v>
      </c>
      <c r="F5" s="94" t="s">
        <v>161</v>
      </c>
      <c r="G5" s="87" t="s">
        <v>22</v>
      </c>
      <c r="H5" s="87"/>
    </row>
    <row r="6" spans="1:8" s="13" customFormat="1" ht="15.95" customHeight="1">
      <c r="A6" s="9"/>
      <c r="B6" s="89"/>
      <c r="C6" s="91"/>
      <c r="D6" s="93"/>
      <c r="E6" s="93"/>
      <c r="F6" s="93"/>
      <c r="G6" s="12" t="s">
        <v>2</v>
      </c>
      <c r="H6" s="12" t="s">
        <v>78</v>
      </c>
    </row>
    <row r="7" spans="1:8" s="13" customFormat="1" ht="15.95" customHeight="1">
      <c r="A7" s="9">
        <v>1</v>
      </c>
      <c r="B7" s="65" t="s">
        <v>116</v>
      </c>
      <c r="C7" s="16">
        <v>16.304347826086957</v>
      </c>
      <c r="D7" s="16">
        <v>9.67741935483871</v>
      </c>
      <c r="E7" s="16">
        <v>14.545454545454545</v>
      </c>
      <c r="F7" s="16">
        <v>10.227272727272728</v>
      </c>
      <c r="G7" s="16">
        <v>12.794612794612794</v>
      </c>
      <c r="H7" s="16">
        <v>13.125274644649817</v>
      </c>
    </row>
    <row r="8" spans="1:8" s="13" customFormat="1" ht="15.95" customHeight="1">
      <c r="A8" s="9">
        <v>2</v>
      </c>
      <c r="B8" s="65" t="s">
        <v>117</v>
      </c>
      <c r="C8" s="16">
        <v>21.53846153846154</v>
      </c>
      <c r="D8" s="16">
        <v>20.27972027972028</v>
      </c>
      <c r="E8" s="16">
        <v>14.666666666666666</v>
      </c>
      <c r="F8" s="16">
        <v>10.725552050473187</v>
      </c>
      <c r="G8" s="16">
        <v>16.084656084656086</v>
      </c>
      <c r="H8" s="16">
        <v>16.293705696437478</v>
      </c>
    </row>
    <row r="9" spans="1:8" ht="15.95" customHeight="1">
      <c r="A9" s="14">
        <v>3</v>
      </c>
      <c r="B9" s="15" t="s">
        <v>118</v>
      </c>
      <c r="C9" s="16">
        <v>15.909090909090908</v>
      </c>
      <c r="D9" s="16">
        <v>14.925373134328357</v>
      </c>
      <c r="E9" s="16">
        <v>9.3023255813953494</v>
      </c>
      <c r="F9" s="16">
        <v>11.894273127753303</v>
      </c>
      <c r="G9" s="16">
        <v>12.897196261682243</v>
      </c>
      <c r="H9" s="16">
        <v>12.81877342457766</v>
      </c>
    </row>
    <row r="10" spans="1:8" ht="15.95" customHeight="1">
      <c r="A10" s="14">
        <v>4</v>
      </c>
      <c r="B10" s="15" t="s">
        <v>157</v>
      </c>
      <c r="C10" s="16">
        <v>18.125</v>
      </c>
      <c r="D10" s="16">
        <v>14.285714285714285</v>
      </c>
      <c r="E10" s="16">
        <v>9.79020979020979</v>
      </c>
      <c r="F10" s="16">
        <v>10.975609756097562</v>
      </c>
      <c r="G10" s="16">
        <v>12.968750000000002</v>
      </c>
      <c r="H10" s="16">
        <v>13.252442056223993</v>
      </c>
    </row>
    <row r="11" spans="1:8" ht="15.95" customHeight="1">
      <c r="A11" s="14">
        <v>6</v>
      </c>
      <c r="B11" s="15" t="s">
        <v>119</v>
      </c>
      <c r="C11" s="16">
        <v>24.187725631768952</v>
      </c>
      <c r="D11" s="16">
        <v>15.819209039548024</v>
      </c>
      <c r="E11" s="16">
        <v>17.351598173515981</v>
      </c>
      <c r="F11" s="16">
        <v>8.9635854341736696</v>
      </c>
      <c r="G11" s="16">
        <v>16.019417475728158</v>
      </c>
      <c r="H11" s="16">
        <v>16.676680364931833</v>
      </c>
    </row>
    <row r="12" spans="1:8" ht="15.95" customHeight="1">
      <c r="A12" s="14">
        <v>7</v>
      </c>
      <c r="B12" s="15" t="s">
        <v>120</v>
      </c>
      <c r="C12" s="16">
        <v>21.12676056338028</v>
      </c>
      <c r="D12" s="16">
        <v>22.222222222222221</v>
      </c>
      <c r="E12" s="16">
        <v>24.074074074074073</v>
      </c>
      <c r="F12" s="16">
        <v>13.636363636363635</v>
      </c>
      <c r="G12" s="16">
        <v>18.702290076335878</v>
      </c>
      <c r="H12" s="16">
        <v>19.797243704626233</v>
      </c>
    </row>
    <row r="13" spans="1:8" ht="15.95" customHeight="1">
      <c r="A13" s="14">
        <v>8</v>
      </c>
      <c r="B13" s="15" t="s">
        <v>121</v>
      </c>
      <c r="C13" s="16">
        <v>16.25</v>
      </c>
      <c r="D13" s="16">
        <v>9.6153846153846168</v>
      </c>
      <c r="E13" s="16">
        <v>11.594202898550725</v>
      </c>
      <c r="F13" s="16">
        <v>15.702479338842975</v>
      </c>
      <c r="G13" s="16">
        <v>14.012738853503185</v>
      </c>
      <c r="H13" s="16">
        <v>13.96808346273645</v>
      </c>
    </row>
    <row r="14" spans="1:8" ht="15.95" customHeight="1">
      <c r="A14" s="14">
        <v>9</v>
      </c>
      <c r="B14" s="15" t="s">
        <v>122</v>
      </c>
      <c r="C14" s="16">
        <v>20.416666666666668</v>
      </c>
      <c r="D14" s="16">
        <v>10.1010101010101</v>
      </c>
      <c r="E14" s="16">
        <v>11.552346570397113</v>
      </c>
      <c r="F14" s="16">
        <v>10</v>
      </c>
      <c r="G14" s="16">
        <v>13.394919168591224</v>
      </c>
      <c r="H14" s="16">
        <v>13.557044261436058</v>
      </c>
    </row>
    <row r="15" spans="1:8" ht="15.95" customHeight="1">
      <c r="A15" s="14">
        <v>10</v>
      </c>
      <c r="B15" s="15" t="s">
        <v>123</v>
      </c>
      <c r="C15" s="16">
        <v>17.74647887323944</v>
      </c>
      <c r="D15" s="16">
        <v>16.793893129770993</v>
      </c>
      <c r="E15" s="16">
        <v>15.805471124620061</v>
      </c>
      <c r="F15" s="16">
        <v>11.62079510703364</v>
      </c>
      <c r="G15" s="16">
        <v>15.32399299474606</v>
      </c>
      <c r="H15" s="16">
        <v>15.260381283716665</v>
      </c>
    </row>
    <row r="16" spans="1:8" ht="15.95" customHeight="1">
      <c r="A16" s="14">
        <v>11</v>
      </c>
      <c r="B16" s="15" t="s">
        <v>124</v>
      </c>
      <c r="C16" s="16">
        <v>18.377483443708609</v>
      </c>
      <c r="D16" s="16">
        <v>16.814159292035399</v>
      </c>
      <c r="E16" s="16">
        <v>13.059033989266547</v>
      </c>
      <c r="F16" s="16">
        <v>13.976377952755906</v>
      </c>
      <c r="G16" s="16">
        <v>15.445440168687401</v>
      </c>
      <c r="H16" s="16">
        <v>15.434858747247898</v>
      </c>
    </row>
    <row r="17" spans="1:8" ht="15.95" customHeight="1">
      <c r="A17" s="14">
        <v>13</v>
      </c>
      <c r="B17" s="15" t="s">
        <v>125</v>
      </c>
      <c r="C17" s="16">
        <v>16.759776536312849</v>
      </c>
      <c r="D17" s="16">
        <v>10.16949152542373</v>
      </c>
      <c r="E17" s="16">
        <v>5.4945054945054945</v>
      </c>
      <c r="F17" s="16">
        <v>11.486486486486488</v>
      </c>
      <c r="G17" s="16">
        <v>11.091549295774648</v>
      </c>
      <c r="H17" s="16">
        <v>11.309626612306106</v>
      </c>
    </row>
    <row r="18" spans="1:8" ht="15.95" customHeight="1">
      <c r="A18" s="14">
        <v>14</v>
      </c>
      <c r="B18" s="15" t="s">
        <v>126</v>
      </c>
      <c r="C18" s="16">
        <v>10.900473933649289</v>
      </c>
      <c r="D18" s="16">
        <v>18.032786885245901</v>
      </c>
      <c r="E18" s="16">
        <v>10.810810810810811</v>
      </c>
      <c r="F18" s="16">
        <v>11.029411764705882</v>
      </c>
      <c r="G18" s="16">
        <v>11.635750421585159</v>
      </c>
      <c r="H18" s="16">
        <v>11.865625673895423</v>
      </c>
    </row>
    <row r="19" spans="1:8" ht="15.95" customHeight="1">
      <c r="A19" s="14">
        <v>15</v>
      </c>
      <c r="B19" s="15" t="s">
        <v>127</v>
      </c>
      <c r="C19" s="16">
        <v>21.406727828746178</v>
      </c>
      <c r="D19" s="16">
        <v>21.568627450980394</v>
      </c>
      <c r="E19" s="16">
        <v>18.587360594795538</v>
      </c>
      <c r="F19" s="16">
        <v>14.847161572052403</v>
      </c>
      <c r="G19" s="16">
        <v>18.985976267529665</v>
      </c>
      <c r="H19" s="16">
        <v>18.705738810224666</v>
      </c>
    </row>
    <row r="20" spans="1:8" ht="15.95" customHeight="1">
      <c r="A20" s="14">
        <v>16</v>
      </c>
      <c r="B20" s="15" t="s">
        <v>128</v>
      </c>
      <c r="C20" s="16">
        <v>25</v>
      </c>
      <c r="D20" s="16">
        <v>22.58064516129032</v>
      </c>
      <c r="E20" s="16">
        <v>18.452380952380953</v>
      </c>
      <c r="F20" s="16">
        <v>9.8360655737704921</v>
      </c>
      <c r="G20" s="16">
        <v>19.301470588235293</v>
      </c>
      <c r="H20" s="16">
        <v>18.375972106999996</v>
      </c>
    </row>
    <row r="21" spans="1:8" ht="15.95" customHeight="1">
      <c r="A21" s="14">
        <v>17</v>
      </c>
      <c r="B21" s="15" t="s">
        <v>129</v>
      </c>
      <c r="C21" s="16">
        <v>21.748178980228928</v>
      </c>
      <c r="D21" s="16">
        <v>17.832167832167833</v>
      </c>
      <c r="E21" s="16">
        <v>14.593698175787729</v>
      </c>
      <c r="F21" s="16">
        <v>10.301953818827709</v>
      </c>
      <c r="G21" s="16">
        <v>16.825528387898881</v>
      </c>
      <c r="H21" s="16">
        <v>15.883824954645526</v>
      </c>
    </row>
    <row r="22" spans="1:8" ht="15.95" customHeight="1">
      <c r="A22" s="14">
        <v>18</v>
      </c>
      <c r="B22" s="15" t="s">
        <v>130</v>
      </c>
      <c r="C22" s="16">
        <v>20.689655172413794</v>
      </c>
      <c r="D22" s="16">
        <v>11.926605504587156</v>
      </c>
      <c r="E22" s="16">
        <v>7.7922077922077921</v>
      </c>
      <c r="F22" s="16">
        <v>10.619469026548673</v>
      </c>
      <c r="G22" s="16">
        <v>12.820512820512819</v>
      </c>
      <c r="H22" s="16">
        <v>13.072910553569216</v>
      </c>
    </row>
    <row r="23" spans="1:8" ht="15.95" customHeight="1">
      <c r="A23" s="14">
        <v>19</v>
      </c>
      <c r="B23" s="15" t="s">
        <v>131</v>
      </c>
      <c r="C23" s="16">
        <v>17.301038062283737</v>
      </c>
      <c r="D23" s="16">
        <v>7.4074074074074066</v>
      </c>
      <c r="E23" s="16">
        <v>9.2896174863387984</v>
      </c>
      <c r="F23" s="16">
        <v>8.5526315789473681</v>
      </c>
      <c r="G23" s="16">
        <v>12.198581560283687</v>
      </c>
      <c r="H23" s="16">
        <v>11.22603309134152</v>
      </c>
    </row>
    <row r="24" spans="1:8" ht="15.95" customHeight="1">
      <c r="A24" s="14">
        <v>20</v>
      </c>
      <c r="B24" s="15" t="s">
        <v>132</v>
      </c>
      <c r="C24" s="16">
        <v>20.625</v>
      </c>
      <c r="D24" s="16">
        <v>8.2568807339449553</v>
      </c>
      <c r="E24" s="16">
        <v>11.475409836065573</v>
      </c>
      <c r="F24" s="16">
        <v>9.8859315589353614</v>
      </c>
      <c r="G24" s="16">
        <v>13.782051282051283</v>
      </c>
      <c r="H24" s="16">
        <v>13.319306792550474</v>
      </c>
    </row>
    <row r="25" spans="1:8" ht="15.95" customHeight="1">
      <c r="A25" s="14">
        <v>21</v>
      </c>
      <c r="B25" s="15" t="s">
        <v>133</v>
      </c>
      <c r="C25" s="16">
        <v>16.388467374810318</v>
      </c>
      <c r="D25" s="16">
        <v>9.7826086956521738</v>
      </c>
      <c r="E25" s="16">
        <v>9.5588235294117645</v>
      </c>
      <c r="F25" s="16">
        <v>6.9060773480662991</v>
      </c>
      <c r="G25" s="16">
        <v>11.779293242405457</v>
      </c>
      <c r="H25" s="16">
        <v>10.843365329536599</v>
      </c>
    </row>
    <row r="26" spans="1:8" ht="15.95" customHeight="1">
      <c r="A26" s="14">
        <v>22</v>
      </c>
      <c r="B26" s="15" t="s">
        <v>134</v>
      </c>
      <c r="C26" s="16">
        <v>15.050167224080269</v>
      </c>
      <c r="D26" s="16">
        <v>7.4074074074074066</v>
      </c>
      <c r="E26" s="16">
        <v>8.724832214765101</v>
      </c>
      <c r="F26" s="16">
        <v>7.4285714285714288</v>
      </c>
      <c r="G26" s="16">
        <v>10.9375</v>
      </c>
      <c r="H26" s="16">
        <v>10.061001727522493</v>
      </c>
    </row>
    <row r="27" spans="1:8" ht="15.95" customHeight="1">
      <c r="A27" s="14">
        <v>23</v>
      </c>
      <c r="B27" s="15" t="s">
        <v>135</v>
      </c>
      <c r="C27" s="16">
        <v>19.649122807017545</v>
      </c>
      <c r="D27" s="16">
        <v>17.241379310344829</v>
      </c>
      <c r="E27" s="16">
        <v>14.074074074074074</v>
      </c>
      <c r="F27" s="16">
        <v>9.8484848484848477</v>
      </c>
      <c r="G27" s="16">
        <v>14.973262032085561</v>
      </c>
      <c r="H27" s="16">
        <v>14.899695502741519</v>
      </c>
    </row>
    <row r="28" spans="1:8" ht="15.95" customHeight="1">
      <c r="A28" s="14">
        <v>24</v>
      </c>
      <c r="B28" s="15" t="s">
        <v>136</v>
      </c>
      <c r="C28" s="16">
        <v>13.65079365079365</v>
      </c>
      <c r="D28" s="16">
        <v>16.417910447761194</v>
      </c>
      <c r="E28" s="16">
        <v>11.057692307692307</v>
      </c>
      <c r="F28" s="16">
        <v>11.587982832618025</v>
      </c>
      <c r="G28" s="16">
        <v>12.921348314606742</v>
      </c>
      <c r="H28" s="16">
        <v>12.711202260358231</v>
      </c>
    </row>
    <row r="29" spans="1:8" ht="15.95" customHeight="1">
      <c r="A29" s="14">
        <v>25</v>
      </c>
      <c r="B29" s="15" t="s">
        <v>137</v>
      </c>
      <c r="C29" s="16">
        <v>28.148148148148149</v>
      </c>
      <c r="D29" s="16">
        <v>16.666666666666664</v>
      </c>
      <c r="E29" s="16">
        <v>14.37125748502994</v>
      </c>
      <c r="F29" s="16">
        <v>10.897435897435898</v>
      </c>
      <c r="G29" s="16">
        <v>17.2</v>
      </c>
      <c r="H29" s="16">
        <v>17.773552226782144</v>
      </c>
    </row>
    <row r="30" spans="1:8" ht="15.95" customHeight="1">
      <c r="A30" s="14">
        <v>26</v>
      </c>
      <c r="B30" s="15" t="s">
        <v>138</v>
      </c>
      <c r="C30" s="16">
        <v>21.558441558441558</v>
      </c>
      <c r="D30" s="16">
        <v>12.598425196850393</v>
      </c>
      <c r="E30" s="16">
        <v>11.363636363636363</v>
      </c>
      <c r="F30" s="16">
        <v>11.411411411411411</v>
      </c>
      <c r="G30" s="16">
        <v>14.665592264302981</v>
      </c>
      <c r="H30" s="16">
        <v>14.608193104086091</v>
      </c>
    </row>
    <row r="31" spans="1:8" ht="15.95" customHeight="1">
      <c r="A31" s="14">
        <v>28</v>
      </c>
      <c r="B31" s="15" t="s">
        <v>139</v>
      </c>
      <c r="C31" s="16">
        <v>20.901639344262296</v>
      </c>
      <c r="D31" s="16">
        <v>20.183486238532112</v>
      </c>
      <c r="E31" s="16">
        <v>15.867158671586715</v>
      </c>
      <c r="F31" s="16">
        <v>14.012738853503185</v>
      </c>
      <c r="G31" s="16">
        <v>17.057569296375267</v>
      </c>
      <c r="H31" s="16">
        <v>17.397484186417071</v>
      </c>
    </row>
    <row r="32" spans="1:8" ht="15.95" customHeight="1">
      <c r="A32" s="14">
        <v>29</v>
      </c>
      <c r="B32" s="15" t="s">
        <v>154</v>
      </c>
      <c r="C32" s="16">
        <v>22.916666666666664</v>
      </c>
      <c r="D32" s="16">
        <v>19.298245614035086</v>
      </c>
      <c r="E32" s="16">
        <v>16.129032258064516</v>
      </c>
      <c r="F32" s="16">
        <v>9.0277777777777768</v>
      </c>
      <c r="G32" s="16">
        <v>15.707964601769911</v>
      </c>
      <c r="H32" s="16">
        <v>16.453387591970223</v>
      </c>
    </row>
    <row r="33" spans="1:8" ht="15.95" customHeight="1">
      <c r="A33" s="14">
        <v>30</v>
      </c>
      <c r="B33" s="15" t="s">
        <v>141</v>
      </c>
      <c r="C33" s="16">
        <v>19.26605504587156</v>
      </c>
      <c r="D33" s="16">
        <v>15.686274509803921</v>
      </c>
      <c r="E33" s="16">
        <v>11.450381679389313</v>
      </c>
      <c r="F33" s="16">
        <v>15.483870967741936</v>
      </c>
      <c r="G33" s="16">
        <v>15.246636771300448</v>
      </c>
      <c r="H33" s="16">
        <v>15.579779907150428</v>
      </c>
    </row>
    <row r="34" spans="1:8" ht="15.95" customHeight="1">
      <c r="A34" s="14">
        <v>31</v>
      </c>
      <c r="B34" s="15" t="s">
        <v>142</v>
      </c>
      <c r="C34" s="16">
        <v>20.88607594936709</v>
      </c>
      <c r="D34" s="16">
        <v>15.492957746478872</v>
      </c>
      <c r="E34" s="16">
        <v>11.180124223602485</v>
      </c>
      <c r="F34" s="16">
        <v>7.8703703703703702</v>
      </c>
      <c r="G34" s="16">
        <v>13.036303630363037</v>
      </c>
      <c r="H34" s="16">
        <v>13.676394795141603</v>
      </c>
    </row>
    <row r="35" spans="1:8" ht="15.95" customHeight="1">
      <c r="A35" s="14">
        <v>32</v>
      </c>
      <c r="B35" s="15" t="s">
        <v>143</v>
      </c>
      <c r="C35" s="16">
        <v>20.329670329670328</v>
      </c>
      <c r="D35" s="16">
        <v>14.634146341463413</v>
      </c>
      <c r="E35" s="16">
        <v>16.494845360824741</v>
      </c>
      <c r="F35" s="16">
        <v>10.045662100456621</v>
      </c>
      <c r="G35" s="16">
        <v>15.214180206794683</v>
      </c>
      <c r="H35" s="16">
        <v>15.457651684938538</v>
      </c>
    </row>
    <row r="36" spans="1:8" ht="15.95" customHeight="1">
      <c r="A36" s="14">
        <v>33</v>
      </c>
      <c r="B36" s="15" t="s">
        <v>144</v>
      </c>
      <c r="C36" s="16">
        <v>17.591125198098258</v>
      </c>
      <c r="D36" s="16">
        <v>13.131313131313133</v>
      </c>
      <c r="E36" s="16">
        <v>11.022364217252397</v>
      </c>
      <c r="F36" s="16">
        <v>7.5471698113207548</v>
      </c>
      <c r="G36" s="16">
        <v>12.191780821917808</v>
      </c>
      <c r="H36" s="16">
        <v>12.231847041291928</v>
      </c>
    </row>
    <row r="37" spans="1:8" ht="15.95" customHeight="1">
      <c r="A37" s="14">
        <v>34</v>
      </c>
      <c r="B37" s="15" t="s">
        <v>145</v>
      </c>
      <c r="C37" s="16">
        <v>14.95601173020528</v>
      </c>
      <c r="D37" s="16">
        <v>14.563106796116504</v>
      </c>
      <c r="E37" s="16">
        <v>7.4498567335243555</v>
      </c>
      <c r="F37" s="16">
        <v>9.8501070663811561</v>
      </c>
      <c r="G37" s="16">
        <v>11.225238444607484</v>
      </c>
      <c r="H37" s="16">
        <v>11.377524488429223</v>
      </c>
    </row>
    <row r="38" spans="1:8" ht="15.95" customHeight="1">
      <c r="A38" s="14">
        <v>36</v>
      </c>
      <c r="B38" s="15" t="s">
        <v>146</v>
      </c>
      <c r="C38" s="16">
        <v>15.217391304347828</v>
      </c>
      <c r="D38" s="16">
        <v>18.518518518518519</v>
      </c>
      <c r="E38" s="16">
        <v>15.985130111524162</v>
      </c>
      <c r="F38" s="16">
        <v>12</v>
      </c>
      <c r="G38" s="16">
        <v>15.083798882681565</v>
      </c>
      <c r="H38" s="16">
        <v>14.891393736591708</v>
      </c>
    </row>
    <row r="39" spans="1:8" ht="15.95" customHeight="1">
      <c r="A39" s="14">
        <v>37</v>
      </c>
      <c r="B39" s="15" t="s">
        <v>147</v>
      </c>
      <c r="C39" s="16">
        <v>20.476190476190474</v>
      </c>
      <c r="D39" s="16">
        <v>12.598425196850393</v>
      </c>
      <c r="E39" s="16">
        <v>12.987012987012985</v>
      </c>
      <c r="F39" s="16">
        <v>10.921501706484642</v>
      </c>
      <c r="G39" s="16">
        <v>14.053426248548201</v>
      </c>
      <c r="H39" s="16">
        <v>14.565188532283948</v>
      </c>
    </row>
    <row r="40" spans="1:8" ht="15.95" customHeight="1">
      <c r="A40" s="14">
        <v>38</v>
      </c>
      <c r="B40" s="15" t="s">
        <v>148</v>
      </c>
      <c r="C40" s="16">
        <v>22.489959839357429</v>
      </c>
      <c r="D40" s="16">
        <v>14.074074074074074</v>
      </c>
      <c r="E40" s="16">
        <v>11.210762331838566</v>
      </c>
      <c r="F40" s="16">
        <v>10.344827586206897</v>
      </c>
      <c r="G40" s="16">
        <v>14.492753623188406</v>
      </c>
      <c r="H40" s="16">
        <v>14.723124309845653</v>
      </c>
    </row>
    <row r="41" spans="1:8" ht="15.95" customHeight="1">
      <c r="A41" s="14">
        <v>39</v>
      </c>
      <c r="B41" s="15" t="s">
        <v>149</v>
      </c>
      <c r="C41" s="16">
        <v>19.911504424778762</v>
      </c>
      <c r="D41" s="16">
        <v>20.300751879699249</v>
      </c>
      <c r="E41" s="16">
        <v>10.83743842364532</v>
      </c>
      <c r="F41" s="16">
        <v>7.4733096085409247</v>
      </c>
      <c r="G41" s="16">
        <v>13.641755634638198</v>
      </c>
      <c r="H41" s="16">
        <v>13.813390167947384</v>
      </c>
    </row>
    <row r="42" spans="1:8" ht="15.95" customHeight="1">
      <c r="A42" s="14">
        <v>40</v>
      </c>
      <c r="B42" s="15" t="s">
        <v>150</v>
      </c>
      <c r="C42" s="16">
        <v>17.283950617283949</v>
      </c>
      <c r="D42" s="16">
        <v>10.526315789473683</v>
      </c>
      <c r="E42" s="16">
        <v>5.9523809523809517</v>
      </c>
      <c r="F42" s="16">
        <v>11.486486486486488</v>
      </c>
      <c r="G42" s="16">
        <v>11.351351351351353</v>
      </c>
      <c r="H42" s="16">
        <v>11.636064923692643</v>
      </c>
    </row>
    <row r="43" spans="1:8" ht="15.95" customHeight="1">
      <c r="A43" s="14">
        <v>43</v>
      </c>
      <c r="B43" s="15" t="s">
        <v>151</v>
      </c>
      <c r="C43" s="16">
        <v>20.938628158844764</v>
      </c>
      <c r="D43" s="16">
        <v>14.634146341463413</v>
      </c>
      <c r="E43" s="16">
        <v>11.401869158878505</v>
      </c>
      <c r="F43" s="16">
        <v>9.6153846153846168</v>
      </c>
      <c r="G43" s="16">
        <v>14.0534871525957</v>
      </c>
      <c r="H43" s="16">
        <v>14.162137869201038</v>
      </c>
    </row>
    <row r="44" spans="1:8" ht="15.95" customHeight="1">
      <c r="A44" s="14">
        <v>44</v>
      </c>
      <c r="B44" s="15" t="s">
        <v>152</v>
      </c>
      <c r="C44" s="16">
        <v>14.763231197771587</v>
      </c>
      <c r="D44" s="16">
        <v>10.407239819004525</v>
      </c>
      <c r="E44" s="16">
        <v>7.8680203045685282</v>
      </c>
      <c r="F44" s="16">
        <v>5.7425742574257432</v>
      </c>
      <c r="G44" s="16">
        <v>9.1954022988505741</v>
      </c>
      <c r="H44" s="16">
        <v>9.6395322063371456</v>
      </c>
    </row>
    <row r="45" spans="1:8" ht="15.95" customHeight="1">
      <c r="A45" s="14">
        <v>45</v>
      </c>
      <c r="B45" s="15" t="s">
        <v>153</v>
      </c>
      <c r="C45" s="16">
        <v>17.834394904458598</v>
      </c>
      <c r="D45" s="16">
        <v>12</v>
      </c>
      <c r="E45" s="16">
        <v>11.794871794871794</v>
      </c>
      <c r="F45" s="16">
        <v>8.6003372681281629</v>
      </c>
      <c r="G45" s="16">
        <v>11.025641025641026</v>
      </c>
      <c r="H45" s="16">
        <v>12.676142705703633</v>
      </c>
    </row>
    <row r="46" spans="1:8" ht="15.95" customHeight="1" thickBot="1">
      <c r="A46" s="9"/>
      <c r="B46" s="17" t="s">
        <v>105</v>
      </c>
      <c r="C46" s="18">
        <v>18.967554303371809</v>
      </c>
      <c r="D46" s="18">
        <v>14.66967583093968</v>
      </c>
      <c r="E46" s="18">
        <v>12.309120924473794</v>
      </c>
      <c r="F46" s="18">
        <v>10.198711550675982</v>
      </c>
      <c r="G46" s="18">
        <v>13.990161246242142</v>
      </c>
      <c r="H46" s="18">
        <v>13.990161246242145</v>
      </c>
    </row>
    <row r="47" spans="1:8" ht="15.95" customHeight="1">
      <c r="A47" s="9"/>
      <c r="B47" s="9"/>
      <c r="C47" s="9"/>
      <c r="D47" s="9"/>
      <c r="E47" s="9"/>
      <c r="F47" s="19" t="s">
        <v>106</v>
      </c>
      <c r="G47" s="8">
        <v>19.301470588235293</v>
      </c>
      <c r="H47" s="8">
        <v>19.797243704626233</v>
      </c>
    </row>
    <row r="48" spans="1:8" ht="15.95" customHeight="1">
      <c r="F48" s="19" t="s">
        <v>107</v>
      </c>
      <c r="G48" s="8">
        <v>9.1954022988505741</v>
      </c>
      <c r="H48" s="8">
        <v>9.6395322063371456</v>
      </c>
    </row>
    <row r="49" spans="1:8" ht="15.95" customHeight="1">
      <c r="F49" s="19" t="s">
        <v>108</v>
      </c>
      <c r="G49" s="8">
        <v>2.0990349264705883</v>
      </c>
      <c r="H49" s="8">
        <v>2.0537556471476162</v>
      </c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3" spans="1:8" ht="15.95" customHeight="1">
      <c r="F53" s="19"/>
    </row>
    <row r="54" spans="1:8" ht="15.95" customHeight="1">
      <c r="F54" s="19"/>
    </row>
    <row r="55" spans="1:8" ht="15.95" customHeight="1">
      <c r="F55" s="19"/>
    </row>
    <row r="56" spans="1:8" ht="15.95" customHeight="1">
      <c r="F56" s="19"/>
    </row>
    <row r="57" spans="1:8" ht="32.1" customHeight="1"/>
    <row r="58" spans="1:8" ht="15.95" customHeight="1">
      <c r="A58" s="9"/>
      <c r="B58" s="32" t="s">
        <v>113</v>
      </c>
      <c r="C58" s="9"/>
      <c r="D58" s="9"/>
      <c r="E58" s="9"/>
      <c r="F58" s="9"/>
      <c r="G58" s="9"/>
      <c r="H58" s="9"/>
    </row>
    <row r="59" spans="1:8" ht="15.95" customHeight="1" thickBot="1">
      <c r="A59" s="9"/>
      <c r="B59" s="33" t="s">
        <v>23</v>
      </c>
      <c r="C59" s="10"/>
      <c r="D59" s="10"/>
      <c r="E59" s="10"/>
      <c r="F59" s="10"/>
      <c r="G59" s="10"/>
      <c r="H59" s="11" t="s">
        <v>24</v>
      </c>
    </row>
    <row r="60" spans="1:8" ht="15.95" customHeight="1">
      <c r="A60" s="9"/>
      <c r="B60" s="88" t="s">
        <v>21</v>
      </c>
      <c r="C60" s="90" t="s">
        <v>159</v>
      </c>
      <c r="D60" s="92" t="s">
        <v>160</v>
      </c>
      <c r="E60" s="92" t="s">
        <v>112</v>
      </c>
      <c r="F60" s="94" t="s">
        <v>161</v>
      </c>
      <c r="G60" s="87" t="s">
        <v>22</v>
      </c>
      <c r="H60" s="87"/>
    </row>
    <row r="61" spans="1:8" s="13" customFormat="1" ht="15.95" customHeight="1">
      <c r="A61" s="9"/>
      <c r="B61" s="89"/>
      <c r="C61" s="91"/>
      <c r="D61" s="93"/>
      <c r="E61" s="93"/>
      <c r="F61" s="93"/>
      <c r="G61" s="12" t="s">
        <v>2</v>
      </c>
      <c r="H61" s="12" t="s">
        <v>78</v>
      </c>
    </row>
    <row r="62" spans="1:8" s="13" customFormat="1" ht="15.95" customHeight="1">
      <c r="A62" s="9">
        <v>1</v>
      </c>
      <c r="B62" s="65" t="s">
        <v>116</v>
      </c>
      <c r="C62" s="16">
        <v>17.777777777777779</v>
      </c>
      <c r="D62" s="16">
        <v>13.20754716981132</v>
      </c>
      <c r="E62" s="16">
        <v>4.838709677419355</v>
      </c>
      <c r="F62" s="16">
        <v>16.831683168316832</v>
      </c>
      <c r="G62" s="16">
        <v>14.052287581699346</v>
      </c>
      <c r="H62" s="16">
        <v>13.085965641437856</v>
      </c>
    </row>
    <row r="63" spans="1:8" s="13" customFormat="1" ht="15.95" customHeight="1">
      <c r="A63" s="9">
        <v>2</v>
      </c>
      <c r="B63" s="65" t="s">
        <v>155</v>
      </c>
      <c r="C63" s="16">
        <v>18.9873417721519</v>
      </c>
      <c r="D63" s="16">
        <v>19.424460431654676</v>
      </c>
      <c r="E63" s="16">
        <v>12.8</v>
      </c>
      <c r="F63" s="16">
        <v>11.699164345403899</v>
      </c>
      <c r="G63" s="16">
        <v>14.822335025380712</v>
      </c>
      <c r="H63" s="16">
        <v>14.759446319791394</v>
      </c>
    </row>
    <row r="64" spans="1:8" ht="15.95" customHeight="1">
      <c r="A64" s="14">
        <v>3</v>
      </c>
      <c r="B64" s="15" t="s">
        <v>118</v>
      </c>
      <c r="C64" s="16">
        <v>16.666666666666664</v>
      </c>
      <c r="D64" s="16">
        <v>13.924050632911392</v>
      </c>
      <c r="E64" s="16">
        <v>21.100917431192663</v>
      </c>
      <c r="F64" s="16">
        <v>13.684210526315791</v>
      </c>
      <c r="G64" s="16">
        <v>15.65217391304348</v>
      </c>
      <c r="H64" s="16">
        <v>16.697535345521281</v>
      </c>
    </row>
    <row r="65" spans="1:8" ht="15.95" customHeight="1">
      <c r="A65" s="14">
        <v>4</v>
      </c>
      <c r="B65" s="15" t="s">
        <v>157</v>
      </c>
      <c r="C65" s="16">
        <v>14.393939393939394</v>
      </c>
      <c r="D65" s="16">
        <v>23.287671232876711</v>
      </c>
      <c r="E65" s="16">
        <v>11.167512690355331</v>
      </c>
      <c r="F65" s="16">
        <v>11.320754716981133</v>
      </c>
      <c r="G65" s="16">
        <v>13.193403298350825</v>
      </c>
      <c r="H65" s="16">
        <v>13.390142556040139</v>
      </c>
    </row>
    <row r="66" spans="1:8" ht="15.95" customHeight="1">
      <c r="A66" s="14">
        <v>6</v>
      </c>
      <c r="B66" s="15" t="s">
        <v>119</v>
      </c>
      <c r="C66" s="16">
        <v>22.123893805309734</v>
      </c>
      <c r="D66" s="16">
        <v>23.021582733812952</v>
      </c>
      <c r="E66" s="16">
        <v>14.624505928853754</v>
      </c>
      <c r="F66" s="16">
        <v>14.903846153846153</v>
      </c>
      <c r="G66" s="16">
        <v>17.504835589941973</v>
      </c>
      <c r="H66" s="16">
        <v>17.577071086061011</v>
      </c>
    </row>
    <row r="67" spans="1:8" ht="15.95" customHeight="1">
      <c r="A67" s="14">
        <v>7</v>
      </c>
      <c r="B67" s="15" t="s">
        <v>120</v>
      </c>
      <c r="C67" s="16">
        <v>18.181818181818183</v>
      </c>
      <c r="D67" s="16">
        <v>17.647058823529413</v>
      </c>
      <c r="E67" s="16">
        <v>11.940298507462686</v>
      </c>
      <c r="F67" s="16">
        <v>12.068965517241379</v>
      </c>
      <c r="G67" s="16">
        <v>14.134275618374559</v>
      </c>
      <c r="H67" s="16">
        <v>14.221246656123991</v>
      </c>
    </row>
    <row r="68" spans="1:8" ht="15.95" customHeight="1">
      <c r="A68" s="14">
        <v>8</v>
      </c>
      <c r="B68" s="15" t="s">
        <v>121</v>
      </c>
      <c r="C68" s="16">
        <v>18.978102189781019</v>
      </c>
      <c r="D68" s="16">
        <v>13.793103448275861</v>
      </c>
      <c r="E68" s="16">
        <v>17.730496453900709</v>
      </c>
      <c r="F68" s="16">
        <v>10.16949152542373</v>
      </c>
      <c r="G68" s="16">
        <v>15.638766519823788</v>
      </c>
      <c r="H68" s="16">
        <v>15.100163729270031</v>
      </c>
    </row>
    <row r="69" spans="1:8" ht="15.95" customHeight="1">
      <c r="A69" s="14">
        <v>9</v>
      </c>
      <c r="B69" s="15" t="s">
        <v>122</v>
      </c>
      <c r="C69" s="16">
        <v>16.097560975609756</v>
      </c>
      <c r="D69" s="16">
        <v>10.38961038961039</v>
      </c>
      <c r="E69" s="16">
        <v>13.148788927335639</v>
      </c>
      <c r="F69" s="16">
        <v>10.984848484848484</v>
      </c>
      <c r="G69" s="16">
        <v>12.934131736526947</v>
      </c>
      <c r="H69" s="16">
        <v>12.88253265810653</v>
      </c>
    </row>
    <row r="70" spans="1:8" ht="15.95" customHeight="1">
      <c r="A70" s="14">
        <v>10</v>
      </c>
      <c r="B70" s="15" t="s">
        <v>123</v>
      </c>
      <c r="C70" s="16">
        <v>22.068965517241381</v>
      </c>
      <c r="D70" s="16">
        <v>20.325203252032519</v>
      </c>
      <c r="E70" s="16">
        <v>12.215909090909092</v>
      </c>
      <c r="F70" s="16">
        <v>8.9456869009584654</v>
      </c>
      <c r="G70" s="16">
        <v>14.842300556586272</v>
      </c>
      <c r="H70" s="16">
        <v>14.56144254730539</v>
      </c>
    </row>
    <row r="71" spans="1:8" ht="15.95" customHeight="1">
      <c r="A71" s="14">
        <v>11</v>
      </c>
      <c r="B71" s="15" t="s">
        <v>124</v>
      </c>
      <c r="C71" s="16">
        <v>16.666666666666664</v>
      </c>
      <c r="D71" s="16">
        <v>15.340909090909092</v>
      </c>
      <c r="E71" s="16">
        <v>13.251155624036981</v>
      </c>
      <c r="F71" s="16">
        <v>8.1227436823104693</v>
      </c>
      <c r="G71" s="16">
        <v>12.8518321826872</v>
      </c>
      <c r="H71" s="16">
        <v>12.655197333844331</v>
      </c>
    </row>
    <row r="72" spans="1:8" ht="15.95" customHeight="1">
      <c r="A72" s="14">
        <v>13</v>
      </c>
      <c r="B72" s="15" t="s">
        <v>125</v>
      </c>
      <c r="C72" s="16">
        <v>11.864406779661017</v>
      </c>
      <c r="D72" s="16">
        <v>17.307692307692307</v>
      </c>
      <c r="E72" s="16">
        <v>10.152284263959391</v>
      </c>
      <c r="F72" s="16">
        <v>6.25</v>
      </c>
      <c r="G72" s="16">
        <v>10.238907849829351</v>
      </c>
      <c r="H72" s="16">
        <v>10.086335380043741</v>
      </c>
    </row>
    <row r="73" spans="1:8" ht="15.95" customHeight="1">
      <c r="A73" s="14">
        <v>14</v>
      </c>
      <c r="B73" s="15" t="s">
        <v>126</v>
      </c>
      <c r="C73" s="16">
        <v>17.010309278350515</v>
      </c>
      <c r="D73" s="16">
        <v>9.6153846153846168</v>
      </c>
      <c r="E73" s="16">
        <v>6.4327485380116958</v>
      </c>
      <c r="F73" s="16">
        <v>9.2307692307692317</v>
      </c>
      <c r="G73" s="16">
        <v>11.151736745886655</v>
      </c>
      <c r="H73" s="16">
        <v>10.438766530041008</v>
      </c>
    </row>
    <row r="74" spans="1:8" ht="15.95" customHeight="1">
      <c r="A74" s="14">
        <v>15</v>
      </c>
      <c r="B74" s="15" t="s">
        <v>127</v>
      </c>
      <c r="C74" s="16">
        <v>23.985239852398525</v>
      </c>
      <c r="D74" s="16">
        <v>18.421052631578945</v>
      </c>
      <c r="E74" s="16">
        <v>16.027874564459928</v>
      </c>
      <c r="F74" s="16">
        <v>14.027149321266968</v>
      </c>
      <c r="G74" s="16">
        <v>18.245614035087719</v>
      </c>
      <c r="H74" s="16">
        <v>17.675339128455235</v>
      </c>
    </row>
    <row r="75" spans="1:8" ht="15.95" customHeight="1">
      <c r="A75" s="14">
        <v>16</v>
      </c>
      <c r="B75" s="15" t="s">
        <v>128</v>
      </c>
      <c r="C75" s="16">
        <v>22.602739726027394</v>
      </c>
      <c r="D75" s="16">
        <v>15.909090909090908</v>
      </c>
      <c r="E75" s="16">
        <v>13.157894736842104</v>
      </c>
      <c r="F75" s="16">
        <v>9.3525179856115113</v>
      </c>
      <c r="G75" s="16">
        <v>15.176715176715177</v>
      </c>
      <c r="H75" s="16">
        <v>14.627406790387804</v>
      </c>
    </row>
    <row r="76" spans="1:8" ht="15.95" customHeight="1">
      <c r="A76" s="14">
        <v>17</v>
      </c>
      <c r="B76" s="15" t="s">
        <v>129</v>
      </c>
      <c r="C76" s="16">
        <v>17.439024390243901</v>
      </c>
      <c r="D76" s="16">
        <v>18.143459915611814</v>
      </c>
      <c r="E76" s="16">
        <v>13.126843657817108</v>
      </c>
      <c r="F76" s="16">
        <v>13.438045375218149</v>
      </c>
      <c r="G76" s="16">
        <v>15.251299826689774</v>
      </c>
      <c r="H76" s="16">
        <v>14.895515864518714</v>
      </c>
    </row>
    <row r="77" spans="1:8" ht="15.95" customHeight="1">
      <c r="A77" s="14">
        <v>18</v>
      </c>
      <c r="B77" s="15" t="s">
        <v>130</v>
      </c>
      <c r="C77" s="16">
        <v>23.404255319148938</v>
      </c>
      <c r="D77" s="16">
        <v>18.840579710144929</v>
      </c>
      <c r="E77" s="16">
        <v>11.602209944751381</v>
      </c>
      <c r="F77" s="16">
        <v>6.7510548523206744</v>
      </c>
      <c r="G77" s="16">
        <v>13.216560509554141</v>
      </c>
      <c r="H77" s="16">
        <v>13.827048027508388</v>
      </c>
    </row>
    <row r="78" spans="1:8" ht="15.95" customHeight="1">
      <c r="A78" s="14">
        <v>19</v>
      </c>
      <c r="B78" s="15" t="s">
        <v>131</v>
      </c>
      <c r="C78" s="16">
        <v>12.5</v>
      </c>
      <c r="D78" s="16">
        <v>9.3333333333333339</v>
      </c>
      <c r="E78" s="16">
        <v>13.440860215053762</v>
      </c>
      <c r="F78" s="16">
        <v>7.3825503355704702</v>
      </c>
      <c r="G78" s="16">
        <v>11.129568106312291</v>
      </c>
      <c r="H78" s="16">
        <v>10.728351143057434</v>
      </c>
    </row>
    <row r="79" spans="1:8" ht="15.95" customHeight="1">
      <c r="A79" s="14">
        <v>20</v>
      </c>
      <c r="B79" s="15" t="s">
        <v>132</v>
      </c>
      <c r="C79" s="16">
        <v>16.84981684981685</v>
      </c>
      <c r="D79" s="16">
        <v>14.563106796116504</v>
      </c>
      <c r="E79" s="16">
        <v>13.409961685823754</v>
      </c>
      <c r="F79" s="16">
        <v>10.504201680672269</v>
      </c>
      <c r="G79" s="16">
        <v>13.828571428571429</v>
      </c>
      <c r="H79" s="16">
        <v>13.456189357402582</v>
      </c>
    </row>
    <row r="80" spans="1:8" ht="15.95" customHeight="1">
      <c r="A80" s="14">
        <v>21</v>
      </c>
      <c r="B80" s="15" t="s">
        <v>133</v>
      </c>
      <c r="C80" s="16">
        <v>16.420664206642066</v>
      </c>
      <c r="D80" s="16">
        <v>12.209302325581394</v>
      </c>
      <c r="E80" s="16">
        <v>9.375</v>
      </c>
      <c r="F80" s="16">
        <v>8.8452088452088447</v>
      </c>
      <c r="G80" s="16">
        <v>11.930043722673329</v>
      </c>
      <c r="H80" s="16">
        <v>11.326018716887463</v>
      </c>
    </row>
    <row r="81" spans="1:8" ht="15.95" customHeight="1">
      <c r="A81" s="14">
        <v>22</v>
      </c>
      <c r="B81" s="15" t="s">
        <v>134</v>
      </c>
      <c r="C81" s="16">
        <v>10.762331838565023</v>
      </c>
      <c r="D81" s="16">
        <v>6.666666666666667</v>
      </c>
      <c r="E81" s="16">
        <v>8.5227272727272716</v>
      </c>
      <c r="F81" s="16">
        <v>5.5865921787709496</v>
      </c>
      <c r="G81" s="16">
        <v>8.1991215226939964</v>
      </c>
      <c r="H81" s="16">
        <v>7.9169120235548878</v>
      </c>
    </row>
    <row r="82" spans="1:8" ht="15.95" customHeight="1">
      <c r="A82" s="14">
        <v>23</v>
      </c>
      <c r="B82" s="15" t="s">
        <v>135</v>
      </c>
      <c r="C82" s="16">
        <v>18.067226890756302</v>
      </c>
      <c r="D82" s="16">
        <v>11.650485436893204</v>
      </c>
      <c r="E82" s="16">
        <v>14.440433212996389</v>
      </c>
      <c r="F82" s="16">
        <v>11.278195488721805</v>
      </c>
      <c r="G82" s="16">
        <v>14.140271493212669</v>
      </c>
      <c r="H82" s="16">
        <v>14.013138437967337</v>
      </c>
    </row>
    <row r="83" spans="1:8" ht="15.95" customHeight="1">
      <c r="A83" s="14">
        <v>24</v>
      </c>
      <c r="B83" s="15" t="s">
        <v>136</v>
      </c>
      <c r="C83" s="16">
        <v>13.588850174216027</v>
      </c>
      <c r="D83" s="16">
        <v>5.6179775280898872</v>
      </c>
      <c r="E83" s="16">
        <v>10</v>
      </c>
      <c r="F83" s="16">
        <v>7.3394495412844041</v>
      </c>
      <c r="G83" s="16">
        <v>10.072815533980583</v>
      </c>
      <c r="H83" s="16">
        <v>9.5537034691838354</v>
      </c>
    </row>
    <row r="84" spans="1:8" ht="15.95" customHeight="1">
      <c r="A84" s="14">
        <v>25</v>
      </c>
      <c r="B84" s="15" t="s">
        <v>137</v>
      </c>
      <c r="C84" s="16">
        <v>24.137931034482758</v>
      </c>
      <c r="D84" s="16">
        <v>17.241379310344829</v>
      </c>
      <c r="E84" s="16">
        <v>15.343915343915343</v>
      </c>
      <c r="F84" s="16">
        <v>7.6923076923076925</v>
      </c>
      <c r="G84" s="16">
        <v>14.728682170542637</v>
      </c>
      <c r="H84" s="16">
        <v>15.271648440663135</v>
      </c>
    </row>
    <row r="85" spans="1:8" ht="15.95" customHeight="1">
      <c r="A85" s="14">
        <v>26</v>
      </c>
      <c r="B85" s="15" t="s">
        <v>138</v>
      </c>
      <c r="C85" s="16">
        <v>15.360501567398119</v>
      </c>
      <c r="D85" s="16">
        <v>14.166666666666666</v>
      </c>
      <c r="E85" s="16">
        <v>15.517241379310345</v>
      </c>
      <c r="F85" s="16">
        <v>6.3829787234042552</v>
      </c>
      <c r="G85" s="16">
        <v>12.530712530712531</v>
      </c>
      <c r="H85" s="16">
        <v>12.288157985795472</v>
      </c>
    </row>
    <row r="86" spans="1:8" ht="15.95" customHeight="1">
      <c r="A86" s="14">
        <v>28</v>
      </c>
      <c r="B86" s="15" t="s">
        <v>139</v>
      </c>
      <c r="C86" s="16">
        <v>19.075144508670519</v>
      </c>
      <c r="D86" s="16">
        <v>13.333333333333334</v>
      </c>
      <c r="E86" s="16">
        <v>15</v>
      </c>
      <c r="F86" s="16">
        <v>7.5471698113207548</v>
      </c>
      <c r="G86" s="16">
        <v>12.527964205816556</v>
      </c>
      <c r="H86" s="16">
        <v>13.384777590964255</v>
      </c>
    </row>
    <row r="87" spans="1:8" ht="15.95" customHeight="1">
      <c r="A87" s="14">
        <v>29</v>
      </c>
      <c r="B87" s="15" t="s">
        <v>140</v>
      </c>
      <c r="C87" s="16">
        <v>20.987654320987652</v>
      </c>
      <c r="D87" s="16">
        <v>14.705882352941178</v>
      </c>
      <c r="E87" s="16">
        <v>14.634146341463413</v>
      </c>
      <c r="F87" s="16">
        <v>7.5342465753424657</v>
      </c>
      <c r="G87" s="16">
        <v>13.28125</v>
      </c>
      <c r="H87" s="16">
        <v>13.915203630670973</v>
      </c>
    </row>
    <row r="88" spans="1:8" ht="15.95" customHeight="1">
      <c r="A88" s="14">
        <v>30</v>
      </c>
      <c r="B88" s="15" t="s">
        <v>141</v>
      </c>
      <c r="C88" s="16">
        <v>16.363636363636363</v>
      </c>
      <c r="D88" s="16">
        <v>6.1224489795918364</v>
      </c>
      <c r="E88" s="16">
        <v>18</v>
      </c>
      <c r="F88" s="16">
        <v>11.200000000000001</v>
      </c>
      <c r="G88" s="16">
        <v>14.285714285714285</v>
      </c>
      <c r="H88" s="16">
        <v>14.001913146715665</v>
      </c>
    </row>
    <row r="89" spans="1:8" ht="15.95" customHeight="1">
      <c r="A89" s="14">
        <v>31</v>
      </c>
      <c r="B89" s="15" t="s">
        <v>142</v>
      </c>
      <c r="C89" s="16">
        <v>20.863309352517987</v>
      </c>
      <c r="D89" s="16">
        <v>20.967741935483872</v>
      </c>
      <c r="E89" s="16">
        <v>10.465116279069768</v>
      </c>
      <c r="F89" s="16">
        <v>5.4726368159203984</v>
      </c>
      <c r="G89" s="16">
        <v>12.369337979094077</v>
      </c>
      <c r="H89" s="16">
        <v>12.642744535900988</v>
      </c>
    </row>
    <row r="90" spans="1:8" ht="15.95" customHeight="1">
      <c r="A90" s="14">
        <v>32</v>
      </c>
      <c r="B90" s="15" t="s">
        <v>143</v>
      </c>
      <c r="C90" s="16">
        <v>15.894039735099339</v>
      </c>
      <c r="D90" s="16">
        <v>13.333333333333334</v>
      </c>
      <c r="E90" s="16">
        <v>9.0909090909090917</v>
      </c>
      <c r="F90" s="16">
        <v>8.9068825910931171</v>
      </c>
      <c r="G90" s="16">
        <v>10.857142857142858</v>
      </c>
      <c r="H90" s="16">
        <v>11.250352613456499</v>
      </c>
    </row>
    <row r="91" spans="1:8" ht="15.95" customHeight="1">
      <c r="A91" s="14">
        <v>33</v>
      </c>
      <c r="B91" s="15" t="s">
        <v>144</v>
      </c>
      <c r="C91" s="16">
        <v>13.725490196078432</v>
      </c>
      <c r="D91" s="16">
        <v>15.837104072398189</v>
      </c>
      <c r="E91" s="16">
        <v>9.9560761346998543</v>
      </c>
      <c r="F91" s="16">
        <v>9.064327485380117</v>
      </c>
      <c r="G91" s="16">
        <v>11.201143946615824</v>
      </c>
      <c r="H91" s="16">
        <v>11.280413356173804</v>
      </c>
    </row>
    <row r="92" spans="1:8" ht="15.95" customHeight="1">
      <c r="A92" s="14">
        <v>34</v>
      </c>
      <c r="B92" s="15" t="s">
        <v>145</v>
      </c>
      <c r="C92" s="16">
        <v>12.543554006968641</v>
      </c>
      <c r="D92" s="16">
        <v>10.759493670886076</v>
      </c>
      <c r="E92" s="16">
        <v>11.141304347826086</v>
      </c>
      <c r="F92" s="16">
        <v>7.2614107883817436</v>
      </c>
      <c r="G92" s="16">
        <v>9.9613899613899619</v>
      </c>
      <c r="H92" s="16">
        <v>10.169042901355324</v>
      </c>
    </row>
    <row r="93" spans="1:8" ht="15.95" customHeight="1">
      <c r="A93" s="14">
        <v>36</v>
      </c>
      <c r="B93" s="15" t="s">
        <v>146</v>
      </c>
      <c r="C93" s="16">
        <v>21.379310344827587</v>
      </c>
      <c r="D93" s="16">
        <v>17.391304347826086</v>
      </c>
      <c r="E93" s="16">
        <v>13.333333333333334</v>
      </c>
      <c r="F93" s="16">
        <v>7.7922077922077921</v>
      </c>
      <c r="G93" s="16">
        <v>14.352283317800559</v>
      </c>
      <c r="H93" s="16">
        <v>14.009800943520332</v>
      </c>
    </row>
    <row r="94" spans="1:8" ht="15.95" customHeight="1">
      <c r="A94" s="14">
        <v>37</v>
      </c>
      <c r="B94" s="15" t="s">
        <v>147</v>
      </c>
      <c r="C94" s="16">
        <v>16.867469879518072</v>
      </c>
      <c r="D94" s="16">
        <v>17.894736842105264</v>
      </c>
      <c r="E94" s="16">
        <v>7.661290322580645</v>
      </c>
      <c r="F94" s="16">
        <v>10.149253731343283</v>
      </c>
      <c r="G94" s="16">
        <v>11.611374407582939</v>
      </c>
      <c r="H94" s="16">
        <v>11.991297253966874</v>
      </c>
    </row>
    <row r="95" spans="1:8" ht="15.95" customHeight="1">
      <c r="A95" s="14">
        <v>38</v>
      </c>
      <c r="B95" s="15" t="s">
        <v>148</v>
      </c>
      <c r="C95" s="16">
        <v>13.596491228070176</v>
      </c>
      <c r="D95" s="16">
        <v>13.461538461538462</v>
      </c>
      <c r="E95" s="16">
        <v>10.441767068273093</v>
      </c>
      <c r="F95" s="16">
        <v>11.594202898550725</v>
      </c>
      <c r="G95" s="16">
        <v>11.987041036717063</v>
      </c>
      <c r="H95" s="16">
        <v>11.971445780834602</v>
      </c>
    </row>
    <row r="96" spans="1:8" ht="15.95" customHeight="1">
      <c r="A96" s="14">
        <v>39</v>
      </c>
      <c r="B96" s="15" t="s">
        <v>149</v>
      </c>
      <c r="C96" s="16">
        <v>14.772727272727273</v>
      </c>
      <c r="D96" s="16">
        <v>12.941176470588237</v>
      </c>
      <c r="E96" s="16">
        <v>8.8105726872246706</v>
      </c>
      <c r="F96" s="16">
        <v>8.4690553745928341</v>
      </c>
      <c r="G96" s="16">
        <v>10.440251572327044</v>
      </c>
      <c r="H96" s="16">
        <v>10.688757854363343</v>
      </c>
    </row>
    <row r="97" spans="1:8" ht="15.95" customHeight="1">
      <c r="A97" s="14">
        <v>40</v>
      </c>
      <c r="B97" s="15" t="s">
        <v>150</v>
      </c>
      <c r="C97" s="16">
        <v>10.294117647058822</v>
      </c>
      <c r="D97" s="16">
        <v>11.29032258064516</v>
      </c>
      <c r="E97" s="16">
        <v>11.25</v>
      </c>
      <c r="F97" s="16">
        <v>6.5359477124183014</v>
      </c>
      <c r="G97" s="16">
        <v>9.0909090909090917</v>
      </c>
      <c r="H97" s="16">
        <v>9.4398672358279718</v>
      </c>
    </row>
    <row r="98" spans="1:8" ht="15.95" customHeight="1">
      <c r="A98" s="14">
        <v>43</v>
      </c>
      <c r="B98" s="15" t="s">
        <v>151</v>
      </c>
      <c r="C98" s="16">
        <v>19.162995594713657</v>
      </c>
      <c r="D98" s="16">
        <v>10.05586592178771</v>
      </c>
      <c r="E98" s="16">
        <v>9.7391304347826093</v>
      </c>
      <c r="F98" s="16">
        <v>10.118043844856661</v>
      </c>
      <c r="G98" s="16">
        <v>12.270960577456968</v>
      </c>
      <c r="H98" s="16">
        <v>12.326130194010915</v>
      </c>
    </row>
    <row r="99" spans="1:8" ht="15.95" customHeight="1">
      <c r="A99" s="14">
        <v>44</v>
      </c>
      <c r="B99" s="15" t="s">
        <v>152</v>
      </c>
      <c r="C99" s="16">
        <v>14.930555555555555</v>
      </c>
      <c r="D99" s="16">
        <v>11.428571428571429</v>
      </c>
      <c r="E99" s="16">
        <v>11.751662971175167</v>
      </c>
      <c r="F99" s="16">
        <v>5.6027164685908319</v>
      </c>
      <c r="G99" s="16">
        <v>9.9135063206919494</v>
      </c>
      <c r="H99" s="16">
        <v>10.488244493570624</v>
      </c>
    </row>
    <row r="100" spans="1:8" ht="15.95" customHeight="1">
      <c r="A100" s="14">
        <v>45</v>
      </c>
      <c r="B100" s="15" t="s">
        <v>153</v>
      </c>
      <c r="C100" s="16">
        <v>16.666666666666664</v>
      </c>
      <c r="D100" s="16">
        <v>14.207650273224044</v>
      </c>
      <c r="E100" s="16">
        <v>11.600000000000001</v>
      </c>
      <c r="F100" s="16">
        <v>5.94744121715076</v>
      </c>
      <c r="G100" s="16">
        <v>9.3508500772797536</v>
      </c>
      <c r="H100" s="16">
        <v>11.311982460962584</v>
      </c>
    </row>
    <row r="101" spans="1:8" ht="15.95" customHeight="1" thickBot="1">
      <c r="A101" s="9"/>
      <c r="B101" s="17" t="s">
        <v>105</v>
      </c>
      <c r="C101" s="18">
        <v>17.089365407641232</v>
      </c>
      <c r="D101" s="18">
        <v>14.535325398835147</v>
      </c>
      <c r="E101" s="18">
        <v>12.099644128113878</v>
      </c>
      <c r="F101" s="18">
        <v>9.2294736842105269</v>
      </c>
      <c r="G101" s="18">
        <v>12.69859060214632</v>
      </c>
      <c r="H101" s="18">
        <v>12.69859060214632</v>
      </c>
    </row>
    <row r="102" spans="1:8" ht="15.95" customHeight="1">
      <c r="A102" s="9"/>
      <c r="B102" s="9"/>
      <c r="C102" s="9"/>
      <c r="D102" s="9"/>
      <c r="E102" s="9"/>
      <c r="F102" s="19" t="s">
        <v>106</v>
      </c>
      <c r="G102" s="8">
        <v>18.245614035087719</v>
      </c>
      <c r="H102" s="8">
        <v>17.675339128455235</v>
      </c>
    </row>
    <row r="103" spans="1:8" ht="15.95" customHeight="1">
      <c r="F103" s="19" t="s">
        <v>107</v>
      </c>
      <c r="G103" s="8">
        <v>8.1991215226939964</v>
      </c>
      <c r="H103" s="8">
        <v>7.9169120235548878</v>
      </c>
    </row>
    <row r="104" spans="1:8" ht="15.95" customHeight="1">
      <c r="F104" s="19" t="s">
        <v>108</v>
      </c>
      <c r="G104" s="8">
        <v>2.22531328320802</v>
      </c>
      <c r="H104" s="8">
        <v>2.2326052223223485</v>
      </c>
    </row>
    <row r="105" spans="1:8" ht="15.95" customHeight="1">
      <c r="F105" s="19"/>
    </row>
    <row r="106" spans="1:8" ht="15.95" customHeight="1">
      <c r="F106" s="19"/>
    </row>
    <row r="107" spans="1:8" ht="15.95" customHeight="1">
      <c r="F107" s="19"/>
    </row>
    <row r="108" spans="1:8" ht="15.95" customHeight="1">
      <c r="F108" s="19"/>
    </row>
    <row r="112" spans="1:8" ht="32.1" customHeight="1"/>
    <row r="113" spans="1:8" ht="15.95" customHeight="1">
      <c r="A113" s="9"/>
      <c r="B113" s="32" t="s">
        <v>113</v>
      </c>
      <c r="C113" s="9"/>
      <c r="D113" s="9"/>
      <c r="E113" s="9"/>
      <c r="F113" s="9"/>
      <c r="G113" s="9"/>
      <c r="H113" s="9"/>
    </row>
    <row r="114" spans="1:8" ht="15.95" customHeight="1" thickBot="1">
      <c r="A114" s="9"/>
      <c r="B114" s="33" t="s">
        <v>79</v>
      </c>
      <c r="C114" s="10"/>
      <c r="D114" s="10"/>
      <c r="E114" s="10"/>
      <c r="F114" s="10"/>
      <c r="G114" s="10"/>
      <c r="H114" s="11" t="s">
        <v>24</v>
      </c>
    </row>
    <row r="115" spans="1:8" ht="15.95" customHeight="1">
      <c r="A115" s="9"/>
      <c r="B115" s="88" t="s">
        <v>21</v>
      </c>
      <c r="C115" s="90" t="s">
        <v>159</v>
      </c>
      <c r="D115" s="92" t="s">
        <v>160</v>
      </c>
      <c r="E115" s="92" t="s">
        <v>112</v>
      </c>
      <c r="F115" s="94" t="s">
        <v>161</v>
      </c>
      <c r="G115" s="87" t="s">
        <v>22</v>
      </c>
      <c r="H115" s="87"/>
    </row>
    <row r="116" spans="1:8" ht="15.95" customHeight="1">
      <c r="A116" s="9"/>
      <c r="B116" s="89"/>
      <c r="C116" s="91"/>
      <c r="D116" s="93"/>
      <c r="E116" s="93"/>
      <c r="F116" s="93"/>
      <c r="G116" s="12" t="s">
        <v>2</v>
      </c>
      <c r="H116" s="12" t="s">
        <v>78</v>
      </c>
    </row>
    <row r="117" spans="1:8" ht="15.95" customHeight="1">
      <c r="A117" s="9">
        <v>1</v>
      </c>
      <c r="B117" s="65" t="s">
        <v>116</v>
      </c>
      <c r="C117" s="16">
        <v>17.032967032967033</v>
      </c>
      <c r="D117" s="16">
        <v>11.304347826086957</v>
      </c>
      <c r="E117" s="16">
        <v>9.4017094017094021</v>
      </c>
      <c r="F117" s="16">
        <v>13.756613756613756</v>
      </c>
      <c r="G117" s="16">
        <v>13.432835820895523</v>
      </c>
      <c r="H117" s="16">
        <v>13.145147475053871</v>
      </c>
    </row>
    <row r="118" spans="1:8" ht="15.95" customHeight="1">
      <c r="A118" s="9">
        <v>2</v>
      </c>
      <c r="B118" s="65" t="s">
        <v>117</v>
      </c>
      <c r="C118" s="16">
        <v>20.321931589537222</v>
      </c>
      <c r="D118" s="16">
        <v>19.858156028368796</v>
      </c>
      <c r="E118" s="16">
        <v>13.684210526315791</v>
      </c>
      <c r="F118" s="16">
        <v>11.242603550295858</v>
      </c>
      <c r="G118" s="16">
        <v>15.440414507772021</v>
      </c>
      <c r="H118" s="16">
        <v>15.518564572554697</v>
      </c>
    </row>
    <row r="119" spans="1:8" ht="15.95" customHeight="1">
      <c r="A119" s="14">
        <v>3</v>
      </c>
      <c r="B119" s="15" t="s">
        <v>118</v>
      </c>
      <c r="C119" s="16">
        <v>16.315789473684212</v>
      </c>
      <c r="D119" s="16">
        <v>14.553990610328638</v>
      </c>
      <c r="E119" s="16">
        <v>15.897435897435896</v>
      </c>
      <c r="F119" s="16">
        <v>12.890625</v>
      </c>
      <c r="G119" s="16">
        <v>14.324324324324325</v>
      </c>
      <c r="H119" s="16">
        <v>14.89782880033458</v>
      </c>
    </row>
    <row r="120" spans="1:8" ht="15.95" customHeight="1">
      <c r="A120" s="14">
        <v>4</v>
      </c>
      <c r="B120" s="15" t="s">
        <v>157</v>
      </c>
      <c r="C120" s="16">
        <v>16.43835616438356</v>
      </c>
      <c r="D120" s="16">
        <v>18.292682926829269</v>
      </c>
      <c r="E120" s="16">
        <v>10.588235294117647</v>
      </c>
      <c r="F120" s="16">
        <v>11.154598825831702</v>
      </c>
      <c r="G120" s="16">
        <v>13.083397092578425</v>
      </c>
      <c r="H120" s="16">
        <v>13.342254321168499</v>
      </c>
    </row>
    <row r="121" spans="1:8" ht="15.95" customHeight="1">
      <c r="A121" s="14">
        <v>6</v>
      </c>
      <c r="B121" s="15" t="s">
        <v>119</v>
      </c>
      <c r="C121" s="16">
        <v>23.260437375745528</v>
      </c>
      <c r="D121" s="16">
        <v>18.9873417721519</v>
      </c>
      <c r="E121" s="16">
        <v>15.889830508474576</v>
      </c>
      <c r="F121" s="16">
        <v>12.160413971539457</v>
      </c>
      <c r="G121" s="16">
        <v>16.763565891472869</v>
      </c>
      <c r="H121" s="16">
        <v>17.14542581969857</v>
      </c>
    </row>
    <row r="122" spans="1:8" ht="15.95" customHeight="1">
      <c r="A122" s="14">
        <v>7</v>
      </c>
      <c r="B122" s="15" t="s">
        <v>120</v>
      </c>
      <c r="C122" s="16">
        <v>19.708029197080293</v>
      </c>
      <c r="D122" s="16">
        <v>19.672131147540984</v>
      </c>
      <c r="E122" s="16">
        <v>17.355371900826448</v>
      </c>
      <c r="F122" s="16">
        <v>12.831858407079647</v>
      </c>
      <c r="G122" s="16">
        <v>16.330275229357799</v>
      </c>
      <c r="H122" s="16">
        <v>16.862428621205822</v>
      </c>
    </row>
    <row r="123" spans="1:8" ht="15.95" customHeight="1">
      <c r="A123" s="14">
        <v>8</v>
      </c>
      <c r="B123" s="15" t="s">
        <v>121</v>
      </c>
      <c r="C123" s="16">
        <v>17.508417508417509</v>
      </c>
      <c r="D123" s="16">
        <v>11.818181818181818</v>
      </c>
      <c r="E123" s="16">
        <v>14.695340501792115</v>
      </c>
      <c r="F123" s="16">
        <v>12.97071129707113</v>
      </c>
      <c r="G123" s="16">
        <v>14.810810810810812</v>
      </c>
      <c r="H123" s="16">
        <v>14.583603253448633</v>
      </c>
    </row>
    <row r="124" spans="1:8" ht="15.95" customHeight="1">
      <c r="A124" s="14">
        <v>9</v>
      </c>
      <c r="B124" s="15" t="s">
        <v>122</v>
      </c>
      <c r="C124" s="16">
        <v>18.426966292134832</v>
      </c>
      <c r="D124" s="16">
        <v>10.227272727272728</v>
      </c>
      <c r="E124" s="16">
        <v>12.367491166077739</v>
      </c>
      <c r="F124" s="16">
        <v>10.505836575875486</v>
      </c>
      <c r="G124" s="16">
        <v>13.168724279835391</v>
      </c>
      <c r="H124" s="16">
        <v>13.209135516611715</v>
      </c>
    </row>
    <row r="125" spans="1:8" ht="15.95" customHeight="1">
      <c r="A125" s="14">
        <v>10</v>
      </c>
      <c r="B125" s="15" t="s">
        <v>123</v>
      </c>
      <c r="C125" s="16">
        <v>19.689922480620154</v>
      </c>
      <c r="D125" s="16">
        <v>18.503937007874015</v>
      </c>
      <c r="E125" s="16">
        <v>13.950073421439061</v>
      </c>
      <c r="F125" s="16">
        <v>10.3125</v>
      </c>
      <c r="G125" s="16">
        <v>15.090090090090092</v>
      </c>
      <c r="H125" s="16">
        <v>14.957010565986069</v>
      </c>
    </row>
    <row r="126" spans="1:8" ht="15.95" customHeight="1">
      <c r="A126" s="14">
        <v>11</v>
      </c>
      <c r="B126" s="15" t="s">
        <v>124</v>
      </c>
      <c r="C126" s="16">
        <v>17.599277978339352</v>
      </c>
      <c r="D126" s="16">
        <v>16.169154228855724</v>
      </c>
      <c r="E126" s="16">
        <v>13.16225165562914</v>
      </c>
      <c r="F126" s="16">
        <v>10.922787193973635</v>
      </c>
      <c r="G126" s="16">
        <v>14.153439153439153</v>
      </c>
      <c r="H126" s="16">
        <v>14.059312828930278</v>
      </c>
    </row>
    <row r="127" spans="1:8" ht="15.95" customHeight="1">
      <c r="A127" s="14">
        <v>13</v>
      </c>
      <c r="B127" s="15" t="s">
        <v>125</v>
      </c>
      <c r="C127" s="16">
        <v>14.325842696629213</v>
      </c>
      <c r="D127" s="16">
        <v>13.513513513513514</v>
      </c>
      <c r="E127" s="16">
        <v>7.9155672823219003</v>
      </c>
      <c r="F127" s="16">
        <v>8.7662337662337659</v>
      </c>
      <c r="G127" s="16">
        <v>10.658578856152513</v>
      </c>
      <c r="H127" s="16">
        <v>10.658978231952005</v>
      </c>
    </row>
    <row r="128" spans="1:8" ht="15.95" customHeight="1">
      <c r="A128" s="14">
        <v>14</v>
      </c>
      <c r="B128" s="15" t="s">
        <v>126</v>
      </c>
      <c r="C128" s="16">
        <v>13.82716049382716</v>
      </c>
      <c r="D128" s="16">
        <v>14.159292035398231</v>
      </c>
      <c r="E128" s="16">
        <v>8.7078651685393265</v>
      </c>
      <c r="F128" s="16">
        <v>10.150375939849624</v>
      </c>
      <c r="G128" s="16">
        <v>11.403508771929824</v>
      </c>
      <c r="H128" s="16">
        <v>11.260255745107598</v>
      </c>
    </row>
    <row r="129" spans="1:8" ht="15.95" customHeight="1">
      <c r="A129" s="14">
        <v>15</v>
      </c>
      <c r="B129" s="15" t="s">
        <v>127</v>
      </c>
      <c r="C129" s="16">
        <v>22.5752508361204</v>
      </c>
      <c r="D129" s="16">
        <v>20.224719101123593</v>
      </c>
      <c r="E129" s="16">
        <v>17.266187050359711</v>
      </c>
      <c r="F129" s="16">
        <v>14.444444444444443</v>
      </c>
      <c r="G129" s="16">
        <v>18.630751964085299</v>
      </c>
      <c r="H129" s="16">
        <v>18.21648391962135</v>
      </c>
    </row>
    <row r="130" spans="1:8" ht="15.95" customHeight="1">
      <c r="A130" s="14">
        <v>16</v>
      </c>
      <c r="B130" s="15" t="s">
        <v>128</v>
      </c>
      <c r="C130" s="16">
        <v>23.964497041420117</v>
      </c>
      <c r="D130" s="16">
        <v>19.811320754716981</v>
      </c>
      <c r="E130" s="16">
        <v>15.937499999999998</v>
      </c>
      <c r="F130" s="16">
        <v>9.5785440613026829</v>
      </c>
      <c r="G130" s="16">
        <v>17.365853658536583</v>
      </c>
      <c r="H130" s="16">
        <v>16.63824483062475</v>
      </c>
    </row>
    <row r="131" spans="1:8" ht="15.95" customHeight="1">
      <c r="A131" s="14">
        <v>17</v>
      </c>
      <c r="B131" s="15" t="s">
        <v>129</v>
      </c>
      <c r="C131" s="16">
        <v>19.764177428411006</v>
      </c>
      <c r="D131" s="16">
        <v>17.973231357552581</v>
      </c>
      <c r="E131" s="16">
        <v>13.817330210772832</v>
      </c>
      <c r="F131" s="16">
        <v>11.883802816901408</v>
      </c>
      <c r="G131" s="16">
        <v>16.055920355856809</v>
      </c>
      <c r="H131" s="16">
        <v>15.373305223322429</v>
      </c>
    </row>
    <row r="132" spans="1:8" ht="15.95" customHeight="1">
      <c r="A132" s="14">
        <v>18</v>
      </c>
      <c r="B132" s="15" t="s">
        <v>130</v>
      </c>
      <c r="C132" s="16">
        <v>21.904761904761905</v>
      </c>
      <c r="D132" s="16">
        <v>14.606741573033707</v>
      </c>
      <c r="E132" s="16">
        <v>9.8507462686567173</v>
      </c>
      <c r="F132" s="16">
        <v>8.639308855291576</v>
      </c>
      <c r="G132" s="16">
        <v>13.013168086754453</v>
      </c>
      <c r="H132" s="16">
        <v>13.414653506541493</v>
      </c>
    </row>
    <row r="133" spans="1:8" ht="15.95" customHeight="1">
      <c r="A133" s="14">
        <v>19</v>
      </c>
      <c r="B133" s="15" t="s">
        <v>131</v>
      </c>
      <c r="C133" s="16">
        <v>15.384615384615385</v>
      </c>
      <c r="D133" s="16">
        <v>8.3333333333333321</v>
      </c>
      <c r="E133" s="16">
        <v>11.38211382113821</v>
      </c>
      <c r="F133" s="16">
        <v>7.9734219269102988</v>
      </c>
      <c r="G133" s="16">
        <v>11.7061973986228</v>
      </c>
      <c r="H133" s="16">
        <v>11.048209183725676</v>
      </c>
    </row>
    <row r="134" spans="1:8" ht="15.95" customHeight="1">
      <c r="A134" s="14">
        <v>20</v>
      </c>
      <c r="B134" s="15" t="s">
        <v>132</v>
      </c>
      <c r="C134" s="16">
        <v>18.887015177065766</v>
      </c>
      <c r="D134" s="16">
        <v>11.320754716981133</v>
      </c>
      <c r="E134" s="16">
        <v>12.475247524752476</v>
      </c>
      <c r="F134" s="16">
        <v>10.179640718562874</v>
      </c>
      <c r="G134" s="16">
        <v>13.804527885146328</v>
      </c>
      <c r="H134" s="16">
        <v>13.398161309153501</v>
      </c>
    </row>
    <row r="135" spans="1:8" ht="15.95" customHeight="1">
      <c r="A135" s="14">
        <v>21</v>
      </c>
      <c r="B135" s="15" t="s">
        <v>133</v>
      </c>
      <c r="C135" s="16">
        <v>16.402997502081597</v>
      </c>
      <c r="D135" s="16">
        <v>10.955056179775282</v>
      </c>
      <c r="E135" s="16">
        <v>9.4594594594594597</v>
      </c>
      <c r="F135" s="16">
        <v>7.9323797139141741</v>
      </c>
      <c r="G135" s="16">
        <v>11.854387056627255</v>
      </c>
      <c r="H135" s="16">
        <v>11.097856021253101</v>
      </c>
    </row>
    <row r="136" spans="1:8" ht="15.95" customHeight="1">
      <c r="A136" s="14">
        <v>22</v>
      </c>
      <c r="B136" s="15" t="s">
        <v>134</v>
      </c>
      <c r="C136" s="16">
        <v>13.218390804597702</v>
      </c>
      <c r="D136" s="16">
        <v>6.9892473118279561</v>
      </c>
      <c r="E136" s="16">
        <v>8.615384615384615</v>
      </c>
      <c r="F136" s="16">
        <v>6.4971751412429377</v>
      </c>
      <c r="G136" s="16">
        <v>9.5890410958904102</v>
      </c>
      <c r="H136" s="16">
        <v>9.031670969802688</v>
      </c>
    </row>
    <row r="137" spans="1:8" ht="15.95" customHeight="1">
      <c r="A137" s="14">
        <v>23</v>
      </c>
      <c r="B137" s="15" t="s">
        <v>135</v>
      </c>
      <c r="C137" s="16">
        <v>18.929254302103253</v>
      </c>
      <c r="D137" s="16">
        <v>14.611872146118721</v>
      </c>
      <c r="E137" s="16">
        <v>14.259597806215721</v>
      </c>
      <c r="F137" s="16">
        <v>10.566037735849058</v>
      </c>
      <c r="G137" s="16">
        <v>14.568444200109951</v>
      </c>
      <c r="H137" s="16">
        <v>14.436976156522427</v>
      </c>
    </row>
    <row r="138" spans="1:8" ht="15.95" customHeight="1">
      <c r="A138" s="14">
        <v>24</v>
      </c>
      <c r="B138" s="15" t="s">
        <v>136</v>
      </c>
      <c r="C138" s="16">
        <v>13.621262458471762</v>
      </c>
      <c r="D138" s="16">
        <v>12.107623318385651</v>
      </c>
      <c r="E138" s="16">
        <v>10.50228310502283</v>
      </c>
      <c r="F138" s="16">
        <v>9.5343680709534357</v>
      </c>
      <c r="G138" s="16">
        <v>11.551925320886815</v>
      </c>
      <c r="H138" s="16">
        <v>11.262873694662714</v>
      </c>
    </row>
    <row r="139" spans="1:8" ht="15.95" customHeight="1">
      <c r="A139" s="14">
        <v>25</v>
      </c>
      <c r="B139" s="15" t="s">
        <v>137</v>
      </c>
      <c r="C139" s="16">
        <v>26.294820717131472</v>
      </c>
      <c r="D139" s="16">
        <v>16.901408450704224</v>
      </c>
      <c r="E139" s="16">
        <v>14.887640449438203</v>
      </c>
      <c r="F139" s="16">
        <v>9.1715976331360949</v>
      </c>
      <c r="G139" s="16">
        <v>15.94488188976378</v>
      </c>
      <c r="H139" s="16">
        <v>16.509189285999916</v>
      </c>
    </row>
    <row r="140" spans="1:8" ht="15.95" customHeight="1">
      <c r="A140" s="14">
        <v>26</v>
      </c>
      <c r="B140" s="15" t="s">
        <v>138</v>
      </c>
      <c r="C140" s="16">
        <v>18.75</v>
      </c>
      <c r="D140" s="16">
        <v>13.360323886639677</v>
      </c>
      <c r="E140" s="16">
        <v>13.466334164588527</v>
      </c>
      <c r="F140" s="16">
        <v>8.7447108603667143</v>
      </c>
      <c r="G140" s="16">
        <v>13.606823720552397</v>
      </c>
      <c r="H140" s="16">
        <v>13.433621998691827</v>
      </c>
    </row>
    <row r="141" spans="1:8" ht="15.95" customHeight="1">
      <c r="A141" s="14">
        <v>28</v>
      </c>
      <c r="B141" s="15" t="s">
        <v>139</v>
      </c>
      <c r="C141" s="16">
        <v>20.14388489208633</v>
      </c>
      <c r="D141" s="16">
        <v>17.08542713567839</v>
      </c>
      <c r="E141" s="16">
        <v>15.442561205273069</v>
      </c>
      <c r="F141" s="16">
        <v>10.510948905109489</v>
      </c>
      <c r="G141" s="16">
        <v>14.847161572052403</v>
      </c>
      <c r="H141" s="16">
        <v>15.394145152424809</v>
      </c>
    </row>
    <row r="142" spans="1:8" ht="15.95" customHeight="1">
      <c r="A142" s="14">
        <v>29</v>
      </c>
      <c r="B142" s="15" t="s">
        <v>140</v>
      </c>
      <c r="C142" s="16">
        <v>22.033898305084744</v>
      </c>
      <c r="D142" s="16">
        <v>17.582417582417584</v>
      </c>
      <c r="E142" s="16">
        <v>15.467625899280577</v>
      </c>
      <c r="F142" s="16">
        <v>8.2758620689655178</v>
      </c>
      <c r="G142" s="16">
        <v>14.593301435406699</v>
      </c>
      <c r="H142" s="16">
        <v>15.281807366022097</v>
      </c>
    </row>
    <row r="143" spans="1:8" ht="15.95" customHeight="1">
      <c r="A143" s="14">
        <v>30</v>
      </c>
      <c r="B143" s="15" t="s">
        <v>141</v>
      </c>
      <c r="C143" s="16">
        <v>17.80821917808219</v>
      </c>
      <c r="D143" s="16">
        <v>11</v>
      </c>
      <c r="E143" s="16">
        <v>14.946619217081849</v>
      </c>
      <c r="F143" s="16">
        <v>13.571428571428571</v>
      </c>
      <c r="G143" s="16">
        <v>14.772727272727273</v>
      </c>
      <c r="H143" s="16">
        <v>14.828581015631999</v>
      </c>
    </row>
    <row r="144" spans="1:8" ht="15.95" customHeight="1">
      <c r="A144" s="14">
        <v>31</v>
      </c>
      <c r="B144" s="15" t="s">
        <v>142</v>
      </c>
      <c r="C144" s="16">
        <v>20.875420875420875</v>
      </c>
      <c r="D144" s="16">
        <v>18.045112781954884</v>
      </c>
      <c r="E144" s="16">
        <v>10.810810810810811</v>
      </c>
      <c r="F144" s="16">
        <v>6.7146282973621103</v>
      </c>
      <c r="G144" s="16">
        <v>12.711864406779661</v>
      </c>
      <c r="H144" s="16">
        <v>13.207724557098942</v>
      </c>
    </row>
    <row r="145" spans="1:8" ht="15.95" customHeight="1">
      <c r="A145" s="14">
        <v>32</v>
      </c>
      <c r="B145" s="15" t="s">
        <v>143</v>
      </c>
      <c r="C145" s="16">
        <v>18.318318318318319</v>
      </c>
      <c r="D145" s="16">
        <v>14.084507042253522</v>
      </c>
      <c r="E145" s="16">
        <v>12.385321100917432</v>
      </c>
      <c r="F145" s="16">
        <v>9.4420600858369106</v>
      </c>
      <c r="G145" s="16">
        <v>12.999273783587508</v>
      </c>
      <c r="H145" s="16">
        <v>13.317683573813413</v>
      </c>
    </row>
    <row r="146" spans="1:8" ht="15.95" customHeight="1">
      <c r="A146" s="14">
        <v>33</v>
      </c>
      <c r="B146" s="15" t="s">
        <v>144</v>
      </c>
      <c r="C146" s="16">
        <v>15.863277826468011</v>
      </c>
      <c r="D146" s="16">
        <v>14.285714285714285</v>
      </c>
      <c r="E146" s="16">
        <v>10.466004583651642</v>
      </c>
      <c r="F146" s="16">
        <v>8.3333333333333321</v>
      </c>
      <c r="G146" s="16">
        <v>11.707089552238806</v>
      </c>
      <c r="H146" s="16">
        <v>11.76434302948616</v>
      </c>
    </row>
    <row r="147" spans="1:8" ht="15.95" customHeight="1">
      <c r="A147" s="14">
        <v>34</v>
      </c>
      <c r="B147" s="15" t="s">
        <v>145</v>
      </c>
      <c r="C147" s="16">
        <v>13.853503184713375</v>
      </c>
      <c r="D147" s="16">
        <v>12.912087912087914</v>
      </c>
      <c r="E147" s="16">
        <v>9.3444909344490927</v>
      </c>
      <c r="F147" s="16">
        <v>8.5353003161222336</v>
      </c>
      <c r="G147" s="16">
        <v>10.609480812641085</v>
      </c>
      <c r="H147" s="16">
        <v>10.783174882336191</v>
      </c>
    </row>
    <row r="148" spans="1:8" ht="15.95" customHeight="1">
      <c r="A148" s="14">
        <v>36</v>
      </c>
      <c r="B148" s="15" t="s">
        <v>146</v>
      </c>
      <c r="C148" s="16">
        <v>17.933130699088146</v>
      </c>
      <c r="D148" s="16">
        <v>18.050541516245488</v>
      </c>
      <c r="E148" s="16">
        <v>14.467408585055644</v>
      </c>
      <c r="F148" s="16">
        <v>9.7770154373927962</v>
      </c>
      <c r="G148" s="16">
        <v>14.71821145784816</v>
      </c>
      <c r="H148" s="16">
        <v>14.387104068187892</v>
      </c>
    </row>
    <row r="149" spans="1:8" ht="15.95" customHeight="1">
      <c r="A149" s="14">
        <v>37</v>
      </c>
      <c r="B149" s="15" t="s">
        <v>147</v>
      </c>
      <c r="C149" s="16">
        <v>18.882978723404257</v>
      </c>
      <c r="D149" s="16">
        <v>14.864864864864865</v>
      </c>
      <c r="E149" s="16">
        <v>10.22964509394572</v>
      </c>
      <c r="F149" s="16">
        <v>10.509554140127388</v>
      </c>
      <c r="G149" s="16">
        <v>12.844574780058652</v>
      </c>
      <c r="H149" s="16">
        <v>13.301300035754032</v>
      </c>
    </row>
    <row r="150" spans="1:8" ht="15.95" customHeight="1">
      <c r="A150" s="14">
        <v>38</v>
      </c>
      <c r="B150" s="15" t="s">
        <v>148</v>
      </c>
      <c r="C150" s="16">
        <v>18.238993710691823</v>
      </c>
      <c r="D150" s="16">
        <v>13.807531380753138</v>
      </c>
      <c r="E150" s="16">
        <v>10.805084745762713</v>
      </c>
      <c r="F150" s="16">
        <v>11.023622047244094</v>
      </c>
      <c r="G150" s="16">
        <v>13.219967087218871</v>
      </c>
      <c r="H150" s="16">
        <v>13.317361322875803</v>
      </c>
    </row>
    <row r="151" spans="1:8" ht="15.95" customHeight="1">
      <c r="A151" s="14">
        <v>39</v>
      </c>
      <c r="B151" s="15" t="s">
        <v>149</v>
      </c>
      <c r="C151" s="16">
        <v>17.661691542288558</v>
      </c>
      <c r="D151" s="16">
        <v>17.431192660550458</v>
      </c>
      <c r="E151" s="16">
        <v>9.7674418604651159</v>
      </c>
      <c r="F151" s="16">
        <v>7.9931972789115653</v>
      </c>
      <c r="G151" s="16">
        <v>12.087912087912088</v>
      </c>
      <c r="H151" s="16">
        <v>12.346047962457646</v>
      </c>
    </row>
    <row r="152" spans="1:8" ht="15.95" customHeight="1">
      <c r="A152" s="14">
        <v>40</v>
      </c>
      <c r="B152" s="15" t="s">
        <v>150</v>
      </c>
      <c r="C152" s="16">
        <v>14.093959731543624</v>
      </c>
      <c r="D152" s="16">
        <v>10.92436974789916</v>
      </c>
      <c r="E152" s="16">
        <v>8.536585365853659</v>
      </c>
      <c r="F152" s="16">
        <v>8.9700996677740861</v>
      </c>
      <c r="G152" s="16">
        <v>10.231923601637108</v>
      </c>
      <c r="H152" s="16">
        <v>10.517749376186369</v>
      </c>
    </row>
    <row r="153" spans="1:8" ht="15.95" customHeight="1">
      <c r="A153" s="14">
        <v>43</v>
      </c>
      <c r="B153" s="15" t="s">
        <v>151</v>
      </c>
      <c r="C153" s="16">
        <v>20.138888888888889</v>
      </c>
      <c r="D153" s="16">
        <v>12.705882352941176</v>
      </c>
      <c r="E153" s="16">
        <v>10.54054054054054</v>
      </c>
      <c r="F153" s="16">
        <v>9.8712446351931327</v>
      </c>
      <c r="G153" s="16">
        <v>13.187702265372167</v>
      </c>
      <c r="H153" s="16">
        <v>13.273993755376519</v>
      </c>
    </row>
    <row r="154" spans="1:8" ht="15.95" customHeight="1">
      <c r="A154" s="14">
        <v>44</v>
      </c>
      <c r="B154" s="15" t="s">
        <v>152</v>
      </c>
      <c r="C154" s="16">
        <v>14.837712519319938</v>
      </c>
      <c r="D154" s="16">
        <v>10.85858585858586</v>
      </c>
      <c r="E154" s="16">
        <v>9.9408284023668632</v>
      </c>
      <c r="F154" s="16">
        <v>5.6672760511883</v>
      </c>
      <c r="G154" s="16">
        <v>9.5573440643863172</v>
      </c>
      <c r="H154" s="16">
        <v>10.066981361385643</v>
      </c>
    </row>
    <row r="155" spans="1:8" ht="15.95" customHeight="1">
      <c r="A155" s="14">
        <v>45</v>
      </c>
      <c r="B155" s="15" t="s">
        <v>153</v>
      </c>
      <c r="C155" s="16">
        <v>17.288135593220339</v>
      </c>
      <c r="D155" s="16">
        <v>12.990196078431374</v>
      </c>
      <c r="E155" s="16">
        <v>11.685393258426966</v>
      </c>
      <c r="F155" s="16">
        <v>7.1428571428571423</v>
      </c>
      <c r="G155" s="16">
        <v>10.146103896103895</v>
      </c>
      <c r="H155" s="16">
        <v>11.970756034866739</v>
      </c>
    </row>
    <row r="156" spans="1:8" ht="15.95" customHeight="1" thickBot="1">
      <c r="A156" s="9"/>
      <c r="B156" s="17" t="s">
        <v>105</v>
      </c>
      <c r="C156" s="18">
        <v>18.112927191679049</v>
      </c>
      <c r="D156" s="18">
        <v>14.609543239261022</v>
      </c>
      <c r="E156" s="18">
        <v>12.199312714776632</v>
      </c>
      <c r="F156" s="18">
        <v>9.6960167714884697</v>
      </c>
      <c r="G156" s="18">
        <v>13.352426015855229</v>
      </c>
      <c r="H156" s="18">
        <v>13.352426015855229</v>
      </c>
    </row>
    <row r="157" spans="1:8" ht="15.95" customHeight="1">
      <c r="A157" s="9"/>
      <c r="B157" s="9"/>
      <c r="C157" s="9"/>
      <c r="D157" s="9"/>
      <c r="E157" s="9"/>
      <c r="F157" s="19" t="s">
        <v>106</v>
      </c>
      <c r="G157" s="8">
        <v>18.630751964085299</v>
      </c>
      <c r="H157" s="8">
        <v>18.21648391962135</v>
      </c>
    </row>
    <row r="158" spans="1:8" ht="15.95" customHeight="1">
      <c r="F158" s="19" t="s">
        <v>107</v>
      </c>
      <c r="G158" s="8">
        <v>9.5573440643863172</v>
      </c>
      <c r="H158" s="8">
        <v>9.031670969802688</v>
      </c>
    </row>
    <row r="159" spans="1:8" ht="15.95" customHeight="1">
      <c r="F159" s="19" t="s">
        <v>108</v>
      </c>
      <c r="G159" s="8">
        <v>1.9493649949790304</v>
      </c>
      <c r="H159" s="8">
        <v>2.016956107073431</v>
      </c>
    </row>
  </sheetData>
  <mergeCells count="18">
    <mergeCell ref="G5:H5"/>
    <mergeCell ref="B5:B6"/>
    <mergeCell ref="C5:C6"/>
    <mergeCell ref="D5:D6"/>
    <mergeCell ref="E5:E6"/>
    <mergeCell ref="F5:F6"/>
    <mergeCell ref="G115:H115"/>
    <mergeCell ref="B60:B61"/>
    <mergeCell ref="C60:C61"/>
    <mergeCell ref="D60:D61"/>
    <mergeCell ref="E60:E61"/>
    <mergeCell ref="F60:F61"/>
    <mergeCell ref="G60:H60"/>
    <mergeCell ref="B115:B116"/>
    <mergeCell ref="C115:C116"/>
    <mergeCell ref="D115:D116"/>
    <mergeCell ref="E115:E116"/>
    <mergeCell ref="F115:F11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198" orientation="portrait" horizontalDpi="300" verticalDpi="300" r:id="rId1"/>
  <headerFooter alignWithMargins="0"/>
  <rowBreaks count="2" manualBreakCount="2">
    <brk id="55" max="8" man="1"/>
    <brk id="110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I159"/>
  <sheetViews>
    <sheetView workbookViewId="0">
      <selection activeCell="L30" sqref="L30"/>
    </sheetView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2" t="s">
        <v>25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3" t="s">
        <v>20</v>
      </c>
      <c r="C4" s="10"/>
      <c r="D4" s="10"/>
      <c r="E4" s="10"/>
      <c r="F4" s="10"/>
      <c r="G4" s="10"/>
      <c r="H4" s="11" t="s">
        <v>24</v>
      </c>
    </row>
    <row r="5" spans="1:8" ht="15.95" customHeight="1">
      <c r="A5" s="9"/>
      <c r="B5" s="88" t="s">
        <v>21</v>
      </c>
      <c r="C5" s="90" t="s">
        <v>159</v>
      </c>
      <c r="D5" s="92" t="s">
        <v>160</v>
      </c>
      <c r="E5" s="92" t="s">
        <v>112</v>
      </c>
      <c r="F5" s="94" t="s">
        <v>161</v>
      </c>
      <c r="G5" s="87" t="s">
        <v>22</v>
      </c>
      <c r="H5" s="87"/>
    </row>
    <row r="6" spans="1:8" s="13" customFormat="1" ht="15.95" customHeight="1">
      <c r="A6" s="9"/>
      <c r="B6" s="89"/>
      <c r="C6" s="91"/>
      <c r="D6" s="93"/>
      <c r="E6" s="93"/>
      <c r="F6" s="93"/>
      <c r="G6" s="12" t="s">
        <v>2</v>
      </c>
      <c r="H6" s="12" t="s">
        <v>78</v>
      </c>
    </row>
    <row r="7" spans="1:8" ht="15.95" customHeight="1">
      <c r="A7" s="14">
        <v>1</v>
      </c>
      <c r="B7" s="15" t="s">
        <v>156</v>
      </c>
      <c r="C7" s="16">
        <v>40.217391304347828</v>
      </c>
      <c r="D7" s="16">
        <v>16.129032258064516</v>
      </c>
      <c r="E7" s="16">
        <v>18.181818181818183</v>
      </c>
      <c r="F7" s="16">
        <v>11.363636363636363</v>
      </c>
      <c r="G7" s="16">
        <v>22.558922558922561</v>
      </c>
      <c r="H7" s="16">
        <v>22.481051596867008</v>
      </c>
    </row>
    <row r="8" spans="1:8" ht="15.95" customHeight="1">
      <c r="A8" s="14">
        <v>2</v>
      </c>
      <c r="B8" s="15" t="s">
        <v>117</v>
      </c>
      <c r="C8" s="16">
        <v>20</v>
      </c>
      <c r="D8" s="16">
        <v>31.46853146853147</v>
      </c>
      <c r="E8" s="16">
        <v>24.444444444444443</v>
      </c>
      <c r="F8" s="16">
        <v>16.088328075709779</v>
      </c>
      <c r="G8" s="16">
        <v>25.714285714285712</v>
      </c>
      <c r="H8" s="16">
        <v>26.153035384872876</v>
      </c>
    </row>
    <row r="9" spans="1:8" ht="15.95" customHeight="1">
      <c r="A9" s="14">
        <v>3</v>
      </c>
      <c r="B9" s="15" t="s">
        <v>118</v>
      </c>
      <c r="C9" s="16">
        <v>39.772727272727273</v>
      </c>
      <c r="D9" s="16">
        <v>24.626865671641792</v>
      </c>
      <c r="E9" s="16">
        <v>27.906976744186046</v>
      </c>
      <c r="F9" s="16">
        <v>14.096916299559473</v>
      </c>
      <c r="G9" s="16">
        <v>23.177570093457945</v>
      </c>
      <c r="H9" s="16">
        <v>26.878578699302992</v>
      </c>
    </row>
    <row r="10" spans="1:8" ht="15.95" customHeight="1">
      <c r="A10" s="14">
        <v>4</v>
      </c>
      <c r="B10" s="15" t="s">
        <v>157</v>
      </c>
      <c r="C10" s="16">
        <v>35</v>
      </c>
      <c r="D10" s="16">
        <v>15.384615384615385</v>
      </c>
      <c r="E10" s="16">
        <v>25.874125874125873</v>
      </c>
      <c r="F10" s="16">
        <v>14.227642276422763</v>
      </c>
      <c r="G10" s="16">
        <v>22.1875</v>
      </c>
      <c r="H10" s="16">
        <v>23.713159029382304</v>
      </c>
    </row>
    <row r="11" spans="1:8" ht="15.95" customHeight="1">
      <c r="A11" s="14">
        <v>6</v>
      </c>
      <c r="B11" s="15" t="s">
        <v>119</v>
      </c>
      <c r="C11" s="16">
        <v>33.2129963898917</v>
      </c>
      <c r="D11" s="16">
        <v>22.033898305084744</v>
      </c>
      <c r="E11" s="16">
        <v>21.917808219178081</v>
      </c>
      <c r="F11" s="16">
        <v>14.005602240896359</v>
      </c>
      <c r="G11" s="16">
        <v>22.233009708737864</v>
      </c>
      <c r="H11" s="16">
        <v>22.946678304841598</v>
      </c>
    </row>
    <row r="12" spans="1:8" ht="15.95" customHeight="1">
      <c r="A12" s="14">
        <v>7</v>
      </c>
      <c r="B12" s="15" t="s">
        <v>120</v>
      </c>
      <c r="C12" s="16">
        <v>33.802816901408448</v>
      </c>
      <c r="D12" s="16">
        <v>33.333333333333329</v>
      </c>
      <c r="E12" s="16">
        <v>18.518518518518519</v>
      </c>
      <c r="F12" s="16">
        <v>16.363636363636363</v>
      </c>
      <c r="G12" s="16">
        <v>23.282442748091604</v>
      </c>
      <c r="H12" s="16">
        <v>24.439031945285095</v>
      </c>
    </row>
    <row r="13" spans="1:8" ht="15.95" customHeight="1">
      <c r="A13" s="14">
        <v>8</v>
      </c>
      <c r="B13" s="15" t="s">
        <v>121</v>
      </c>
      <c r="C13" s="16">
        <v>30.625000000000004</v>
      </c>
      <c r="D13" s="16">
        <v>25</v>
      </c>
      <c r="E13" s="16">
        <v>26.086956521739129</v>
      </c>
      <c r="F13" s="16">
        <v>18.181818181818183</v>
      </c>
      <c r="G13" s="16">
        <v>25.477707006369428</v>
      </c>
      <c r="H13" s="16">
        <v>24.925757742293357</v>
      </c>
    </row>
    <row r="14" spans="1:8" ht="15.95" customHeight="1">
      <c r="A14" s="14">
        <v>9</v>
      </c>
      <c r="B14" s="15" t="s">
        <v>122</v>
      </c>
      <c r="C14" s="16">
        <v>20.833333333333336</v>
      </c>
      <c r="D14" s="16">
        <v>17.171717171717169</v>
      </c>
      <c r="E14" s="16">
        <v>18.772563176895307</v>
      </c>
      <c r="F14" s="16">
        <v>10.4</v>
      </c>
      <c r="G14" s="16">
        <v>16.74364896073903</v>
      </c>
      <c r="H14" s="16">
        <v>16.65717951549837</v>
      </c>
    </row>
    <row r="15" spans="1:8" ht="15.95" customHeight="1">
      <c r="A15" s="14">
        <v>10</v>
      </c>
      <c r="B15" s="15" t="s">
        <v>123</v>
      </c>
      <c r="C15" s="16">
        <v>25.070422535211268</v>
      </c>
      <c r="D15" s="16">
        <v>16.793893129770993</v>
      </c>
      <c r="E15" s="16">
        <v>19.148936170212767</v>
      </c>
      <c r="F15" s="16">
        <v>11.62079510703364</v>
      </c>
      <c r="G15" s="16">
        <v>18.563922942206652</v>
      </c>
      <c r="H15" s="16">
        <v>18.348389355172269</v>
      </c>
    </row>
    <row r="16" spans="1:8" ht="15.95" customHeight="1">
      <c r="A16" s="14">
        <v>11</v>
      </c>
      <c r="B16" s="15" t="s">
        <v>124</v>
      </c>
      <c r="C16" s="16">
        <v>27.317880794701988</v>
      </c>
      <c r="D16" s="16">
        <v>20.353982300884958</v>
      </c>
      <c r="E16" s="16">
        <v>14.847942754919499</v>
      </c>
      <c r="F16" s="16">
        <v>11.41732283464567</v>
      </c>
      <c r="G16" s="16">
        <v>18.555614127569847</v>
      </c>
      <c r="H16" s="16">
        <v>18.297910037166684</v>
      </c>
    </row>
    <row r="17" spans="1:8" ht="15.95" customHeight="1">
      <c r="A17" s="14">
        <v>13</v>
      </c>
      <c r="B17" s="15" t="s">
        <v>125</v>
      </c>
      <c r="C17" s="16">
        <v>26.256983240223462</v>
      </c>
      <c r="D17" s="16">
        <v>13.559322033898304</v>
      </c>
      <c r="E17" s="16">
        <v>14.285714285714285</v>
      </c>
      <c r="F17" s="16">
        <v>10.135135135135135</v>
      </c>
      <c r="G17" s="16">
        <v>16.901408450704224</v>
      </c>
      <c r="H17" s="16">
        <v>16.538676943614817</v>
      </c>
    </row>
    <row r="18" spans="1:8" ht="15.95" customHeight="1">
      <c r="A18" s="14">
        <v>14</v>
      </c>
      <c r="B18" s="15" t="s">
        <v>126</v>
      </c>
      <c r="C18" s="16">
        <v>30.33175355450237</v>
      </c>
      <c r="D18" s="16">
        <v>16.393442622950818</v>
      </c>
      <c r="E18" s="16">
        <v>18.918918918918919</v>
      </c>
      <c r="F18" s="16">
        <v>12.5</v>
      </c>
      <c r="G18" s="16">
        <v>21.247892074198987</v>
      </c>
      <c r="H18" s="16">
        <v>20.081076410675429</v>
      </c>
    </row>
    <row r="19" spans="1:8" ht="15.95" customHeight="1">
      <c r="A19" s="14">
        <v>15</v>
      </c>
      <c r="B19" s="15" t="s">
        <v>127</v>
      </c>
      <c r="C19" s="16">
        <v>26.299694189602445</v>
      </c>
      <c r="D19" s="16">
        <v>17.647058823529413</v>
      </c>
      <c r="E19" s="16">
        <v>15.241635687732341</v>
      </c>
      <c r="F19" s="16">
        <v>10.480349344978166</v>
      </c>
      <c r="G19" s="16">
        <v>18.230852211434737</v>
      </c>
      <c r="H19" s="16">
        <v>17.453215717151799</v>
      </c>
    </row>
    <row r="20" spans="1:8" ht="15.95" customHeight="1">
      <c r="A20" s="14">
        <v>16</v>
      </c>
      <c r="B20" s="15" t="s">
        <v>128</v>
      </c>
      <c r="C20" s="16">
        <v>24.479166666666664</v>
      </c>
      <c r="D20" s="16">
        <v>9.67741935483871</v>
      </c>
      <c r="E20" s="16">
        <v>15.476190476190476</v>
      </c>
      <c r="F20" s="16">
        <v>9.8360655737704921</v>
      </c>
      <c r="G20" s="16">
        <v>16.727941176470587</v>
      </c>
      <c r="H20" s="16">
        <v>15.71223092518666</v>
      </c>
    </row>
    <row r="21" spans="1:8" ht="15.95" customHeight="1">
      <c r="A21" s="14">
        <v>17</v>
      </c>
      <c r="B21" s="15" t="s">
        <v>129</v>
      </c>
      <c r="C21" s="16">
        <v>24.453694068678463</v>
      </c>
      <c r="D21" s="16">
        <v>14.685314685314685</v>
      </c>
      <c r="E21" s="16">
        <v>14.925373134328357</v>
      </c>
      <c r="F21" s="16">
        <v>10.834813499111901</v>
      </c>
      <c r="G21" s="16">
        <v>17.737256527144631</v>
      </c>
      <c r="H21" s="16">
        <v>16.526575993591571</v>
      </c>
    </row>
    <row r="22" spans="1:8" ht="15.95" customHeight="1">
      <c r="A22" s="14">
        <v>18</v>
      </c>
      <c r="B22" s="15" t="s">
        <v>130</v>
      </c>
      <c r="C22" s="16">
        <v>26.436781609195403</v>
      </c>
      <c r="D22" s="16">
        <v>21.100917431192663</v>
      </c>
      <c r="E22" s="16">
        <v>16.233766233766232</v>
      </c>
      <c r="F22" s="16">
        <v>9.7345132743362832</v>
      </c>
      <c r="G22" s="16">
        <v>17.496229260935142</v>
      </c>
      <c r="H22" s="16">
        <v>17.992662277664188</v>
      </c>
    </row>
    <row r="23" spans="1:8" ht="15.95" customHeight="1">
      <c r="A23" s="14">
        <v>19</v>
      </c>
      <c r="B23" s="15" t="s">
        <v>131</v>
      </c>
      <c r="C23" s="16">
        <v>26.643598615916954</v>
      </c>
      <c r="D23" s="16">
        <v>14.814814814814813</v>
      </c>
      <c r="E23" s="16">
        <v>25.136612021857925</v>
      </c>
      <c r="F23" s="16">
        <v>14.473684210526317</v>
      </c>
      <c r="G23" s="16">
        <v>22.269503546099291</v>
      </c>
      <c r="H23" s="16">
        <v>21.00315497071329</v>
      </c>
    </row>
    <row r="24" spans="1:8" ht="15.95" customHeight="1">
      <c r="A24" s="14">
        <v>20</v>
      </c>
      <c r="B24" s="15" t="s">
        <v>132</v>
      </c>
      <c r="C24" s="16">
        <v>27.500000000000004</v>
      </c>
      <c r="D24" s="16">
        <v>21.100917431192663</v>
      </c>
      <c r="E24" s="16">
        <v>18.442622950819672</v>
      </c>
      <c r="F24" s="16">
        <v>14.82889733840304</v>
      </c>
      <c r="G24" s="16">
        <v>20.833333333333336</v>
      </c>
      <c r="H24" s="16">
        <v>20.431909012449228</v>
      </c>
    </row>
    <row r="25" spans="1:8" ht="15.95" customHeight="1">
      <c r="A25" s="14">
        <v>21</v>
      </c>
      <c r="B25" s="15" t="s">
        <v>133</v>
      </c>
      <c r="C25" s="16">
        <v>26.707132018209407</v>
      </c>
      <c r="D25" s="16">
        <v>13.586956521739129</v>
      </c>
      <c r="E25" s="16">
        <v>15.931372549019606</v>
      </c>
      <c r="F25" s="16">
        <v>8.5635359116022105</v>
      </c>
      <c r="G25" s="16">
        <v>18.412895226286423</v>
      </c>
      <c r="H25" s="16">
        <v>16.640256674232866</v>
      </c>
    </row>
    <row r="26" spans="1:8" ht="15.95" customHeight="1">
      <c r="A26" s="14">
        <v>22</v>
      </c>
      <c r="B26" s="15" t="s">
        <v>134</v>
      </c>
      <c r="C26" s="16">
        <v>20.066889632107024</v>
      </c>
      <c r="D26" s="16">
        <v>14.814814814814813</v>
      </c>
      <c r="E26" s="16">
        <v>8.724832214765101</v>
      </c>
      <c r="F26" s="16">
        <v>8</v>
      </c>
      <c r="G26" s="16">
        <v>14.0625</v>
      </c>
      <c r="H26" s="16">
        <v>12.728408522956663</v>
      </c>
    </row>
    <row r="27" spans="1:8" ht="15.95" customHeight="1">
      <c r="A27" s="14">
        <v>23</v>
      </c>
      <c r="B27" s="15" t="s">
        <v>135</v>
      </c>
      <c r="C27" s="16">
        <v>18.947368421052634</v>
      </c>
      <c r="D27" s="16">
        <v>10.344827586206897</v>
      </c>
      <c r="E27" s="16">
        <v>12.962962962962962</v>
      </c>
      <c r="F27" s="16">
        <v>9.0909090909090917</v>
      </c>
      <c r="G27" s="16">
        <v>13.368983957219251</v>
      </c>
      <c r="H27" s="16">
        <v>13.247513815795593</v>
      </c>
    </row>
    <row r="28" spans="1:8" ht="15.95" customHeight="1">
      <c r="A28" s="14">
        <v>24</v>
      </c>
      <c r="B28" s="15" t="s">
        <v>136</v>
      </c>
      <c r="C28" s="16">
        <v>17.460317460317459</v>
      </c>
      <c r="D28" s="16">
        <v>7.4626865671641784</v>
      </c>
      <c r="E28" s="16">
        <v>6.7307692307692308</v>
      </c>
      <c r="F28" s="16">
        <v>9.8712446351931327</v>
      </c>
      <c r="G28" s="16">
        <v>11.460674157303369</v>
      </c>
      <c r="H28" s="16">
        <v>11.00067258412982</v>
      </c>
    </row>
    <row r="29" spans="1:8" ht="15.95" customHeight="1">
      <c r="A29" s="14">
        <v>25</v>
      </c>
      <c r="B29" s="15" t="s">
        <v>137</v>
      </c>
      <c r="C29" s="16">
        <v>26.666666666666668</v>
      </c>
      <c r="D29" s="16">
        <v>11.904761904761903</v>
      </c>
      <c r="E29" s="16">
        <v>15.568862275449103</v>
      </c>
      <c r="F29" s="16">
        <v>8.3333333333333321</v>
      </c>
      <c r="G29" s="16">
        <v>16</v>
      </c>
      <c r="H29" s="16">
        <v>16.238650524664177</v>
      </c>
    </row>
    <row r="30" spans="1:8" ht="15.95" customHeight="1">
      <c r="A30" s="14">
        <v>26</v>
      </c>
      <c r="B30" s="15" t="s">
        <v>138</v>
      </c>
      <c r="C30" s="16">
        <v>23.896103896103895</v>
      </c>
      <c r="D30" s="16">
        <v>18.110236220472441</v>
      </c>
      <c r="E30" s="16">
        <v>13.131313131313133</v>
      </c>
      <c r="F30" s="16">
        <v>10.21021021021021</v>
      </c>
      <c r="G30" s="16">
        <v>16.196615632554394</v>
      </c>
      <c r="H30" s="16">
        <v>16.151777428336363</v>
      </c>
    </row>
    <row r="31" spans="1:8" ht="15.95" customHeight="1">
      <c r="A31" s="14">
        <v>28</v>
      </c>
      <c r="B31" s="15" t="s">
        <v>139</v>
      </c>
      <c r="C31" s="16">
        <v>22.950819672131146</v>
      </c>
      <c r="D31" s="16">
        <v>14.678899082568808</v>
      </c>
      <c r="E31" s="16">
        <v>14.022140221402212</v>
      </c>
      <c r="F31" s="16">
        <v>13.057324840764331</v>
      </c>
      <c r="G31" s="16">
        <v>16.098081023454156</v>
      </c>
      <c r="H31" s="16">
        <v>16.503967834839937</v>
      </c>
    </row>
    <row r="32" spans="1:8" ht="15.95" customHeight="1">
      <c r="A32" s="14">
        <v>29</v>
      </c>
      <c r="B32" s="15" t="s">
        <v>154</v>
      </c>
      <c r="C32" s="16">
        <v>18.75</v>
      </c>
      <c r="D32" s="16">
        <v>10.526315789473683</v>
      </c>
      <c r="E32" s="16">
        <v>19.35483870967742</v>
      </c>
      <c r="F32" s="16">
        <v>11.805555555555555</v>
      </c>
      <c r="G32" s="16">
        <v>15.707964601769911</v>
      </c>
      <c r="H32" s="16">
        <v>15.72308384011659</v>
      </c>
    </row>
    <row r="33" spans="1:8" ht="15.95" customHeight="1">
      <c r="A33" s="14">
        <v>30</v>
      </c>
      <c r="B33" s="15" t="s">
        <v>141</v>
      </c>
      <c r="C33" s="16">
        <v>21.100917431192663</v>
      </c>
      <c r="D33" s="16">
        <v>35.294117647058826</v>
      </c>
      <c r="E33" s="16">
        <v>14.503816793893129</v>
      </c>
      <c r="F33" s="16">
        <v>12.258064516129032</v>
      </c>
      <c r="G33" s="16">
        <v>17.713004484304935</v>
      </c>
      <c r="H33" s="16">
        <v>18.580597029402785</v>
      </c>
    </row>
    <row r="34" spans="1:8" ht="15.95" customHeight="1">
      <c r="A34" s="14">
        <v>31</v>
      </c>
      <c r="B34" s="15" t="s">
        <v>142</v>
      </c>
      <c r="C34" s="16">
        <v>20.253164556962027</v>
      </c>
      <c r="D34" s="16">
        <v>16.901408450704224</v>
      </c>
      <c r="E34" s="16">
        <v>16.770186335403729</v>
      </c>
      <c r="F34" s="16">
        <v>9.7222222222222232</v>
      </c>
      <c r="G34" s="16">
        <v>15.181518151815181</v>
      </c>
      <c r="H34" s="16">
        <v>15.712169759027866</v>
      </c>
    </row>
    <row r="35" spans="1:8" ht="15.95" customHeight="1">
      <c r="A35" s="14">
        <v>32</v>
      </c>
      <c r="B35" s="15" t="s">
        <v>143</v>
      </c>
      <c r="C35" s="16">
        <v>24.725274725274726</v>
      </c>
      <c r="D35" s="16">
        <v>21.951219512195124</v>
      </c>
      <c r="E35" s="16">
        <v>21.134020618556701</v>
      </c>
      <c r="F35" s="16">
        <v>10.50228310502283</v>
      </c>
      <c r="G35" s="16">
        <v>18.759231905465288</v>
      </c>
      <c r="H35" s="16">
        <v>19.120498268383301</v>
      </c>
    </row>
    <row r="36" spans="1:8" ht="15.95" customHeight="1">
      <c r="A36" s="14">
        <v>33</v>
      </c>
      <c r="B36" s="15" t="s">
        <v>144</v>
      </c>
      <c r="C36" s="16">
        <v>26.62440570522979</v>
      </c>
      <c r="D36" s="16">
        <v>17.845117845117844</v>
      </c>
      <c r="E36" s="16">
        <v>15.654952076677317</v>
      </c>
      <c r="F36" s="16">
        <v>8.0188679245283012</v>
      </c>
      <c r="G36" s="16">
        <v>16.894977168949772</v>
      </c>
      <c r="H36" s="16">
        <v>16.945317826595538</v>
      </c>
    </row>
    <row r="37" spans="1:8" ht="15.95" customHeight="1">
      <c r="A37" s="14">
        <v>34</v>
      </c>
      <c r="B37" s="15" t="s">
        <v>145</v>
      </c>
      <c r="C37" s="16">
        <v>28.739002932551323</v>
      </c>
      <c r="D37" s="16">
        <v>20.388349514563107</v>
      </c>
      <c r="E37" s="16">
        <v>17.765042979942695</v>
      </c>
      <c r="F37" s="16">
        <v>11.134903640256958</v>
      </c>
      <c r="G37" s="16">
        <v>18.635363169479092</v>
      </c>
      <c r="H37" s="16">
        <v>19.417453795619551</v>
      </c>
    </row>
    <row r="38" spans="1:8" ht="15.95" customHeight="1">
      <c r="A38" s="14">
        <v>36</v>
      </c>
      <c r="B38" s="15" t="s">
        <v>146</v>
      </c>
      <c r="C38" s="16">
        <v>23.369565217391305</v>
      </c>
      <c r="D38" s="16">
        <v>18.518518518518519</v>
      </c>
      <c r="E38" s="16">
        <v>18.959107806691449</v>
      </c>
      <c r="F38" s="16">
        <v>9.0909090909090917</v>
      </c>
      <c r="G38" s="16">
        <v>17.877094972067038</v>
      </c>
      <c r="H38" s="16">
        <v>17.25436368678815</v>
      </c>
    </row>
    <row r="39" spans="1:8" ht="15.95" customHeight="1">
      <c r="A39" s="14">
        <v>37</v>
      </c>
      <c r="B39" s="15" t="s">
        <v>147</v>
      </c>
      <c r="C39" s="16">
        <v>26.190476190476193</v>
      </c>
      <c r="D39" s="16">
        <v>25.196850393700785</v>
      </c>
      <c r="E39" s="16">
        <v>19.047619047619047</v>
      </c>
      <c r="F39" s="16">
        <v>8.8737201365187719</v>
      </c>
      <c r="G39" s="16">
        <v>18.234610917537747</v>
      </c>
      <c r="H39" s="16">
        <v>18.950261048833134</v>
      </c>
    </row>
    <row r="40" spans="1:8" ht="15.95" customHeight="1">
      <c r="A40" s="14">
        <v>38</v>
      </c>
      <c r="B40" s="15" t="s">
        <v>148</v>
      </c>
      <c r="C40" s="16">
        <v>35.341365461847388</v>
      </c>
      <c r="D40" s="16">
        <v>24.444444444444443</v>
      </c>
      <c r="E40" s="16">
        <v>25.112107623318387</v>
      </c>
      <c r="F40" s="16">
        <v>13.793103448275861</v>
      </c>
      <c r="G40" s="16">
        <v>24.191750278706799</v>
      </c>
      <c r="H40" s="16">
        <v>24.689904525487265</v>
      </c>
    </row>
    <row r="41" spans="1:8" ht="15.95" customHeight="1">
      <c r="A41" s="14">
        <v>39</v>
      </c>
      <c r="B41" s="15" t="s">
        <v>149</v>
      </c>
      <c r="C41" s="16">
        <v>27.876106194690266</v>
      </c>
      <c r="D41" s="16">
        <v>18.045112781954884</v>
      </c>
      <c r="E41" s="16">
        <v>16.748768472906402</v>
      </c>
      <c r="F41" s="16">
        <v>14.23487544483986</v>
      </c>
      <c r="G41" s="16">
        <v>19.098457888493474</v>
      </c>
      <c r="H41" s="16">
        <v>19.510366287958846</v>
      </c>
    </row>
    <row r="42" spans="1:8" ht="15.95" customHeight="1">
      <c r="A42" s="14">
        <v>40</v>
      </c>
      <c r="B42" s="15" t="s">
        <v>150</v>
      </c>
      <c r="C42" s="16">
        <v>38.271604938271601</v>
      </c>
      <c r="D42" s="16">
        <v>24.561403508771928</v>
      </c>
      <c r="E42" s="16">
        <v>20.238095238095237</v>
      </c>
      <c r="F42" s="16">
        <v>18.243243243243242</v>
      </c>
      <c r="G42" s="16">
        <v>24.054054054054056</v>
      </c>
      <c r="H42" s="16">
        <v>25.635997613253885</v>
      </c>
    </row>
    <row r="43" spans="1:8" ht="15.95" customHeight="1">
      <c r="A43" s="14">
        <v>43</v>
      </c>
      <c r="B43" s="15" t="s">
        <v>151</v>
      </c>
      <c r="C43" s="16">
        <v>26.173285198555956</v>
      </c>
      <c r="D43" s="16">
        <v>23.577235772357724</v>
      </c>
      <c r="E43" s="16">
        <v>18.691588785046729</v>
      </c>
      <c r="F43" s="16">
        <v>9.965034965034965</v>
      </c>
      <c r="G43" s="16">
        <v>18.877818563188253</v>
      </c>
      <c r="H43" s="16">
        <v>18.963750561588029</v>
      </c>
    </row>
    <row r="44" spans="1:8" ht="15.95" customHeight="1">
      <c r="A44" s="14">
        <v>44</v>
      </c>
      <c r="B44" s="15" t="s">
        <v>152</v>
      </c>
      <c r="C44" s="16">
        <v>29.247910863509752</v>
      </c>
      <c r="D44" s="16">
        <v>21.266968325791854</v>
      </c>
      <c r="E44" s="16">
        <v>22.081218274111674</v>
      </c>
      <c r="F44" s="16">
        <v>14.059405940594061</v>
      </c>
      <c r="G44" s="16">
        <v>20.960108181203516</v>
      </c>
      <c r="H44" s="16">
        <v>21.711665680106169</v>
      </c>
    </row>
    <row r="45" spans="1:8" ht="15.95" customHeight="1">
      <c r="A45" s="14">
        <v>45</v>
      </c>
      <c r="B45" s="15" t="s">
        <v>153</v>
      </c>
      <c r="C45" s="16">
        <v>34.394904458598724</v>
      </c>
      <c r="D45" s="16">
        <v>26.222222222222225</v>
      </c>
      <c r="E45" s="16">
        <v>27.692307692307693</v>
      </c>
      <c r="F45" s="16">
        <v>15.345699831365936</v>
      </c>
      <c r="G45" s="16">
        <v>22.051282051282051</v>
      </c>
      <c r="H45" s="16">
        <v>25.793196197442008</v>
      </c>
    </row>
    <row r="46" spans="1:8" ht="15.95" customHeight="1" thickBot="1">
      <c r="A46" s="9"/>
      <c r="B46" s="17" t="s">
        <v>105</v>
      </c>
      <c r="C46" s="18">
        <v>26.529128419521946</v>
      </c>
      <c r="D46" s="18">
        <v>19.265490356996306</v>
      </c>
      <c r="E46" s="18">
        <v>17.695006190672718</v>
      </c>
      <c r="F46" s="18">
        <v>11.723074131204065</v>
      </c>
      <c r="G46" s="18">
        <v>18.761956818802954</v>
      </c>
      <c r="H46" s="18">
        <v>18.76195681880295</v>
      </c>
    </row>
    <row r="47" spans="1:8" ht="15.95" customHeight="1">
      <c r="A47" s="9"/>
      <c r="B47" s="9"/>
      <c r="C47" s="9"/>
      <c r="D47" s="9"/>
      <c r="E47" s="9"/>
      <c r="F47" s="19" t="s">
        <v>106</v>
      </c>
      <c r="G47" s="8">
        <v>25.714285714285712</v>
      </c>
      <c r="H47" s="8">
        <v>26.878578699302992</v>
      </c>
    </row>
    <row r="48" spans="1:8" ht="15.95" customHeight="1">
      <c r="F48" s="19" t="s">
        <v>107</v>
      </c>
      <c r="G48" s="8">
        <v>11.460674157303369</v>
      </c>
      <c r="H48" s="8">
        <v>11.00067258412982</v>
      </c>
    </row>
    <row r="49" spans="1:8" ht="15.95" customHeight="1">
      <c r="F49" s="19" t="s">
        <v>108</v>
      </c>
      <c r="G49" s="8">
        <v>2.2436974789915967</v>
      </c>
      <c r="H49" s="8">
        <v>2.443357757786512</v>
      </c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3" spans="1:8" ht="15.95" customHeight="1">
      <c r="F53" s="19"/>
    </row>
    <row r="57" spans="1:8" ht="32.1" customHeight="1"/>
    <row r="58" spans="1:8" ht="15.95" customHeight="1">
      <c r="A58" s="9"/>
      <c r="B58" s="32" t="s">
        <v>25</v>
      </c>
      <c r="C58" s="9"/>
      <c r="D58" s="9"/>
      <c r="E58" s="9"/>
      <c r="F58" s="9"/>
      <c r="G58" s="9"/>
      <c r="H58" s="9"/>
    </row>
    <row r="59" spans="1:8" ht="15.95" customHeight="1" thickBot="1">
      <c r="A59" s="9"/>
      <c r="B59" s="33" t="s">
        <v>23</v>
      </c>
      <c r="C59" s="10"/>
      <c r="D59" s="10"/>
      <c r="E59" s="10"/>
      <c r="F59" s="10"/>
      <c r="G59" s="10"/>
      <c r="H59" s="11" t="s">
        <v>24</v>
      </c>
    </row>
    <row r="60" spans="1:8" ht="15.95" customHeight="1">
      <c r="A60" s="9"/>
      <c r="B60" s="88" t="s">
        <v>21</v>
      </c>
      <c r="C60" s="90" t="s">
        <v>159</v>
      </c>
      <c r="D60" s="92" t="s">
        <v>160</v>
      </c>
      <c r="E60" s="92" t="s">
        <v>112</v>
      </c>
      <c r="F60" s="94" t="s">
        <v>161</v>
      </c>
      <c r="G60" s="87" t="s">
        <v>22</v>
      </c>
      <c r="H60" s="87"/>
    </row>
    <row r="61" spans="1:8" s="13" customFormat="1" ht="15.95" customHeight="1">
      <c r="A61" s="9"/>
      <c r="B61" s="89"/>
      <c r="C61" s="91"/>
      <c r="D61" s="93"/>
      <c r="E61" s="93"/>
      <c r="F61" s="93"/>
      <c r="G61" s="12" t="s">
        <v>2</v>
      </c>
      <c r="H61" s="12" t="s">
        <v>78</v>
      </c>
    </row>
    <row r="62" spans="1:8" ht="15.95" customHeight="1">
      <c r="A62" s="14">
        <v>1</v>
      </c>
      <c r="B62" s="15" t="s">
        <v>156</v>
      </c>
      <c r="C62" s="16">
        <v>27.777777777777779</v>
      </c>
      <c r="D62" s="16">
        <v>13.20754716981132</v>
      </c>
      <c r="E62" s="16">
        <v>17.741935483870968</v>
      </c>
      <c r="F62" s="16">
        <v>12.871287128712872</v>
      </c>
      <c r="G62" s="16">
        <v>18.300653594771241</v>
      </c>
      <c r="H62" s="16">
        <v>18.202974865316172</v>
      </c>
    </row>
    <row r="63" spans="1:8" ht="15.95" customHeight="1">
      <c r="A63" s="14">
        <v>2</v>
      </c>
      <c r="B63" s="15" t="s">
        <v>117</v>
      </c>
      <c r="C63" s="16">
        <v>31.223628691983123</v>
      </c>
      <c r="D63" s="16">
        <v>23.741007194244602</v>
      </c>
      <c r="E63" s="16">
        <v>19.600000000000001</v>
      </c>
      <c r="F63" s="16">
        <v>14.206128133704734</v>
      </c>
      <c r="G63" s="16">
        <v>21.015228426395939</v>
      </c>
      <c r="H63" s="16">
        <v>21.255604970468902</v>
      </c>
    </row>
    <row r="64" spans="1:8" ht="15.95" customHeight="1">
      <c r="A64" s="14">
        <v>3</v>
      </c>
      <c r="B64" s="15" t="s">
        <v>118</v>
      </c>
      <c r="C64" s="16">
        <v>32.352941176470587</v>
      </c>
      <c r="D64" s="16">
        <v>15.18987341772152</v>
      </c>
      <c r="E64" s="16">
        <v>29.357798165137616</v>
      </c>
      <c r="F64" s="16">
        <v>11.578947368421053</v>
      </c>
      <c r="G64" s="16">
        <v>19.130434782608695</v>
      </c>
      <c r="H64" s="16">
        <v>22.645460772847571</v>
      </c>
    </row>
    <row r="65" spans="1:8" ht="15.95" customHeight="1">
      <c r="A65" s="14">
        <v>4</v>
      </c>
      <c r="B65" s="15" t="s">
        <v>157</v>
      </c>
      <c r="C65" s="16">
        <v>24.242424242424242</v>
      </c>
      <c r="D65" s="16">
        <v>19.17808219178082</v>
      </c>
      <c r="E65" s="16">
        <v>15.228426395939088</v>
      </c>
      <c r="F65" s="16">
        <v>10.188679245283019</v>
      </c>
      <c r="G65" s="16">
        <v>15.442278860569717</v>
      </c>
      <c r="H65" s="16">
        <v>16.308921549611011</v>
      </c>
    </row>
    <row r="66" spans="1:8" ht="15.95" customHeight="1">
      <c r="A66" s="14">
        <v>6</v>
      </c>
      <c r="B66" s="15" t="s">
        <v>119</v>
      </c>
      <c r="C66" s="16">
        <v>24.336283185840706</v>
      </c>
      <c r="D66" s="16">
        <v>20.14388489208633</v>
      </c>
      <c r="E66" s="16">
        <v>16.205533596837945</v>
      </c>
      <c r="F66" s="16">
        <v>10.096153846153847</v>
      </c>
      <c r="G66" s="16">
        <v>16.054158607350097</v>
      </c>
      <c r="H66" s="16">
        <v>16.701508860917372</v>
      </c>
    </row>
    <row r="67" spans="1:8" ht="15.95" customHeight="1">
      <c r="A67" s="14">
        <v>7</v>
      </c>
      <c r="B67" s="15" t="s">
        <v>120</v>
      </c>
      <c r="C67" s="16">
        <v>36.363636363636367</v>
      </c>
      <c r="D67" s="16">
        <v>17.647058823529413</v>
      </c>
      <c r="E67" s="16">
        <v>19.402985074626866</v>
      </c>
      <c r="F67" s="16">
        <v>18.96551724137931</v>
      </c>
      <c r="G67" s="16">
        <v>22.968197879858657</v>
      </c>
      <c r="H67" s="16">
        <v>23.429111335007704</v>
      </c>
    </row>
    <row r="68" spans="1:8" ht="15.95" customHeight="1">
      <c r="A68" s="14">
        <v>8</v>
      </c>
      <c r="B68" s="15" t="s">
        <v>121</v>
      </c>
      <c r="C68" s="16">
        <v>28.467153284671532</v>
      </c>
      <c r="D68" s="16">
        <v>22.413793103448278</v>
      </c>
      <c r="E68" s="16">
        <v>21.98581560283688</v>
      </c>
      <c r="F68" s="16">
        <v>12.711864406779661</v>
      </c>
      <c r="G68" s="16">
        <v>21.58590308370044</v>
      </c>
      <c r="H68" s="16">
        <v>20.615812576126967</v>
      </c>
    </row>
    <row r="69" spans="1:8" ht="15.95" customHeight="1">
      <c r="A69" s="14">
        <v>9</v>
      </c>
      <c r="B69" s="15" t="s">
        <v>122</v>
      </c>
      <c r="C69" s="16">
        <v>20.975609756097562</v>
      </c>
      <c r="D69" s="16">
        <v>16.883116883116884</v>
      </c>
      <c r="E69" s="16">
        <v>11.418685121107266</v>
      </c>
      <c r="F69" s="16">
        <v>3.7878787878787881</v>
      </c>
      <c r="G69" s="16">
        <v>11.8562874251497</v>
      </c>
      <c r="H69" s="16">
        <v>11.944412444449014</v>
      </c>
    </row>
    <row r="70" spans="1:8" ht="15.95" customHeight="1">
      <c r="A70" s="14">
        <v>10</v>
      </c>
      <c r="B70" s="15" t="s">
        <v>123</v>
      </c>
      <c r="C70" s="16">
        <v>24.482758620689655</v>
      </c>
      <c r="D70" s="16">
        <v>15.447154471544716</v>
      </c>
      <c r="E70" s="16">
        <v>11.363636363636363</v>
      </c>
      <c r="F70" s="16">
        <v>6.3897763578274756</v>
      </c>
      <c r="G70" s="16">
        <v>13.914656771799629</v>
      </c>
      <c r="H70" s="16">
        <v>13.537600375368218</v>
      </c>
    </row>
    <row r="71" spans="1:8" ht="15.95" customHeight="1">
      <c r="A71" s="14">
        <v>11</v>
      </c>
      <c r="B71" s="15" t="s">
        <v>124</v>
      </c>
      <c r="C71" s="16">
        <v>19.047619047619047</v>
      </c>
      <c r="D71" s="16">
        <v>12.5</v>
      </c>
      <c r="E71" s="16">
        <v>10.323574730354391</v>
      </c>
      <c r="F71" s="16">
        <v>6.1371841155234659</v>
      </c>
      <c r="G71" s="16">
        <v>11.630377057886351</v>
      </c>
      <c r="H71" s="16">
        <v>11.417164071087493</v>
      </c>
    </row>
    <row r="72" spans="1:8" ht="15.95" customHeight="1">
      <c r="A72" s="14">
        <v>13</v>
      </c>
      <c r="B72" s="15" t="s">
        <v>125</v>
      </c>
      <c r="C72" s="16">
        <v>21.468926553672315</v>
      </c>
      <c r="D72" s="16">
        <v>9.6153846153846168</v>
      </c>
      <c r="E72" s="16">
        <v>22.335025380710661</v>
      </c>
      <c r="F72" s="16">
        <v>7.5</v>
      </c>
      <c r="G72" s="16">
        <v>16.89419795221843</v>
      </c>
      <c r="H72" s="16">
        <v>15.768502426797328</v>
      </c>
    </row>
    <row r="73" spans="1:8" ht="15.95" customHeight="1">
      <c r="A73" s="14">
        <v>14</v>
      </c>
      <c r="B73" s="15" t="s">
        <v>126</v>
      </c>
      <c r="C73" s="16">
        <v>24.742268041237114</v>
      </c>
      <c r="D73" s="16">
        <v>11.538461538461538</v>
      </c>
      <c r="E73" s="16">
        <v>10.526315789473683</v>
      </c>
      <c r="F73" s="16">
        <v>9.2307692307692317</v>
      </c>
      <c r="G73" s="16">
        <v>15.356489945155394</v>
      </c>
      <c r="H73" s="16">
        <v>13.866681210614324</v>
      </c>
    </row>
    <row r="74" spans="1:8" ht="15.95" customHeight="1">
      <c r="A74" s="14">
        <v>15</v>
      </c>
      <c r="B74" s="15" t="s">
        <v>127</v>
      </c>
      <c r="C74" s="16">
        <v>25.092250922509223</v>
      </c>
      <c r="D74" s="16">
        <v>13.157894736842104</v>
      </c>
      <c r="E74" s="16">
        <v>16.027874564459928</v>
      </c>
      <c r="F74" s="16">
        <v>6.3348416289592757</v>
      </c>
      <c r="G74" s="16">
        <v>16.140350877192983</v>
      </c>
      <c r="H74" s="16">
        <v>14.818429333522268</v>
      </c>
    </row>
    <row r="75" spans="1:8" ht="15.95" customHeight="1">
      <c r="A75" s="14">
        <v>16</v>
      </c>
      <c r="B75" s="15" t="s">
        <v>128</v>
      </c>
      <c r="C75" s="16">
        <v>22.602739726027394</v>
      </c>
      <c r="D75" s="16">
        <v>9.0909090909090917</v>
      </c>
      <c r="E75" s="16">
        <v>11.842105263157894</v>
      </c>
      <c r="F75" s="16">
        <v>6.4748201438848918</v>
      </c>
      <c r="G75" s="16">
        <v>13.305613305613306</v>
      </c>
      <c r="H75" s="16">
        <v>12.521781475290615</v>
      </c>
    </row>
    <row r="76" spans="1:8" ht="15.95" customHeight="1">
      <c r="A76" s="14">
        <v>17</v>
      </c>
      <c r="B76" s="15" t="s">
        <v>129</v>
      </c>
      <c r="C76" s="16">
        <v>20.487804878048781</v>
      </c>
      <c r="D76" s="16">
        <v>14.767932489451477</v>
      </c>
      <c r="E76" s="16">
        <v>14.306784660766962</v>
      </c>
      <c r="F76" s="16">
        <v>7.504363001745201</v>
      </c>
      <c r="G76" s="16">
        <v>14.861351819757365</v>
      </c>
      <c r="H76" s="16">
        <v>13.685510551398805</v>
      </c>
    </row>
    <row r="77" spans="1:8" ht="15.95" customHeight="1">
      <c r="A77" s="14">
        <v>18</v>
      </c>
      <c r="B77" s="15" t="s">
        <v>130</v>
      </c>
      <c r="C77" s="16">
        <v>17.730496453900709</v>
      </c>
      <c r="D77" s="16">
        <v>20.289855072463769</v>
      </c>
      <c r="E77" s="16">
        <v>11.602209944751381</v>
      </c>
      <c r="F77" s="16">
        <v>7.1729957805907167</v>
      </c>
      <c r="G77" s="16">
        <v>12.261146496815286</v>
      </c>
      <c r="H77" s="16">
        <v>12.667276507823566</v>
      </c>
    </row>
    <row r="78" spans="1:8" ht="15.95" customHeight="1">
      <c r="A78" s="14">
        <v>19</v>
      </c>
      <c r="B78" s="15" t="s">
        <v>131</v>
      </c>
      <c r="C78" s="16">
        <v>16.666666666666664</v>
      </c>
      <c r="D78" s="16">
        <v>14.666666666666666</v>
      </c>
      <c r="E78" s="16">
        <v>15.053763440860216</v>
      </c>
      <c r="F78" s="16">
        <v>10.067114093959731</v>
      </c>
      <c r="G78" s="16">
        <v>14.285714285714285</v>
      </c>
      <c r="H78" s="16">
        <v>13.766886133559655</v>
      </c>
    </row>
    <row r="79" spans="1:8" ht="15.95" customHeight="1">
      <c r="A79" s="14">
        <v>20</v>
      </c>
      <c r="B79" s="15" t="s">
        <v>132</v>
      </c>
      <c r="C79" s="16">
        <v>17.582417582417584</v>
      </c>
      <c r="D79" s="16">
        <v>16.50485436893204</v>
      </c>
      <c r="E79" s="16">
        <v>13.026819923371647</v>
      </c>
      <c r="F79" s="16">
        <v>9.6638655462184886</v>
      </c>
      <c r="G79" s="16">
        <v>13.942857142857143</v>
      </c>
      <c r="H79" s="16">
        <v>13.465385041208496</v>
      </c>
    </row>
    <row r="80" spans="1:8" ht="15.95" customHeight="1">
      <c r="A80" s="14">
        <v>21</v>
      </c>
      <c r="B80" s="15" t="s">
        <v>133</v>
      </c>
      <c r="C80" s="16">
        <v>18.819188191881921</v>
      </c>
      <c r="D80" s="16">
        <v>11.627906976744185</v>
      </c>
      <c r="E80" s="16">
        <v>11.25</v>
      </c>
      <c r="F80" s="16">
        <v>8.1081081081081088</v>
      </c>
      <c r="G80" s="16">
        <v>13.054341036851969</v>
      </c>
      <c r="H80" s="16">
        <v>12.194843519116978</v>
      </c>
    </row>
    <row r="81" spans="1:8" ht="15.95" customHeight="1">
      <c r="A81" s="14">
        <v>22</v>
      </c>
      <c r="B81" s="15" t="s">
        <v>134</v>
      </c>
      <c r="C81" s="16">
        <v>15.246636771300448</v>
      </c>
      <c r="D81" s="16">
        <v>9.5238095238095237</v>
      </c>
      <c r="E81" s="16">
        <v>10.795454545454545</v>
      </c>
      <c r="F81" s="16">
        <v>6.1452513966480442</v>
      </c>
      <c r="G81" s="16">
        <v>10.834553440702782</v>
      </c>
      <c r="H81" s="16">
        <v>10.253274112444176</v>
      </c>
    </row>
    <row r="82" spans="1:8" ht="15.95" customHeight="1">
      <c r="A82" s="14">
        <v>23</v>
      </c>
      <c r="B82" s="15" t="s">
        <v>135</v>
      </c>
      <c r="C82" s="16">
        <v>15.126050420168067</v>
      </c>
      <c r="D82" s="16">
        <v>8.7378640776699026</v>
      </c>
      <c r="E82" s="16">
        <v>10.469314079422382</v>
      </c>
      <c r="F82" s="16">
        <v>7.1428571428571423</v>
      </c>
      <c r="G82" s="16">
        <v>10.520361990950226</v>
      </c>
      <c r="H82" s="16">
        <v>10.369626909252242</v>
      </c>
    </row>
    <row r="83" spans="1:8" ht="15.95" customHeight="1">
      <c r="A83" s="14">
        <v>24</v>
      </c>
      <c r="B83" s="15" t="s">
        <v>136</v>
      </c>
      <c r="C83" s="16">
        <v>12.89198606271777</v>
      </c>
      <c r="D83" s="16">
        <v>6.7415730337078648</v>
      </c>
      <c r="E83" s="16">
        <v>10.434782608695652</v>
      </c>
      <c r="F83" s="16">
        <v>4.1284403669724776</v>
      </c>
      <c r="G83" s="16">
        <v>9.2233009708737868</v>
      </c>
      <c r="H83" s="16">
        <v>8.5603123069223255</v>
      </c>
    </row>
    <row r="84" spans="1:8" ht="15.95" customHeight="1">
      <c r="A84" s="14">
        <v>25</v>
      </c>
      <c r="B84" s="15" t="s">
        <v>137</v>
      </c>
      <c r="C84" s="16">
        <v>17.241379310344829</v>
      </c>
      <c r="D84" s="16">
        <v>13.793103448275861</v>
      </c>
      <c r="E84" s="16">
        <v>13.756613756613756</v>
      </c>
      <c r="F84" s="16">
        <v>8.791208791208792</v>
      </c>
      <c r="G84" s="16">
        <v>12.790697674418606</v>
      </c>
      <c r="H84" s="16">
        <v>13.005526726165074</v>
      </c>
    </row>
    <row r="85" spans="1:8" ht="15.95" customHeight="1">
      <c r="A85" s="14">
        <v>26</v>
      </c>
      <c r="B85" s="15" t="s">
        <v>138</v>
      </c>
      <c r="C85" s="16">
        <v>18.495297805642632</v>
      </c>
      <c r="D85" s="16">
        <v>9.1666666666666661</v>
      </c>
      <c r="E85" s="16">
        <v>7.8817733990147785</v>
      </c>
      <c r="F85" s="16">
        <v>4.2553191489361701</v>
      </c>
      <c r="G85" s="16">
        <v>9.6642096642096629</v>
      </c>
      <c r="H85" s="16">
        <v>9.549411831527987</v>
      </c>
    </row>
    <row r="86" spans="1:8" ht="15.95" customHeight="1">
      <c r="A86" s="14">
        <v>28</v>
      </c>
      <c r="B86" s="15" t="s">
        <v>139</v>
      </c>
      <c r="C86" s="16">
        <v>19.653179190751445</v>
      </c>
      <c r="D86" s="16">
        <v>12.222222222222221</v>
      </c>
      <c r="E86" s="16">
        <v>15.769230769230768</v>
      </c>
      <c r="F86" s="16">
        <v>6.7385444743935308</v>
      </c>
      <c r="G86" s="16">
        <v>12.416107382550337</v>
      </c>
      <c r="H86" s="16">
        <v>13.371721666851364</v>
      </c>
    </row>
    <row r="87" spans="1:8" ht="15.95" customHeight="1">
      <c r="A87" s="14">
        <v>29</v>
      </c>
      <c r="B87" s="15" t="s">
        <v>140</v>
      </c>
      <c r="C87" s="16">
        <v>20.987654320987652</v>
      </c>
      <c r="D87" s="16">
        <v>20.588235294117645</v>
      </c>
      <c r="E87" s="16">
        <v>14.634146341463413</v>
      </c>
      <c r="F87" s="16">
        <v>7.5342465753424657</v>
      </c>
      <c r="G87" s="16">
        <v>13.802083333333334</v>
      </c>
      <c r="H87" s="16">
        <v>14.566087986206458</v>
      </c>
    </row>
    <row r="88" spans="1:8" ht="15.95" customHeight="1">
      <c r="A88" s="14">
        <v>30</v>
      </c>
      <c r="B88" s="15" t="s">
        <v>141</v>
      </c>
      <c r="C88" s="16">
        <v>18.181818181818183</v>
      </c>
      <c r="D88" s="16">
        <v>16.326530612244898</v>
      </c>
      <c r="E88" s="16">
        <v>11.333333333333332</v>
      </c>
      <c r="F88" s="16">
        <v>6.4</v>
      </c>
      <c r="G88" s="16">
        <v>12.211981566820276</v>
      </c>
      <c r="H88" s="16">
        <v>12.007261799362606</v>
      </c>
    </row>
    <row r="89" spans="1:8" ht="15.95" customHeight="1">
      <c r="A89" s="14">
        <v>31</v>
      </c>
      <c r="B89" s="15" t="s">
        <v>142</v>
      </c>
      <c r="C89" s="16">
        <v>17.985611510791365</v>
      </c>
      <c r="D89" s="16">
        <v>17.741935483870968</v>
      </c>
      <c r="E89" s="16">
        <v>12.209302325581394</v>
      </c>
      <c r="F89" s="16">
        <v>8.4577114427860707</v>
      </c>
      <c r="G89" s="16">
        <v>12.89198606271777</v>
      </c>
      <c r="H89" s="16">
        <v>13.060129725996509</v>
      </c>
    </row>
    <row r="90" spans="1:8" ht="15.95" customHeight="1">
      <c r="A90" s="14">
        <v>32</v>
      </c>
      <c r="B90" s="15" t="s">
        <v>143</v>
      </c>
      <c r="C90" s="16">
        <v>18.543046357615893</v>
      </c>
      <c r="D90" s="16">
        <v>11.666666666666666</v>
      </c>
      <c r="E90" s="16">
        <v>14.049586776859504</v>
      </c>
      <c r="F90" s="16">
        <v>6.0728744939271255</v>
      </c>
      <c r="G90" s="16">
        <v>12</v>
      </c>
      <c r="H90" s="16">
        <v>12.288478404347957</v>
      </c>
    </row>
    <row r="91" spans="1:8" ht="15.95" customHeight="1">
      <c r="A91" s="14">
        <v>33</v>
      </c>
      <c r="B91" s="15" t="s">
        <v>144</v>
      </c>
      <c r="C91" s="16">
        <v>17.450980392156861</v>
      </c>
      <c r="D91" s="16">
        <v>10.859728506787331</v>
      </c>
      <c r="E91" s="16">
        <v>11.420204978038068</v>
      </c>
      <c r="F91" s="16">
        <v>4.6783625730994149</v>
      </c>
      <c r="G91" s="16">
        <v>10.629170638703528</v>
      </c>
      <c r="H91" s="16">
        <v>10.667368910507278</v>
      </c>
    </row>
    <row r="92" spans="1:8" ht="15.95" customHeight="1">
      <c r="A92" s="14">
        <v>34</v>
      </c>
      <c r="B92" s="15" t="s">
        <v>145</v>
      </c>
      <c r="C92" s="16">
        <v>25.435540069686414</v>
      </c>
      <c r="D92" s="16">
        <v>13.924050632911392</v>
      </c>
      <c r="E92" s="16">
        <v>17.934782608695652</v>
      </c>
      <c r="F92" s="16">
        <v>6.8464730290456437</v>
      </c>
      <c r="G92" s="16">
        <v>14.980694980694981</v>
      </c>
      <c r="H92" s="16">
        <v>15.732350541767639</v>
      </c>
    </row>
    <row r="93" spans="1:8" ht="15.95" customHeight="1">
      <c r="A93" s="14">
        <v>36</v>
      </c>
      <c r="B93" s="15" t="s">
        <v>146</v>
      </c>
      <c r="C93" s="16">
        <v>18.275862068965516</v>
      </c>
      <c r="D93" s="16">
        <v>13.913043478260869</v>
      </c>
      <c r="E93" s="16">
        <v>10.277777777777777</v>
      </c>
      <c r="F93" s="16">
        <v>10.714285714285714</v>
      </c>
      <c r="G93" s="16">
        <v>12.954333643988816</v>
      </c>
      <c r="H93" s="16">
        <v>12.8841157637225</v>
      </c>
    </row>
    <row r="94" spans="1:8" ht="15.95" customHeight="1">
      <c r="A94" s="14">
        <v>37</v>
      </c>
      <c r="B94" s="15" t="s">
        <v>147</v>
      </c>
      <c r="C94" s="16">
        <v>18.674698795180721</v>
      </c>
      <c r="D94" s="16">
        <v>11.578947368421053</v>
      </c>
      <c r="E94" s="16">
        <v>16.129032258064516</v>
      </c>
      <c r="F94" s="16">
        <v>8.0597014925373127</v>
      </c>
      <c r="G94" s="16">
        <v>12.914691943127963</v>
      </c>
      <c r="H94" s="16">
        <v>13.595911419897265</v>
      </c>
    </row>
    <row r="95" spans="1:8" ht="15.95" customHeight="1">
      <c r="A95" s="14">
        <v>38</v>
      </c>
      <c r="B95" s="15" t="s">
        <v>148</v>
      </c>
      <c r="C95" s="16">
        <v>28.508771929824562</v>
      </c>
      <c r="D95" s="16">
        <v>18.269230769230766</v>
      </c>
      <c r="E95" s="16">
        <v>18.473895582329316</v>
      </c>
      <c r="F95" s="16">
        <v>9.8550724637681171</v>
      </c>
      <c r="G95" s="16">
        <v>17.710583153347731</v>
      </c>
      <c r="H95" s="16">
        <v>18.166620599129967</v>
      </c>
    </row>
    <row r="96" spans="1:8" ht="15.95" customHeight="1">
      <c r="A96" s="14">
        <v>39</v>
      </c>
      <c r="B96" s="15" t="s">
        <v>149</v>
      </c>
      <c r="C96" s="16">
        <v>22.727272727272727</v>
      </c>
      <c r="D96" s="16">
        <v>11.76470588235294</v>
      </c>
      <c r="E96" s="16">
        <v>7.0484581497797363</v>
      </c>
      <c r="F96" s="16">
        <v>8.1433224755700326</v>
      </c>
      <c r="G96" s="16">
        <v>11.446540880503145</v>
      </c>
      <c r="H96" s="16">
        <v>11.970625923831109</v>
      </c>
    </row>
    <row r="97" spans="1:8" ht="15.95" customHeight="1">
      <c r="A97" s="14">
        <v>40</v>
      </c>
      <c r="B97" s="15" t="s">
        <v>150</v>
      </c>
      <c r="C97" s="16">
        <v>38.235294117647058</v>
      </c>
      <c r="D97" s="16">
        <v>24.193548387096776</v>
      </c>
      <c r="E97" s="16">
        <v>16.25</v>
      </c>
      <c r="F97" s="16">
        <v>15.032679738562091</v>
      </c>
      <c r="G97" s="16">
        <v>21.212121212121211</v>
      </c>
      <c r="H97" s="16">
        <v>22.383326558180208</v>
      </c>
    </row>
    <row r="98" spans="1:8" ht="15.95" customHeight="1">
      <c r="A98" s="14">
        <v>43</v>
      </c>
      <c r="B98" s="15" t="s">
        <v>151</v>
      </c>
      <c r="C98" s="16">
        <v>17.621145374449341</v>
      </c>
      <c r="D98" s="16">
        <v>14.52513966480447</v>
      </c>
      <c r="E98" s="16">
        <v>15.478260869565217</v>
      </c>
      <c r="F98" s="16">
        <v>10.623946037099493</v>
      </c>
      <c r="G98" s="16">
        <v>14.325374791782345</v>
      </c>
      <c r="H98" s="16">
        <v>14.309212021831735</v>
      </c>
    </row>
    <row r="99" spans="1:8" ht="15.95" customHeight="1">
      <c r="A99" s="14">
        <v>44</v>
      </c>
      <c r="B99" s="15" t="s">
        <v>152</v>
      </c>
      <c r="C99" s="16">
        <v>31.25</v>
      </c>
      <c r="D99" s="16">
        <v>21.714285714285715</v>
      </c>
      <c r="E99" s="16">
        <v>15.964523281596451</v>
      </c>
      <c r="F99" s="16">
        <v>8.998302207130731</v>
      </c>
      <c r="G99" s="16">
        <v>16.833000665335994</v>
      </c>
      <c r="H99" s="16">
        <v>18.217587564691602</v>
      </c>
    </row>
    <row r="100" spans="1:8" ht="15.95" customHeight="1">
      <c r="A100" s="14">
        <v>45</v>
      </c>
      <c r="B100" s="15" t="s">
        <v>153</v>
      </c>
      <c r="C100" s="16">
        <v>28.260869565217391</v>
      </c>
      <c r="D100" s="16">
        <v>21.857923497267759</v>
      </c>
      <c r="E100" s="16">
        <v>20.8</v>
      </c>
      <c r="F100" s="16">
        <v>11.065006915629322</v>
      </c>
      <c r="G100" s="16">
        <v>16.306027820710973</v>
      </c>
      <c r="H100" s="16">
        <v>19.598445058966647</v>
      </c>
    </row>
    <row r="101" spans="1:8" ht="15.95" customHeight="1" thickBot="1">
      <c r="A101" s="9"/>
      <c r="B101" s="17" t="s">
        <v>105</v>
      </c>
      <c r="C101" s="18">
        <v>21.22564493305758</v>
      </c>
      <c r="D101" s="18">
        <v>15.041782729805014</v>
      </c>
      <c r="E101" s="18">
        <v>13.832178310545046</v>
      </c>
      <c r="F101" s="18">
        <v>8.378947368421052</v>
      </c>
      <c r="G101" s="18">
        <v>14.054750763540586</v>
      </c>
      <c r="H101" s="18">
        <v>14.054750763540587</v>
      </c>
    </row>
    <row r="102" spans="1:8" ht="15.95" customHeight="1">
      <c r="A102" s="9"/>
      <c r="B102" s="9"/>
      <c r="C102" s="9"/>
      <c r="D102" s="9"/>
      <c r="E102" s="9"/>
      <c r="F102" s="19" t="s">
        <v>106</v>
      </c>
      <c r="G102" s="8">
        <v>22.968197879858657</v>
      </c>
      <c r="H102" s="8">
        <v>23.429111335007704</v>
      </c>
    </row>
    <row r="103" spans="1:8" ht="15.95" customHeight="1">
      <c r="F103" s="19" t="s">
        <v>107</v>
      </c>
      <c r="G103" s="8">
        <v>9.2233009708737868</v>
      </c>
      <c r="H103" s="8">
        <v>8.5603123069223255</v>
      </c>
    </row>
    <row r="104" spans="1:8" ht="15.95" customHeight="1">
      <c r="F104" s="19" t="s">
        <v>108</v>
      </c>
      <c r="G104" s="8">
        <v>2.4902361911846755</v>
      </c>
      <c r="H104" s="8">
        <v>2.7369458607324026</v>
      </c>
    </row>
    <row r="105" spans="1:8" ht="15.95" customHeight="1">
      <c r="F105" s="19"/>
    </row>
    <row r="106" spans="1:8" ht="15.95" customHeight="1">
      <c r="F106" s="19"/>
    </row>
    <row r="107" spans="1:8" ht="15.95" customHeight="1">
      <c r="F107" s="19"/>
    </row>
    <row r="108" spans="1:8" ht="15.95" customHeight="1">
      <c r="F108" s="19"/>
    </row>
    <row r="112" spans="1:8" ht="32.1" customHeight="1"/>
    <row r="113" spans="1:9" ht="15.95" customHeight="1">
      <c r="A113" s="9"/>
      <c r="B113" s="32" t="s">
        <v>26</v>
      </c>
      <c r="C113" s="9"/>
      <c r="D113" s="9"/>
      <c r="E113" s="9"/>
      <c r="F113" s="9"/>
      <c r="G113" s="9"/>
      <c r="H113" s="9"/>
    </row>
    <row r="114" spans="1:9" ht="15.95" customHeight="1" thickBot="1">
      <c r="A114" s="9"/>
      <c r="B114" s="33" t="s">
        <v>79</v>
      </c>
      <c r="C114" s="10"/>
      <c r="D114" s="10"/>
      <c r="E114" s="10"/>
      <c r="F114" s="10"/>
      <c r="G114" s="10"/>
      <c r="H114" s="11" t="s">
        <v>24</v>
      </c>
    </row>
    <row r="115" spans="1:9" ht="15.95" customHeight="1">
      <c r="A115" s="9"/>
      <c r="B115" s="88" t="s">
        <v>21</v>
      </c>
      <c r="C115" s="90" t="s">
        <v>159</v>
      </c>
      <c r="D115" s="92" t="s">
        <v>160</v>
      </c>
      <c r="E115" s="92" t="s">
        <v>112</v>
      </c>
      <c r="F115" s="94" t="s">
        <v>161</v>
      </c>
      <c r="G115" s="87" t="s">
        <v>22</v>
      </c>
      <c r="H115" s="87"/>
    </row>
    <row r="116" spans="1:9" ht="15.95" customHeight="1">
      <c r="A116" s="9"/>
      <c r="B116" s="89"/>
      <c r="C116" s="91"/>
      <c r="D116" s="93"/>
      <c r="E116" s="93"/>
      <c r="F116" s="93"/>
      <c r="G116" s="12" t="s">
        <v>2</v>
      </c>
      <c r="H116" s="12" t="s">
        <v>78</v>
      </c>
      <c r="I116" s="13"/>
    </row>
    <row r="117" spans="1:9" ht="15.95" customHeight="1">
      <c r="A117" s="14">
        <v>1</v>
      </c>
      <c r="B117" s="15" t="s">
        <v>156</v>
      </c>
      <c r="C117" s="16">
        <v>34.065934065934066</v>
      </c>
      <c r="D117" s="16">
        <v>14.782608695652174</v>
      </c>
      <c r="E117" s="16">
        <v>17.948717948717949</v>
      </c>
      <c r="F117" s="16">
        <v>12.169312169312169</v>
      </c>
      <c r="G117" s="16">
        <v>20.398009950248756</v>
      </c>
      <c r="H117" s="16">
        <v>20.233568828524248</v>
      </c>
    </row>
    <row r="118" spans="1:9" ht="15.95" customHeight="1">
      <c r="A118" s="14">
        <v>2</v>
      </c>
      <c r="B118" s="15" t="s">
        <v>117</v>
      </c>
      <c r="C118" s="16">
        <v>33.400402414486926</v>
      </c>
      <c r="D118" s="16">
        <v>27.659574468085108</v>
      </c>
      <c r="E118" s="16">
        <v>21.894736842105264</v>
      </c>
      <c r="F118" s="16">
        <v>15.088757396449704</v>
      </c>
      <c r="G118" s="16">
        <v>23.316062176165804</v>
      </c>
      <c r="H118" s="16">
        <v>23.656422046558511</v>
      </c>
    </row>
    <row r="119" spans="1:9" ht="15.95" customHeight="1">
      <c r="A119" s="14">
        <v>3</v>
      </c>
      <c r="B119" s="15" t="s">
        <v>118</v>
      </c>
      <c r="C119" s="16">
        <v>35.789473684210527</v>
      </c>
      <c r="D119" s="16">
        <v>21.12676056338028</v>
      </c>
      <c r="E119" s="16">
        <v>28.717948717948715</v>
      </c>
      <c r="F119" s="16">
        <v>12.6953125</v>
      </c>
      <c r="G119" s="16">
        <v>21.081081081081081</v>
      </c>
      <c r="H119" s="16">
        <v>24.691091084817586</v>
      </c>
    </row>
    <row r="120" spans="1:9" ht="15.95" customHeight="1">
      <c r="A120" s="14">
        <v>4</v>
      </c>
      <c r="B120" s="15" t="s">
        <v>157</v>
      </c>
      <c r="C120" s="16">
        <v>30.136986301369863</v>
      </c>
      <c r="D120" s="16">
        <v>17.073170731707318</v>
      </c>
      <c r="E120" s="16">
        <v>19.705882352941178</v>
      </c>
      <c r="F120" s="16">
        <v>12.13307240704501</v>
      </c>
      <c r="G120" s="16">
        <v>18.74521805661821</v>
      </c>
      <c r="H120" s="16">
        <v>19.899417370904768</v>
      </c>
    </row>
    <row r="121" spans="1:9" ht="15.95" customHeight="1">
      <c r="A121" s="14">
        <v>6</v>
      </c>
      <c r="B121" s="15" t="s">
        <v>119</v>
      </c>
      <c r="C121" s="16">
        <v>29.22465208747515</v>
      </c>
      <c r="D121" s="16">
        <v>21.202531645569618</v>
      </c>
      <c r="E121" s="16">
        <v>18.85593220338983</v>
      </c>
      <c r="F121" s="16">
        <v>11.901681759379043</v>
      </c>
      <c r="G121" s="16">
        <v>19.137596899224807</v>
      </c>
      <c r="H121" s="16">
        <v>19.835801642258158</v>
      </c>
    </row>
    <row r="122" spans="1:9" ht="15.95" customHeight="1">
      <c r="A122" s="14">
        <v>7</v>
      </c>
      <c r="B122" s="15" t="s">
        <v>120</v>
      </c>
      <c r="C122" s="16">
        <v>35.036496350364963</v>
      </c>
      <c r="D122" s="16">
        <v>24.590163934426229</v>
      </c>
      <c r="E122" s="16">
        <v>19.008264462809919</v>
      </c>
      <c r="F122" s="16">
        <v>17.699115044247787</v>
      </c>
      <c r="G122" s="16">
        <v>23.119266055045873</v>
      </c>
      <c r="H122" s="16">
        <v>23.752170933021301</v>
      </c>
    </row>
    <row r="123" spans="1:9" ht="15.95" customHeight="1">
      <c r="A123" s="14">
        <v>8</v>
      </c>
      <c r="B123" s="15" t="s">
        <v>121</v>
      </c>
      <c r="C123" s="16">
        <v>29.629629629629626</v>
      </c>
      <c r="D123" s="16">
        <v>23.636363636363637</v>
      </c>
      <c r="E123" s="16">
        <v>24.014336917562723</v>
      </c>
      <c r="F123" s="16">
        <v>15.481171548117153</v>
      </c>
      <c r="G123" s="16">
        <v>23.567567567567568</v>
      </c>
      <c r="H123" s="16">
        <v>22.833669604757972</v>
      </c>
    </row>
    <row r="124" spans="1:9" ht="15.95" customHeight="1">
      <c r="A124" s="14">
        <v>9</v>
      </c>
      <c r="B124" s="15" t="s">
        <v>122</v>
      </c>
      <c r="C124" s="16">
        <v>20.898876404494381</v>
      </c>
      <c r="D124" s="16">
        <v>17.045454545454543</v>
      </c>
      <c r="E124" s="16">
        <v>15.01766784452297</v>
      </c>
      <c r="F124" s="16">
        <v>7.0038910505836576</v>
      </c>
      <c r="G124" s="16">
        <v>14.344503233392123</v>
      </c>
      <c r="H124" s="16">
        <v>14.369475830440146</v>
      </c>
    </row>
    <row r="125" spans="1:9" ht="15.95" customHeight="1">
      <c r="A125" s="14">
        <v>10</v>
      </c>
      <c r="B125" s="15" t="s">
        <v>123</v>
      </c>
      <c r="C125" s="16">
        <v>24.806201550387598</v>
      </c>
      <c r="D125" s="16">
        <v>16.141732283464567</v>
      </c>
      <c r="E125" s="16">
        <v>15.124816446402351</v>
      </c>
      <c r="F125" s="16">
        <v>9.0625</v>
      </c>
      <c r="G125" s="16">
        <v>16.306306306306308</v>
      </c>
      <c r="H125" s="16">
        <v>16.032917227030666</v>
      </c>
    </row>
    <row r="126" spans="1:9" ht="15.95" customHeight="1">
      <c r="A126" s="14">
        <v>11</v>
      </c>
      <c r="B126" s="15" t="s">
        <v>124</v>
      </c>
      <c r="C126" s="16">
        <v>23.555956678700358</v>
      </c>
      <c r="D126" s="16">
        <v>16.915422885572141</v>
      </c>
      <c r="E126" s="16">
        <v>12.417218543046356</v>
      </c>
      <c r="F126" s="16">
        <v>8.662900188323917</v>
      </c>
      <c r="G126" s="16">
        <v>15.105820105820106</v>
      </c>
      <c r="H126" s="16">
        <v>14.888474465558211</v>
      </c>
    </row>
    <row r="127" spans="1:9" ht="15.95" customHeight="1">
      <c r="A127" s="14">
        <v>13</v>
      </c>
      <c r="B127" s="15" t="s">
        <v>125</v>
      </c>
      <c r="C127" s="16">
        <v>23.876404494382022</v>
      </c>
      <c r="D127" s="16">
        <v>11.711711711711711</v>
      </c>
      <c r="E127" s="16">
        <v>18.469656992084431</v>
      </c>
      <c r="F127" s="16">
        <v>8.7662337662337659</v>
      </c>
      <c r="G127" s="16">
        <v>16.897746967071058</v>
      </c>
      <c r="H127" s="16">
        <v>16.081235772692672</v>
      </c>
    </row>
    <row r="128" spans="1:9" ht="15.95" customHeight="1">
      <c r="A128" s="14">
        <v>14</v>
      </c>
      <c r="B128" s="15" t="s">
        <v>126</v>
      </c>
      <c r="C128" s="16">
        <v>27.654320987654319</v>
      </c>
      <c r="D128" s="16">
        <v>14.159292035398231</v>
      </c>
      <c r="E128" s="16">
        <v>14.887640449438203</v>
      </c>
      <c r="F128" s="16">
        <v>10.902255639097744</v>
      </c>
      <c r="G128" s="16">
        <v>18.421052631578945</v>
      </c>
      <c r="H128" s="16">
        <v>17.10244269340884</v>
      </c>
    </row>
    <row r="129" spans="1:8" ht="15.95" customHeight="1">
      <c r="A129" s="14">
        <v>15</v>
      </c>
      <c r="B129" s="15" t="s">
        <v>127</v>
      </c>
      <c r="C129" s="16">
        <v>25.752508361204011</v>
      </c>
      <c r="D129" s="16">
        <v>15.730337078651685</v>
      </c>
      <c r="E129" s="16">
        <v>15.647482014388489</v>
      </c>
      <c r="F129" s="16">
        <v>8.4444444444444446</v>
      </c>
      <c r="G129" s="16">
        <v>17.227833894500559</v>
      </c>
      <c r="H129" s="16">
        <v>16.198551674632277</v>
      </c>
    </row>
    <row r="130" spans="1:8" ht="15.95" customHeight="1">
      <c r="A130" s="14">
        <v>16</v>
      </c>
      <c r="B130" s="15" t="s">
        <v>128</v>
      </c>
      <c r="C130" s="16">
        <v>23.668639053254438</v>
      </c>
      <c r="D130" s="16">
        <v>9.433962264150944</v>
      </c>
      <c r="E130" s="16">
        <v>13.750000000000002</v>
      </c>
      <c r="F130" s="16">
        <v>8.0459770114942533</v>
      </c>
      <c r="G130" s="16">
        <v>15.121951219512194</v>
      </c>
      <c r="H130" s="16">
        <v>14.186885003901319</v>
      </c>
    </row>
    <row r="131" spans="1:8" ht="15.95" customHeight="1">
      <c r="A131" s="14">
        <v>17</v>
      </c>
      <c r="B131" s="15" t="s">
        <v>129</v>
      </c>
      <c r="C131" s="16">
        <v>22.627737226277372</v>
      </c>
      <c r="D131" s="16">
        <v>14.722753346080305</v>
      </c>
      <c r="E131" s="16">
        <v>14.597970335675253</v>
      </c>
      <c r="F131" s="16">
        <v>9.1549295774647899</v>
      </c>
      <c r="G131" s="16">
        <v>16.331285744545649</v>
      </c>
      <c r="H131" s="16">
        <v>15.131985648865443</v>
      </c>
    </row>
    <row r="132" spans="1:8" ht="15.95" customHeight="1">
      <c r="A132" s="14">
        <v>18</v>
      </c>
      <c r="B132" s="15" t="s">
        <v>130</v>
      </c>
      <c r="C132" s="16">
        <v>22.539682539682541</v>
      </c>
      <c r="D132" s="16">
        <v>20.786516853932586</v>
      </c>
      <c r="E132" s="16">
        <v>13.73134328358209</v>
      </c>
      <c r="F132" s="16">
        <v>8.4233261339092866</v>
      </c>
      <c r="G132" s="16">
        <v>14.949651432997676</v>
      </c>
      <c r="H132" s="16">
        <v>15.371595712821041</v>
      </c>
    </row>
    <row r="133" spans="1:8" ht="15.95" customHeight="1">
      <c r="A133" s="14">
        <v>19</v>
      </c>
      <c r="B133" s="15" t="s">
        <v>131</v>
      </c>
      <c r="C133" s="16">
        <v>22.661122661122661</v>
      </c>
      <c r="D133" s="16">
        <v>14.743589743589745</v>
      </c>
      <c r="E133" s="16">
        <v>20.054200542005422</v>
      </c>
      <c r="F133" s="16">
        <v>12.29235880398671</v>
      </c>
      <c r="G133" s="16">
        <v>18.592195868400918</v>
      </c>
      <c r="H133" s="16">
        <v>17.675406010770612</v>
      </c>
    </row>
    <row r="134" spans="1:8" ht="15.95" customHeight="1">
      <c r="A134" s="14">
        <v>20</v>
      </c>
      <c r="B134" s="15" t="s">
        <v>132</v>
      </c>
      <c r="C134" s="16">
        <v>22.934232715008431</v>
      </c>
      <c r="D134" s="16">
        <v>18.867924528301888</v>
      </c>
      <c r="E134" s="16">
        <v>15.643564356435643</v>
      </c>
      <c r="F134" s="16">
        <v>12.375249500998004</v>
      </c>
      <c r="G134" s="16">
        <v>17.504141358365544</v>
      </c>
      <c r="H134" s="16">
        <v>17.038378715044093</v>
      </c>
    </row>
    <row r="135" spans="1:8" ht="15.95" customHeight="1">
      <c r="A135" s="14">
        <v>21</v>
      </c>
      <c r="B135" s="15" t="s">
        <v>133</v>
      </c>
      <c r="C135" s="16">
        <v>23.1473771856786</v>
      </c>
      <c r="D135" s="16">
        <v>12.640449438202248</v>
      </c>
      <c r="E135" s="16">
        <v>13.400900900900901</v>
      </c>
      <c r="F135" s="16">
        <v>8.3224967490247082</v>
      </c>
      <c r="G135" s="16">
        <v>15.743621655258245</v>
      </c>
      <c r="H135" s="16">
        <v>14.421899413233865</v>
      </c>
    </row>
    <row r="136" spans="1:8" ht="15.95" customHeight="1">
      <c r="A136" s="14">
        <v>22</v>
      </c>
      <c r="B136" s="15" t="s">
        <v>134</v>
      </c>
      <c r="C136" s="16">
        <v>18.007662835249043</v>
      </c>
      <c r="D136" s="16">
        <v>11.827956989247312</v>
      </c>
      <c r="E136" s="16">
        <v>9.8461538461538467</v>
      </c>
      <c r="F136" s="16">
        <v>7.0621468926553677</v>
      </c>
      <c r="G136" s="16">
        <v>12.472963229992789</v>
      </c>
      <c r="H136" s="16">
        <v>11.4859619842582</v>
      </c>
    </row>
    <row r="137" spans="1:8" ht="15.95" customHeight="1">
      <c r="A137" s="14">
        <v>23</v>
      </c>
      <c r="B137" s="15" t="s">
        <v>135</v>
      </c>
      <c r="C137" s="16">
        <v>17.208413001912046</v>
      </c>
      <c r="D137" s="16">
        <v>9.5890410958904102</v>
      </c>
      <c r="E137" s="16">
        <v>11.70018281535649</v>
      </c>
      <c r="F137" s="16">
        <v>8.1132075471698109</v>
      </c>
      <c r="G137" s="16">
        <v>11.984606926882902</v>
      </c>
      <c r="H137" s="16">
        <v>11.844860776248385</v>
      </c>
    </row>
    <row r="138" spans="1:8" ht="15.95" customHeight="1">
      <c r="A138" s="14">
        <v>24</v>
      </c>
      <c r="B138" s="15" t="s">
        <v>136</v>
      </c>
      <c r="C138" s="16">
        <v>15.282392026578073</v>
      </c>
      <c r="D138" s="16">
        <v>7.1748878923766819</v>
      </c>
      <c r="E138" s="16">
        <v>8.6757990867579906</v>
      </c>
      <c r="F138" s="16">
        <v>7.0953436807095347</v>
      </c>
      <c r="G138" s="16">
        <v>10.385064177362894</v>
      </c>
      <c r="H138" s="16">
        <v>9.8373877226004325</v>
      </c>
    </row>
    <row r="139" spans="1:8" ht="15.95" customHeight="1">
      <c r="A139" s="14">
        <v>25</v>
      </c>
      <c r="B139" s="15" t="s">
        <v>137</v>
      </c>
      <c r="C139" s="16">
        <v>22.310756972111552</v>
      </c>
      <c r="D139" s="16">
        <v>12.676056338028168</v>
      </c>
      <c r="E139" s="16">
        <v>14.606741573033707</v>
      </c>
      <c r="F139" s="16">
        <v>8.5798816568047336</v>
      </c>
      <c r="G139" s="16">
        <v>14.37007874015748</v>
      </c>
      <c r="H139" s="16">
        <v>14.6139172455935</v>
      </c>
    </row>
    <row r="140" spans="1:8" ht="15.95" customHeight="1">
      <c r="A140" s="14">
        <v>26</v>
      </c>
      <c r="B140" s="15" t="s">
        <v>138</v>
      </c>
      <c r="C140" s="16">
        <v>21.448863636363637</v>
      </c>
      <c r="D140" s="16">
        <v>13.765182186234817</v>
      </c>
      <c r="E140" s="16">
        <v>10.473815461346634</v>
      </c>
      <c r="F140" s="16">
        <v>7.0521861777150914</v>
      </c>
      <c r="G140" s="16">
        <v>12.956945572705116</v>
      </c>
      <c r="H140" s="16">
        <v>12.857416883464454</v>
      </c>
    </row>
    <row r="141" spans="1:8" ht="15.95" customHeight="1">
      <c r="A141" s="14">
        <v>28</v>
      </c>
      <c r="B141" s="15" t="s">
        <v>139</v>
      </c>
      <c r="C141" s="16">
        <v>21.582733812949641</v>
      </c>
      <c r="D141" s="16">
        <v>13.5678391959799</v>
      </c>
      <c r="E141" s="16">
        <v>14.87758945386064</v>
      </c>
      <c r="F141" s="16">
        <v>9.6350364963503647</v>
      </c>
      <c r="G141" s="16">
        <v>14.301310043668122</v>
      </c>
      <c r="H141" s="16">
        <v>14.929989813156837</v>
      </c>
    </row>
    <row r="142" spans="1:8" ht="15.95" customHeight="1">
      <c r="A142" s="14">
        <v>29</v>
      </c>
      <c r="B142" s="15" t="s">
        <v>140</v>
      </c>
      <c r="C142" s="16">
        <v>19.774011299435028</v>
      </c>
      <c r="D142" s="16">
        <v>14.285714285714285</v>
      </c>
      <c r="E142" s="16">
        <v>17.266187050359711</v>
      </c>
      <c r="F142" s="16">
        <v>9.6551724137931032</v>
      </c>
      <c r="G142" s="16">
        <v>14.832535885167463</v>
      </c>
      <c r="H142" s="16">
        <v>15.191925774851402</v>
      </c>
    </row>
    <row r="143" spans="1:8" ht="15.95" customHeight="1">
      <c r="A143" s="14">
        <v>30</v>
      </c>
      <c r="B143" s="15" t="s">
        <v>141</v>
      </c>
      <c r="C143" s="16">
        <v>19.634703196347029</v>
      </c>
      <c r="D143" s="16">
        <v>26</v>
      </c>
      <c r="E143" s="16">
        <v>12.811387900355871</v>
      </c>
      <c r="F143" s="16">
        <v>9.6428571428571441</v>
      </c>
      <c r="G143" s="16">
        <v>15</v>
      </c>
      <c r="H143" s="16">
        <v>15.323586189728038</v>
      </c>
    </row>
    <row r="144" spans="1:8" ht="15.95" customHeight="1">
      <c r="A144" s="14">
        <v>31</v>
      </c>
      <c r="B144" s="15" t="s">
        <v>142</v>
      </c>
      <c r="C144" s="16">
        <v>19.19191919191919</v>
      </c>
      <c r="D144" s="16">
        <v>17.293233082706767</v>
      </c>
      <c r="E144" s="16">
        <v>14.414414414414415</v>
      </c>
      <c r="F144" s="16">
        <v>9.1127098321342928</v>
      </c>
      <c r="G144" s="16">
        <v>14.067796610169491</v>
      </c>
      <c r="H144" s="16">
        <v>14.420914372248351</v>
      </c>
    </row>
    <row r="145" spans="1:8" ht="15.95" customHeight="1">
      <c r="A145" s="14">
        <v>32</v>
      </c>
      <c r="B145" s="15" t="s">
        <v>143</v>
      </c>
      <c r="C145" s="16">
        <v>21.921921921921921</v>
      </c>
      <c r="D145" s="16">
        <v>17.6056338028169</v>
      </c>
      <c r="E145" s="16">
        <v>17.201834862385322</v>
      </c>
      <c r="F145" s="16">
        <v>8.1545064377682408</v>
      </c>
      <c r="G145" s="16">
        <v>15.323166303558461</v>
      </c>
      <c r="H145" s="16">
        <v>15.703663113653864</v>
      </c>
    </row>
    <row r="146" spans="1:8" ht="15.95" customHeight="1">
      <c r="A146" s="14">
        <v>33</v>
      </c>
      <c r="B146" s="15" t="s">
        <v>144</v>
      </c>
      <c r="C146" s="16">
        <v>22.524101665205958</v>
      </c>
      <c r="D146" s="16">
        <v>14.864864864864865</v>
      </c>
      <c r="E146" s="16">
        <v>13.445378151260504</v>
      </c>
      <c r="F146" s="16">
        <v>6.2878787878787881</v>
      </c>
      <c r="G146" s="16">
        <v>13.829291044776118</v>
      </c>
      <c r="H146" s="16">
        <v>13.887352356724083</v>
      </c>
    </row>
    <row r="147" spans="1:8" ht="15.95" customHeight="1">
      <c r="A147" s="14">
        <v>34</v>
      </c>
      <c r="B147" s="15" t="s">
        <v>145</v>
      </c>
      <c r="C147" s="16">
        <v>27.229299363057326</v>
      </c>
      <c r="D147" s="16">
        <v>17.582417582417584</v>
      </c>
      <c r="E147" s="16">
        <v>17.852161785216179</v>
      </c>
      <c r="F147" s="16">
        <v>8.9567966280295046</v>
      </c>
      <c r="G147" s="16">
        <v>16.854778028592925</v>
      </c>
      <c r="H147" s="16">
        <v>17.620783016228984</v>
      </c>
    </row>
    <row r="148" spans="1:8" ht="15.95" customHeight="1">
      <c r="A148" s="14">
        <v>36</v>
      </c>
      <c r="B148" s="15" t="s">
        <v>146</v>
      </c>
      <c r="C148" s="16">
        <v>21.124620060790271</v>
      </c>
      <c r="D148" s="16">
        <v>16.60649819494585</v>
      </c>
      <c r="E148" s="16">
        <v>13.990461049284578</v>
      </c>
      <c r="F148" s="16">
        <v>9.9485420240137223</v>
      </c>
      <c r="G148" s="16">
        <v>15.416860735910573</v>
      </c>
      <c r="H148" s="16">
        <v>15.022243284454792</v>
      </c>
    </row>
    <row r="149" spans="1:8" ht="15.95" customHeight="1">
      <c r="A149" s="14">
        <v>37</v>
      </c>
      <c r="B149" s="15" t="s">
        <v>147</v>
      </c>
      <c r="C149" s="16">
        <v>22.872340425531913</v>
      </c>
      <c r="D149" s="16">
        <v>19.36936936936937</v>
      </c>
      <c r="E149" s="16">
        <v>17.536534446764094</v>
      </c>
      <c r="F149" s="16">
        <v>8.4394904458598727</v>
      </c>
      <c r="G149" s="16">
        <v>15.60117302052786</v>
      </c>
      <c r="H149" s="16">
        <v>16.369046044721529</v>
      </c>
    </row>
    <row r="150" spans="1:8" ht="15.95" customHeight="1">
      <c r="A150" s="14">
        <v>38</v>
      </c>
      <c r="B150" s="15" t="s">
        <v>148</v>
      </c>
      <c r="C150" s="16">
        <v>32.075471698113205</v>
      </c>
      <c r="D150" s="16">
        <v>21.75732217573222</v>
      </c>
      <c r="E150" s="16">
        <v>21.610169491525426</v>
      </c>
      <c r="F150" s="16">
        <v>11.653543307086615</v>
      </c>
      <c r="G150" s="16">
        <v>20.899616017553484</v>
      </c>
      <c r="H150" s="16">
        <v>21.397464093897522</v>
      </c>
    </row>
    <row r="151" spans="1:8" ht="15.95" customHeight="1">
      <c r="A151" s="14">
        <v>39</v>
      </c>
      <c r="B151" s="15" t="s">
        <v>149</v>
      </c>
      <c r="C151" s="16">
        <v>25.621890547263682</v>
      </c>
      <c r="D151" s="16">
        <v>15.596330275229359</v>
      </c>
      <c r="E151" s="16">
        <v>11.627906976744185</v>
      </c>
      <c r="F151" s="16">
        <v>11.054421768707483</v>
      </c>
      <c r="G151" s="16">
        <v>15.384615384615385</v>
      </c>
      <c r="H151" s="16">
        <v>15.839661562835788</v>
      </c>
    </row>
    <row r="152" spans="1:8" ht="15.95" customHeight="1">
      <c r="A152" s="14">
        <v>40</v>
      </c>
      <c r="B152" s="15" t="s">
        <v>150</v>
      </c>
      <c r="C152" s="16">
        <v>38.255033557046978</v>
      </c>
      <c r="D152" s="16">
        <v>24.369747899159663</v>
      </c>
      <c r="E152" s="16">
        <v>18.292682926829269</v>
      </c>
      <c r="F152" s="16">
        <v>16.611295681063122</v>
      </c>
      <c r="G152" s="16">
        <v>22.646657571623464</v>
      </c>
      <c r="H152" s="16">
        <v>24.078052966479859</v>
      </c>
    </row>
    <row r="153" spans="1:8" ht="15.95" customHeight="1">
      <c r="A153" s="14">
        <v>43</v>
      </c>
      <c r="B153" s="15" t="s">
        <v>151</v>
      </c>
      <c r="C153" s="16">
        <v>22.321428571428573</v>
      </c>
      <c r="D153" s="16">
        <v>19.764705882352938</v>
      </c>
      <c r="E153" s="16">
        <v>17.027027027027028</v>
      </c>
      <c r="F153" s="16">
        <v>10.300429184549357</v>
      </c>
      <c r="G153" s="16">
        <v>16.666666666666664</v>
      </c>
      <c r="H153" s="16">
        <v>16.70931819763867</v>
      </c>
    </row>
    <row r="154" spans="1:8" ht="15.95" customHeight="1">
      <c r="A154" s="14">
        <v>44</v>
      </c>
      <c r="B154" s="15" t="s">
        <v>152</v>
      </c>
      <c r="C154" s="16">
        <v>30.139103554868623</v>
      </c>
      <c r="D154" s="16">
        <v>21.464646464646464</v>
      </c>
      <c r="E154" s="16">
        <v>18.816568047337277</v>
      </c>
      <c r="F154" s="16">
        <v>11.3345521023766</v>
      </c>
      <c r="G154" s="16">
        <v>18.879946344735078</v>
      </c>
      <c r="H154" s="16">
        <v>19.932490385736497</v>
      </c>
    </row>
    <row r="155" spans="1:8" ht="15.95" customHeight="1">
      <c r="A155" s="14">
        <v>45</v>
      </c>
      <c r="B155" s="15" t="s">
        <v>153</v>
      </c>
      <c r="C155" s="16">
        <v>31.525423728813561</v>
      </c>
      <c r="D155" s="16">
        <v>24.264705882352942</v>
      </c>
      <c r="E155" s="16">
        <v>23.820224719101123</v>
      </c>
      <c r="F155" s="16">
        <v>12.993920972644377</v>
      </c>
      <c r="G155" s="16">
        <v>19.03409090909091</v>
      </c>
      <c r="H155" s="16">
        <v>22.597332519853641</v>
      </c>
    </row>
    <row r="156" spans="1:8" ht="15.95" customHeight="1" thickBot="1">
      <c r="A156" s="9"/>
      <c r="B156" s="17" t="s">
        <v>105</v>
      </c>
      <c r="C156" s="18">
        <v>24.115898959881129</v>
      </c>
      <c r="D156" s="18">
        <v>17.375042502550151</v>
      </c>
      <c r="E156" s="18">
        <v>15.670103092783505</v>
      </c>
      <c r="F156" s="18">
        <v>9.9886443046820403</v>
      </c>
      <c r="G156" s="18">
        <v>16.43769282917583</v>
      </c>
      <c r="H156" s="18">
        <v>16.43769282917583</v>
      </c>
    </row>
    <row r="157" spans="1:8" ht="15.95" customHeight="1">
      <c r="A157" s="9"/>
      <c r="B157" s="9"/>
      <c r="C157" s="9"/>
      <c r="D157" s="9"/>
      <c r="E157" s="9"/>
      <c r="F157" s="19" t="s">
        <v>106</v>
      </c>
      <c r="G157" s="8">
        <v>23.567567567567568</v>
      </c>
      <c r="H157" s="8">
        <v>24.691091084817586</v>
      </c>
    </row>
    <row r="158" spans="1:8" ht="15.95" customHeight="1">
      <c r="F158" s="19" t="s">
        <v>107</v>
      </c>
      <c r="G158" s="8">
        <v>10.385064177362894</v>
      </c>
      <c r="H158" s="8">
        <v>9.8373877226004325</v>
      </c>
    </row>
    <row r="159" spans="1:8" ht="15.95" customHeight="1">
      <c r="F159" s="19" t="s">
        <v>108</v>
      </c>
      <c r="G159" s="8">
        <v>2.269371393865776</v>
      </c>
      <c r="H159" s="8">
        <v>2.5099235468875776</v>
      </c>
    </row>
  </sheetData>
  <mergeCells count="18">
    <mergeCell ref="G5:H5"/>
    <mergeCell ref="B5:B6"/>
    <mergeCell ref="C5:C6"/>
    <mergeCell ref="D5:D6"/>
    <mergeCell ref="E5:E6"/>
    <mergeCell ref="F5:F6"/>
    <mergeCell ref="G115:H115"/>
    <mergeCell ref="B60:B61"/>
    <mergeCell ref="C60:C61"/>
    <mergeCell ref="D60:D61"/>
    <mergeCell ref="E60:E61"/>
    <mergeCell ref="F60:F61"/>
    <mergeCell ref="G60:H60"/>
    <mergeCell ref="B115:B116"/>
    <mergeCell ref="C115:C116"/>
    <mergeCell ref="D115:D116"/>
    <mergeCell ref="E115:E116"/>
    <mergeCell ref="F115:F11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1" orientation="portrait" horizontalDpi="300" verticalDpi="300" r:id="rId1"/>
  <headerFooter alignWithMargins="0"/>
  <rowBreaks count="2" manualBreakCount="2">
    <brk id="55" max="16383" man="1"/>
    <brk id="110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I159"/>
  <sheetViews>
    <sheetView workbookViewId="0">
      <selection activeCell="N30" sqref="N30"/>
    </sheetView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2" t="s">
        <v>27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3" t="s">
        <v>20</v>
      </c>
      <c r="C4" s="10"/>
      <c r="D4" s="10"/>
      <c r="E4" s="10"/>
      <c r="F4" s="10"/>
      <c r="G4" s="10"/>
      <c r="H4" s="11" t="s">
        <v>24</v>
      </c>
    </row>
    <row r="5" spans="1:8" ht="15.95" customHeight="1">
      <c r="A5" s="9"/>
      <c r="B5" s="88" t="s">
        <v>21</v>
      </c>
      <c r="C5" s="90" t="s">
        <v>159</v>
      </c>
      <c r="D5" s="92" t="s">
        <v>160</v>
      </c>
      <c r="E5" s="92" t="s">
        <v>112</v>
      </c>
      <c r="F5" s="94" t="s">
        <v>161</v>
      </c>
      <c r="G5" s="87" t="s">
        <v>22</v>
      </c>
      <c r="H5" s="87"/>
    </row>
    <row r="6" spans="1:8" s="13" customFormat="1" ht="15.95" customHeight="1">
      <c r="A6" s="9"/>
      <c r="B6" s="89"/>
      <c r="C6" s="91"/>
      <c r="D6" s="93"/>
      <c r="E6" s="93"/>
      <c r="F6" s="93"/>
      <c r="G6" s="12" t="s">
        <v>2</v>
      </c>
      <c r="H6" s="12" t="s">
        <v>78</v>
      </c>
    </row>
    <row r="7" spans="1:8" ht="15.95" customHeight="1">
      <c r="A7" s="14">
        <v>1</v>
      </c>
      <c r="B7" s="15" t="s">
        <v>156</v>
      </c>
      <c r="C7" s="16">
        <v>8.695652173913043</v>
      </c>
      <c r="D7" s="16">
        <v>3.225806451612903</v>
      </c>
      <c r="E7" s="16">
        <v>0</v>
      </c>
      <c r="F7" s="16">
        <v>2.2727272727272729</v>
      </c>
      <c r="G7" s="16">
        <v>4.0404040404040407</v>
      </c>
      <c r="H7" s="16">
        <v>3.7291218580883791</v>
      </c>
    </row>
    <row r="8" spans="1:8" ht="15.95" customHeight="1">
      <c r="A8" s="14">
        <v>2</v>
      </c>
      <c r="B8" s="15" t="s">
        <v>117</v>
      </c>
      <c r="C8" s="16">
        <v>20</v>
      </c>
      <c r="D8" s="16">
        <v>4.1958041958041958</v>
      </c>
      <c r="E8" s="16">
        <v>4</v>
      </c>
      <c r="F8" s="16">
        <v>1.8927444794952681</v>
      </c>
      <c r="G8" s="16">
        <v>4.2328042328042326</v>
      </c>
      <c r="H8" s="16">
        <v>4.3860296534683094</v>
      </c>
    </row>
    <row r="9" spans="1:8" ht="15.95" customHeight="1">
      <c r="A9" s="14">
        <v>3</v>
      </c>
      <c r="B9" s="15" t="s">
        <v>118</v>
      </c>
      <c r="C9" s="16">
        <v>9.0909090909090917</v>
      </c>
      <c r="D9" s="16">
        <v>2.9850746268656714</v>
      </c>
      <c r="E9" s="16">
        <v>6.9767441860465116</v>
      </c>
      <c r="F9" s="16">
        <v>0.88105726872246704</v>
      </c>
      <c r="G9" s="16">
        <v>3.7383177570093453</v>
      </c>
      <c r="H9" s="16">
        <v>5.2447461948174121</v>
      </c>
    </row>
    <row r="10" spans="1:8" ht="15.95" customHeight="1">
      <c r="A10" s="14">
        <v>4</v>
      </c>
      <c r="B10" s="15" t="s">
        <v>157</v>
      </c>
      <c r="C10" s="16">
        <v>5</v>
      </c>
      <c r="D10" s="16">
        <v>0</v>
      </c>
      <c r="E10" s="16">
        <v>3.4965034965034967</v>
      </c>
      <c r="F10" s="16">
        <v>0.40650406504065045</v>
      </c>
      <c r="G10" s="16">
        <v>2.1875</v>
      </c>
      <c r="H10" s="16">
        <v>2.5521506747451461</v>
      </c>
    </row>
    <row r="11" spans="1:8" ht="15.95" customHeight="1">
      <c r="A11" s="14">
        <v>6</v>
      </c>
      <c r="B11" s="15" t="s">
        <v>119</v>
      </c>
      <c r="C11" s="16">
        <v>5.7761732851985563</v>
      </c>
      <c r="D11" s="16">
        <v>5.0847457627118651</v>
      </c>
      <c r="E11" s="16">
        <v>3.1963470319634704</v>
      </c>
      <c r="F11" s="16">
        <v>1.680672268907563</v>
      </c>
      <c r="G11" s="16">
        <v>3.6893203883495143</v>
      </c>
      <c r="H11" s="16">
        <v>3.7671486748815948</v>
      </c>
    </row>
    <row r="12" spans="1:8" ht="15.95" customHeight="1">
      <c r="A12" s="14">
        <v>7</v>
      </c>
      <c r="B12" s="15" t="s">
        <v>120</v>
      </c>
      <c r="C12" s="16">
        <v>11.267605633802818</v>
      </c>
      <c r="D12" s="16">
        <v>3.7037037037037033</v>
      </c>
      <c r="E12" s="16">
        <v>3.7037037037037033</v>
      </c>
      <c r="F12" s="16">
        <v>1.8181818181818181</v>
      </c>
      <c r="G12" s="16">
        <v>4.9618320610687023</v>
      </c>
      <c r="H12" s="16">
        <v>5.4103250821279687</v>
      </c>
    </row>
    <row r="13" spans="1:8" ht="15.95" customHeight="1">
      <c r="A13" s="14">
        <v>8</v>
      </c>
      <c r="B13" s="15" t="s">
        <v>121</v>
      </c>
      <c r="C13" s="16">
        <v>4.375</v>
      </c>
      <c r="D13" s="16">
        <v>7.6923076923076925</v>
      </c>
      <c r="E13" s="16">
        <v>3.6231884057971016</v>
      </c>
      <c r="F13" s="16">
        <v>2.4793388429752068</v>
      </c>
      <c r="G13" s="16">
        <v>4.0339702760084926</v>
      </c>
      <c r="H13" s="16">
        <v>4.0467660046385072</v>
      </c>
    </row>
    <row r="14" spans="1:8" ht="15.95" customHeight="1">
      <c r="A14" s="14">
        <v>9</v>
      </c>
      <c r="B14" s="15" t="s">
        <v>122</v>
      </c>
      <c r="C14" s="16">
        <v>4.583333333333333</v>
      </c>
      <c r="D14" s="16">
        <v>3.0303030303030303</v>
      </c>
      <c r="E14" s="16">
        <v>1.4440433212996391</v>
      </c>
      <c r="F14" s="16">
        <v>0.4</v>
      </c>
      <c r="G14" s="16">
        <v>2.1939953810623556</v>
      </c>
      <c r="H14" s="16">
        <v>2.2848915415796593</v>
      </c>
    </row>
    <row r="15" spans="1:8" ht="15.95" customHeight="1">
      <c r="A15" s="14">
        <v>10</v>
      </c>
      <c r="B15" s="15" t="s">
        <v>123</v>
      </c>
      <c r="C15" s="16">
        <v>6.7605633802816891</v>
      </c>
      <c r="D15" s="16">
        <v>2.2900763358778624</v>
      </c>
      <c r="E15" s="16">
        <v>4.2553191489361701</v>
      </c>
      <c r="F15" s="16">
        <v>2.7522935779816518</v>
      </c>
      <c r="G15" s="16">
        <v>4.3782837127845884</v>
      </c>
      <c r="H15" s="16">
        <v>4.2941757761337325</v>
      </c>
    </row>
    <row r="16" spans="1:8" ht="15.95" customHeight="1">
      <c r="A16" s="14">
        <v>11</v>
      </c>
      <c r="B16" s="15" t="s">
        <v>124</v>
      </c>
      <c r="C16" s="16">
        <v>6.1258278145695364</v>
      </c>
      <c r="D16" s="16">
        <v>4.4247787610619467</v>
      </c>
      <c r="E16" s="16">
        <v>3.0411449016100178</v>
      </c>
      <c r="F16" s="16">
        <v>1.3779527559055118</v>
      </c>
      <c r="G16" s="16">
        <v>3.7427517132314181</v>
      </c>
      <c r="H16" s="16">
        <v>3.6520920698104256</v>
      </c>
    </row>
    <row r="17" spans="1:8" ht="15.95" customHeight="1">
      <c r="A17" s="14">
        <v>13</v>
      </c>
      <c r="B17" s="15" t="s">
        <v>125</v>
      </c>
      <c r="C17" s="16">
        <v>7.2625698324022352</v>
      </c>
      <c r="D17" s="16">
        <v>3.3898305084745761</v>
      </c>
      <c r="E17" s="16">
        <v>2.7472527472527473</v>
      </c>
      <c r="F17" s="16">
        <v>2.7027027027027026</v>
      </c>
      <c r="G17" s="16">
        <v>4.225352112676056</v>
      </c>
      <c r="H17" s="16">
        <v>4.1772328471464064</v>
      </c>
    </row>
    <row r="18" spans="1:8" ht="15.95" customHeight="1">
      <c r="A18" s="14">
        <v>14</v>
      </c>
      <c r="B18" s="15" t="s">
        <v>126</v>
      </c>
      <c r="C18" s="16">
        <v>7.109004739336493</v>
      </c>
      <c r="D18" s="16">
        <v>1.639344262295082</v>
      </c>
      <c r="E18" s="16">
        <v>3.2432432432432434</v>
      </c>
      <c r="F18" s="16">
        <v>0.73529411764705876</v>
      </c>
      <c r="G18" s="16">
        <v>3.87858347386172</v>
      </c>
      <c r="H18" s="16">
        <v>3.4366693923325338</v>
      </c>
    </row>
    <row r="19" spans="1:8" ht="15.95" customHeight="1">
      <c r="A19" s="14">
        <v>15</v>
      </c>
      <c r="B19" s="15" t="s">
        <v>127</v>
      </c>
      <c r="C19" s="16">
        <v>5.81039755351682</v>
      </c>
      <c r="D19" s="16">
        <v>3.9215686274509802</v>
      </c>
      <c r="E19" s="16">
        <v>2.6022304832713754</v>
      </c>
      <c r="F19" s="16">
        <v>0.43668122270742354</v>
      </c>
      <c r="G19" s="16">
        <v>3.3441208198489751</v>
      </c>
      <c r="H19" s="16">
        <v>3.0904348557219548</v>
      </c>
    </row>
    <row r="20" spans="1:8" ht="15.95" customHeight="1">
      <c r="A20" s="14">
        <v>16</v>
      </c>
      <c r="B20" s="15" t="s">
        <v>128</v>
      </c>
      <c r="C20" s="16">
        <v>6.25</v>
      </c>
      <c r="D20" s="16">
        <v>1.6129032258064515</v>
      </c>
      <c r="E20" s="16">
        <v>2.9761904761904758</v>
      </c>
      <c r="F20" s="16">
        <v>2.459016393442623</v>
      </c>
      <c r="G20" s="16">
        <v>3.8602941176470589</v>
      </c>
      <c r="H20" s="16">
        <v>3.623287731345993</v>
      </c>
    </row>
    <row r="21" spans="1:8" ht="15.95" customHeight="1">
      <c r="A21" s="14">
        <v>17</v>
      </c>
      <c r="B21" s="15" t="s">
        <v>129</v>
      </c>
      <c r="C21" s="16">
        <v>5.8272632674297604</v>
      </c>
      <c r="D21" s="16">
        <v>5.5944055944055942</v>
      </c>
      <c r="E21" s="16">
        <v>3.8142620232172471</v>
      </c>
      <c r="F21" s="16">
        <v>1.0657193605683837</v>
      </c>
      <c r="G21" s="16">
        <v>4.1856610029009538</v>
      </c>
      <c r="H21" s="16">
        <v>3.828850265113644</v>
      </c>
    </row>
    <row r="22" spans="1:8" ht="15.95" customHeight="1">
      <c r="A22" s="14">
        <v>18</v>
      </c>
      <c r="B22" s="15" t="s">
        <v>130</v>
      </c>
      <c r="C22" s="16">
        <v>6.3218390804597711</v>
      </c>
      <c r="D22" s="16">
        <v>4.5871559633027523</v>
      </c>
      <c r="E22" s="16">
        <v>1.948051948051948</v>
      </c>
      <c r="F22" s="16">
        <v>1.3274336283185841</v>
      </c>
      <c r="G22" s="16">
        <v>3.3182503770739067</v>
      </c>
      <c r="H22" s="16">
        <v>3.4279081460960668</v>
      </c>
    </row>
    <row r="23" spans="1:8" ht="15.95" customHeight="1">
      <c r="A23" s="14">
        <v>19</v>
      </c>
      <c r="B23" s="15" t="s">
        <v>131</v>
      </c>
      <c r="C23" s="16">
        <v>4.4982698961937722</v>
      </c>
      <c r="D23" s="16">
        <v>1.2345679012345678</v>
      </c>
      <c r="E23" s="16">
        <v>3.278688524590164</v>
      </c>
      <c r="F23" s="16">
        <v>1.3157894736842104</v>
      </c>
      <c r="G23" s="16">
        <v>3.1205673758865249</v>
      </c>
      <c r="H23" s="16">
        <v>2.7819107020562699</v>
      </c>
    </row>
    <row r="24" spans="1:8" ht="15.95" customHeight="1">
      <c r="A24" s="14">
        <v>20</v>
      </c>
      <c r="B24" s="15" t="s">
        <v>132</v>
      </c>
      <c r="C24" s="16">
        <v>7.1874999999999991</v>
      </c>
      <c r="D24" s="16">
        <v>6.4220183486238538</v>
      </c>
      <c r="E24" s="16">
        <v>4.918032786885246</v>
      </c>
      <c r="F24" s="16">
        <v>1.520912547528517</v>
      </c>
      <c r="G24" s="16">
        <v>4.9145299145299148</v>
      </c>
      <c r="H24" s="16">
        <v>4.7776040144300698</v>
      </c>
    </row>
    <row r="25" spans="1:8" ht="15.95" customHeight="1">
      <c r="A25" s="14">
        <v>21</v>
      </c>
      <c r="B25" s="15" t="s">
        <v>133</v>
      </c>
      <c r="C25" s="16">
        <v>6.3732928679817906</v>
      </c>
      <c r="D25" s="16">
        <v>2.7173913043478262</v>
      </c>
      <c r="E25" s="16">
        <v>4.9019607843137258</v>
      </c>
      <c r="F25" s="16">
        <v>1.6574585635359116</v>
      </c>
      <c r="G25" s="16">
        <v>4.5257284562926223</v>
      </c>
      <c r="H25" s="16">
        <v>4.0761563649656427</v>
      </c>
    </row>
    <row r="26" spans="1:8" ht="15.95" customHeight="1">
      <c r="A26" s="14">
        <v>22</v>
      </c>
      <c r="B26" s="15" t="s">
        <v>134</v>
      </c>
      <c r="C26" s="16">
        <v>4.6822742474916383</v>
      </c>
      <c r="D26" s="16">
        <v>8.6419753086419746</v>
      </c>
      <c r="E26" s="16">
        <v>1.3422818791946309</v>
      </c>
      <c r="F26" s="16">
        <v>2.2857142857142856</v>
      </c>
      <c r="G26" s="16">
        <v>3.8352272727272729</v>
      </c>
      <c r="H26" s="16">
        <v>3.6031785820028146</v>
      </c>
    </row>
    <row r="27" spans="1:8" ht="15.95" customHeight="1">
      <c r="A27" s="14">
        <v>23</v>
      </c>
      <c r="B27" s="15" t="s">
        <v>135</v>
      </c>
      <c r="C27" s="16">
        <v>4.2105263157894735</v>
      </c>
      <c r="D27" s="16">
        <v>0.86206896551724133</v>
      </c>
      <c r="E27" s="16">
        <v>1.8518518518518516</v>
      </c>
      <c r="F27" s="16">
        <v>0</v>
      </c>
      <c r="G27" s="16">
        <v>1.9251336898395723</v>
      </c>
      <c r="H27" s="16">
        <v>1.8715029608830487</v>
      </c>
    </row>
    <row r="28" spans="1:8" ht="15.95" customHeight="1">
      <c r="A28" s="14">
        <v>24</v>
      </c>
      <c r="B28" s="15" t="s">
        <v>136</v>
      </c>
      <c r="C28" s="16">
        <v>2.5396825396825395</v>
      </c>
      <c r="D28" s="16">
        <v>0.74626865671641784</v>
      </c>
      <c r="E28" s="16">
        <v>3.3653846153846154</v>
      </c>
      <c r="F28" s="16">
        <v>3.0042918454935621</v>
      </c>
      <c r="G28" s="16">
        <v>2.584269662921348</v>
      </c>
      <c r="H28" s="16">
        <v>2.6594437971701299</v>
      </c>
    </row>
    <row r="29" spans="1:8" ht="15.95" customHeight="1">
      <c r="A29" s="14">
        <v>25</v>
      </c>
      <c r="B29" s="15" t="s">
        <v>137</v>
      </c>
      <c r="C29" s="16">
        <v>6.666666666666667</v>
      </c>
      <c r="D29" s="16">
        <v>2.3809523809523809</v>
      </c>
      <c r="E29" s="16">
        <v>1.7964071856287425</v>
      </c>
      <c r="F29" s="16">
        <v>3.2051282051282048</v>
      </c>
      <c r="G29" s="16">
        <v>3.5999999999999996</v>
      </c>
      <c r="H29" s="16">
        <v>3.7631208425779437</v>
      </c>
    </row>
    <row r="30" spans="1:8" ht="15.95" customHeight="1">
      <c r="A30" s="14">
        <v>26</v>
      </c>
      <c r="B30" s="15" t="s">
        <v>138</v>
      </c>
      <c r="C30" s="16">
        <v>5.4545454545454541</v>
      </c>
      <c r="D30" s="16">
        <v>1.5748031496062991</v>
      </c>
      <c r="E30" s="16">
        <v>3.2828282828282833</v>
      </c>
      <c r="F30" s="16">
        <v>1.2012012012012012</v>
      </c>
      <c r="G30" s="16">
        <v>3.2232070910555999</v>
      </c>
      <c r="H30" s="16">
        <v>3.0813764510291035</v>
      </c>
    </row>
    <row r="31" spans="1:8" ht="15.95" customHeight="1">
      <c r="A31" s="14">
        <v>28</v>
      </c>
      <c r="B31" s="15" t="s">
        <v>139</v>
      </c>
      <c r="C31" s="16">
        <v>4.918032786885246</v>
      </c>
      <c r="D31" s="16">
        <v>3.669724770642202</v>
      </c>
      <c r="E31" s="16">
        <v>1.107011070110701</v>
      </c>
      <c r="F31" s="16">
        <v>2.2292993630573248</v>
      </c>
      <c r="G31" s="16">
        <v>2.7718550106609809</v>
      </c>
      <c r="H31" s="16">
        <v>2.9324299769875966</v>
      </c>
    </row>
    <row r="32" spans="1:8" ht="15.95" customHeight="1">
      <c r="A32" s="14">
        <v>29</v>
      </c>
      <c r="B32" s="15" t="s">
        <v>154</v>
      </c>
      <c r="C32" s="16">
        <v>5.2083333333333339</v>
      </c>
      <c r="D32" s="16">
        <v>0</v>
      </c>
      <c r="E32" s="16">
        <v>2.5806451612903225</v>
      </c>
      <c r="F32" s="16">
        <v>2.083333333333333</v>
      </c>
      <c r="G32" s="16">
        <v>2.6548672566371683</v>
      </c>
      <c r="H32" s="16">
        <v>2.877270326224628</v>
      </c>
    </row>
    <row r="33" spans="1:8" ht="15.95" customHeight="1">
      <c r="A33" s="14">
        <v>30</v>
      </c>
      <c r="B33" s="15" t="s">
        <v>141</v>
      </c>
      <c r="C33" s="16">
        <v>3.669724770642202</v>
      </c>
      <c r="D33" s="16">
        <v>0</v>
      </c>
      <c r="E33" s="16">
        <v>1.5267175572519083</v>
      </c>
      <c r="F33" s="16">
        <v>1.2903225806451613</v>
      </c>
      <c r="G33" s="16">
        <v>1.7937219730941705</v>
      </c>
      <c r="H33" s="16">
        <v>1.8965721065195944</v>
      </c>
    </row>
    <row r="34" spans="1:8" ht="15.95" customHeight="1">
      <c r="A34" s="14">
        <v>31</v>
      </c>
      <c r="B34" s="15" t="s">
        <v>142</v>
      </c>
      <c r="C34" s="16">
        <v>5.0632911392405067</v>
      </c>
      <c r="D34" s="16">
        <v>1.4084507042253522</v>
      </c>
      <c r="E34" s="16">
        <v>2.4844720496894408</v>
      </c>
      <c r="F34" s="16">
        <v>2.7777777777777777</v>
      </c>
      <c r="G34" s="16">
        <v>3.1353135313531353</v>
      </c>
      <c r="H34" s="16">
        <v>3.2049623703726868</v>
      </c>
    </row>
    <row r="35" spans="1:8" ht="15.95" customHeight="1">
      <c r="A35" s="14">
        <v>32</v>
      </c>
      <c r="B35" s="15" t="s">
        <v>143</v>
      </c>
      <c r="C35" s="16">
        <v>4.395604395604396</v>
      </c>
      <c r="D35" s="16">
        <v>4.8780487804878048</v>
      </c>
      <c r="E35" s="16">
        <v>2.5773195876288657</v>
      </c>
      <c r="F35" s="16">
        <v>0.45662100456621002</v>
      </c>
      <c r="G35" s="16">
        <v>2.6587887740029541</v>
      </c>
      <c r="H35" s="16">
        <v>2.7918077741338045</v>
      </c>
    </row>
    <row r="36" spans="1:8" ht="15.95" customHeight="1">
      <c r="A36" s="14">
        <v>33</v>
      </c>
      <c r="B36" s="15" t="s">
        <v>144</v>
      </c>
      <c r="C36" s="16">
        <v>7.6069730586370845</v>
      </c>
      <c r="D36" s="16">
        <v>5.3872053872053867</v>
      </c>
      <c r="E36" s="16">
        <v>3.0351437699680508</v>
      </c>
      <c r="F36" s="16">
        <v>1.10062893081761</v>
      </c>
      <c r="G36" s="16">
        <v>4.10958904109589</v>
      </c>
      <c r="H36" s="16">
        <v>4.1405686932630266</v>
      </c>
    </row>
    <row r="37" spans="1:8" ht="15.95" customHeight="1">
      <c r="A37" s="14">
        <v>34</v>
      </c>
      <c r="B37" s="15" t="s">
        <v>145</v>
      </c>
      <c r="C37" s="16">
        <v>5.2785923753665687</v>
      </c>
      <c r="D37" s="16">
        <v>1.9417475728155338</v>
      </c>
      <c r="E37" s="16">
        <v>2.8653295128939829</v>
      </c>
      <c r="F37" s="16">
        <v>0.85653104925053536</v>
      </c>
      <c r="G37" s="16">
        <v>2.6412325752017609</v>
      </c>
      <c r="H37" s="16">
        <v>2.8629415662426867</v>
      </c>
    </row>
    <row r="38" spans="1:8" ht="15.95" customHeight="1">
      <c r="A38" s="14">
        <v>36</v>
      </c>
      <c r="B38" s="15" t="s">
        <v>146</v>
      </c>
      <c r="C38" s="16">
        <v>5.9782608695652177</v>
      </c>
      <c r="D38" s="16">
        <v>3.7037037037037033</v>
      </c>
      <c r="E38" s="16">
        <v>2.9739776951672861</v>
      </c>
      <c r="F38" s="16">
        <v>0.72727272727272729</v>
      </c>
      <c r="G38" s="16">
        <v>3.5381750465549344</v>
      </c>
      <c r="H38" s="16">
        <v>3.2978879679833835</v>
      </c>
    </row>
    <row r="39" spans="1:8" ht="15.95" customHeight="1">
      <c r="A39" s="14">
        <v>37</v>
      </c>
      <c r="B39" s="15" t="s">
        <v>147</v>
      </c>
      <c r="C39" s="16">
        <v>6.666666666666667</v>
      </c>
      <c r="D39" s="16">
        <v>4.7244094488188972</v>
      </c>
      <c r="E39" s="16">
        <v>4.329004329004329</v>
      </c>
      <c r="F39" s="16">
        <v>1.7064846416382253</v>
      </c>
      <c r="G39" s="16">
        <v>4.0650406504065035</v>
      </c>
      <c r="H39" s="16">
        <v>4.2947248477475126</v>
      </c>
    </row>
    <row r="40" spans="1:8" ht="15.95" customHeight="1">
      <c r="A40" s="14">
        <v>38</v>
      </c>
      <c r="B40" s="15" t="s">
        <v>148</v>
      </c>
      <c r="C40" s="16">
        <v>6.8273092369477917</v>
      </c>
      <c r="D40" s="16">
        <v>5.9259259259259265</v>
      </c>
      <c r="E40" s="16">
        <v>5.3811659192825116</v>
      </c>
      <c r="F40" s="16">
        <v>1.3793103448275863</v>
      </c>
      <c r="G40" s="16">
        <v>4.5707915273132667</v>
      </c>
      <c r="H40" s="16">
        <v>4.6832327383747048</v>
      </c>
    </row>
    <row r="41" spans="1:8" ht="15.95" customHeight="1">
      <c r="A41" s="14">
        <v>39</v>
      </c>
      <c r="B41" s="15" t="s">
        <v>149</v>
      </c>
      <c r="C41" s="16">
        <v>5.7522123893805306</v>
      </c>
      <c r="D41" s="16">
        <v>3.007518796992481</v>
      </c>
      <c r="E41" s="16">
        <v>2.4630541871921183</v>
      </c>
      <c r="F41" s="16">
        <v>3.2028469750889679</v>
      </c>
      <c r="G41" s="16">
        <v>3.6773428232502967</v>
      </c>
      <c r="H41" s="16">
        <v>3.7474921353270529</v>
      </c>
    </row>
    <row r="42" spans="1:8" ht="15.95" customHeight="1">
      <c r="A42" s="14">
        <v>40</v>
      </c>
      <c r="B42" s="15" t="s">
        <v>150</v>
      </c>
      <c r="C42" s="16">
        <v>11.111111111111111</v>
      </c>
      <c r="D42" s="16">
        <v>7.0175438596491224</v>
      </c>
      <c r="E42" s="16">
        <v>3.5714285714285712</v>
      </c>
      <c r="F42" s="16">
        <v>3.3783783783783785</v>
      </c>
      <c r="G42" s="16">
        <v>5.6756756756756763</v>
      </c>
      <c r="H42" s="16">
        <v>6.2395861751811745</v>
      </c>
    </row>
    <row r="43" spans="1:8" ht="15.95" customHeight="1">
      <c r="A43" s="14">
        <v>43</v>
      </c>
      <c r="B43" s="15" t="s">
        <v>151</v>
      </c>
      <c r="C43" s="16">
        <v>6.4981949458483745</v>
      </c>
      <c r="D43" s="16">
        <v>2.4390243902439024</v>
      </c>
      <c r="E43" s="16">
        <v>2.990654205607477</v>
      </c>
      <c r="F43" s="16">
        <v>1.3986013986013985</v>
      </c>
      <c r="G43" s="16">
        <v>3.4609334032511798</v>
      </c>
      <c r="H43" s="16">
        <v>3.4923982083069727</v>
      </c>
    </row>
    <row r="44" spans="1:8" ht="15.95" customHeight="1">
      <c r="A44" s="14">
        <v>44</v>
      </c>
      <c r="B44" s="15" t="s">
        <v>152</v>
      </c>
      <c r="C44" s="16">
        <v>6.9637883008356551</v>
      </c>
      <c r="D44" s="16">
        <v>5.4298642533936654</v>
      </c>
      <c r="E44" s="16">
        <v>6.091370558375635</v>
      </c>
      <c r="F44" s="16">
        <v>2.9702970297029703</v>
      </c>
      <c r="G44" s="16">
        <v>5.1386071670047331</v>
      </c>
      <c r="H44" s="16">
        <v>5.3255241339510393</v>
      </c>
    </row>
    <row r="45" spans="1:8" ht="15.95" customHeight="1">
      <c r="A45" s="14">
        <v>45</v>
      </c>
      <c r="B45" s="15" t="s">
        <v>153</v>
      </c>
      <c r="C45" s="16">
        <v>8.2802547770700627</v>
      </c>
      <c r="D45" s="16">
        <v>5.3333333333333339</v>
      </c>
      <c r="E45" s="16">
        <v>6.1538461538461542</v>
      </c>
      <c r="F45" s="16">
        <v>2.3608768971332208</v>
      </c>
      <c r="G45" s="16">
        <v>4.3589743589743586</v>
      </c>
      <c r="H45" s="16">
        <v>5.5415307784955106</v>
      </c>
    </row>
    <row r="46" spans="1:8" ht="15.95" customHeight="1" thickBot="1">
      <c r="A46" s="9"/>
      <c r="B46" s="17" t="s">
        <v>105</v>
      </c>
      <c r="C46" s="18">
        <v>6.0528946650913387</v>
      </c>
      <c r="D46" s="18">
        <v>3.7546163315551913</v>
      </c>
      <c r="E46" s="18">
        <v>3.3326454808089143</v>
      </c>
      <c r="F46" s="18">
        <v>1.6423192087832321</v>
      </c>
      <c r="G46" s="18">
        <v>3.6977316206613828</v>
      </c>
      <c r="H46" s="18">
        <v>3.6977316206613828</v>
      </c>
    </row>
    <row r="47" spans="1:8" ht="15.95" customHeight="1">
      <c r="A47" s="9"/>
      <c r="B47" s="9"/>
      <c r="C47" s="9"/>
      <c r="D47" s="9"/>
      <c r="E47" s="9"/>
      <c r="F47" s="19" t="s">
        <v>106</v>
      </c>
      <c r="G47" s="8">
        <v>5.6756756756756763</v>
      </c>
      <c r="H47" s="8">
        <v>6.2395861751811745</v>
      </c>
    </row>
    <row r="48" spans="1:8" ht="15.95" customHeight="1">
      <c r="F48" s="19" t="s">
        <v>107</v>
      </c>
      <c r="G48" s="8">
        <v>1.7937219730941705</v>
      </c>
      <c r="H48" s="8">
        <v>1.8715029608830487</v>
      </c>
    </row>
    <row r="49" spans="1:8" ht="15.95" customHeight="1">
      <c r="F49" s="19" t="s">
        <v>108</v>
      </c>
      <c r="G49" s="8">
        <v>3.1641891891891896</v>
      </c>
      <c r="H49" s="8">
        <v>3.3339974905714778</v>
      </c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3" spans="1:8" ht="15.95" customHeight="1">
      <c r="F53" s="19"/>
    </row>
    <row r="57" spans="1:8" ht="32.1" customHeight="1"/>
    <row r="58" spans="1:8" ht="15.95" customHeight="1">
      <c r="A58" s="9"/>
      <c r="B58" s="32" t="s">
        <v>27</v>
      </c>
      <c r="C58" s="9"/>
      <c r="D58" s="9"/>
      <c r="E58" s="9"/>
      <c r="F58" s="9"/>
      <c r="G58" s="9"/>
      <c r="H58" s="9"/>
    </row>
    <row r="59" spans="1:8" ht="15.95" customHeight="1" thickBot="1">
      <c r="A59" s="9"/>
      <c r="B59" s="33" t="s">
        <v>23</v>
      </c>
      <c r="C59" s="10"/>
      <c r="D59" s="10"/>
      <c r="E59" s="10"/>
      <c r="F59" s="10"/>
      <c r="G59" s="10"/>
      <c r="H59" s="11" t="s">
        <v>24</v>
      </c>
    </row>
    <row r="60" spans="1:8" ht="15.95" customHeight="1">
      <c r="A60" s="9"/>
      <c r="B60" s="88" t="s">
        <v>21</v>
      </c>
      <c r="C60" s="90" t="s">
        <v>159</v>
      </c>
      <c r="D60" s="92" t="s">
        <v>160</v>
      </c>
      <c r="E60" s="92" t="s">
        <v>112</v>
      </c>
      <c r="F60" s="94" t="s">
        <v>161</v>
      </c>
      <c r="G60" s="87" t="s">
        <v>22</v>
      </c>
      <c r="H60" s="87"/>
    </row>
    <row r="61" spans="1:8" s="13" customFormat="1" ht="15.95" customHeight="1">
      <c r="A61" s="9"/>
      <c r="B61" s="89"/>
      <c r="C61" s="91"/>
      <c r="D61" s="93"/>
      <c r="E61" s="93"/>
      <c r="F61" s="93"/>
      <c r="G61" s="12" t="s">
        <v>2</v>
      </c>
      <c r="H61" s="12" t="s">
        <v>78</v>
      </c>
    </row>
    <row r="62" spans="1:8" ht="15.95" customHeight="1">
      <c r="A62" s="14">
        <v>1</v>
      </c>
      <c r="B62" s="15" t="s">
        <v>156</v>
      </c>
      <c r="C62" s="16">
        <v>2.2222222222222223</v>
      </c>
      <c r="D62" s="16">
        <v>3.7735849056603774</v>
      </c>
      <c r="E62" s="16">
        <v>3.225806451612903</v>
      </c>
      <c r="F62" s="16">
        <v>1.9801980198019802</v>
      </c>
      <c r="G62" s="16">
        <v>2.6143790849673203</v>
      </c>
      <c r="H62" s="16">
        <v>2.6136191858410007</v>
      </c>
    </row>
    <row r="63" spans="1:8" ht="15.95" customHeight="1">
      <c r="A63" s="14">
        <v>2</v>
      </c>
      <c r="B63" s="15" t="s">
        <v>117</v>
      </c>
      <c r="C63" s="16">
        <v>5.9071729957805905</v>
      </c>
      <c r="D63" s="16">
        <v>2.877697841726619</v>
      </c>
      <c r="E63" s="16">
        <v>1.6</v>
      </c>
      <c r="F63" s="16">
        <v>1.1142061281337048</v>
      </c>
      <c r="G63" s="16">
        <v>2.6395939086294415</v>
      </c>
      <c r="H63" s="16">
        <v>2.6884817411752207</v>
      </c>
    </row>
    <row r="64" spans="1:8" ht="15.95" customHeight="1">
      <c r="A64" s="14">
        <v>3</v>
      </c>
      <c r="B64" s="15" t="s">
        <v>118</v>
      </c>
      <c r="C64" s="16">
        <v>9.8039215686274517</v>
      </c>
      <c r="D64" s="16">
        <v>5.0632911392405067</v>
      </c>
      <c r="E64" s="16">
        <v>1.834862385321101</v>
      </c>
      <c r="F64" s="16">
        <v>1.4035087719298245</v>
      </c>
      <c r="G64" s="16">
        <v>3.4782608695652173</v>
      </c>
      <c r="H64" s="16">
        <v>4.099943718707908</v>
      </c>
    </row>
    <row r="65" spans="1:8" ht="15.95" customHeight="1">
      <c r="A65" s="14">
        <v>4</v>
      </c>
      <c r="B65" s="15" t="s">
        <v>157</v>
      </c>
      <c r="C65" s="16">
        <v>2.2727272727272729</v>
      </c>
      <c r="D65" s="16">
        <v>1.3698630136986301</v>
      </c>
      <c r="E65" s="16">
        <v>2.5380710659898478</v>
      </c>
      <c r="F65" s="16">
        <v>1.5094339622641511</v>
      </c>
      <c r="G65" s="16">
        <v>1.9490254872563717</v>
      </c>
      <c r="H65" s="16">
        <v>1.9982399518105785</v>
      </c>
    </row>
    <row r="66" spans="1:8" ht="15.95" customHeight="1">
      <c r="A66" s="14">
        <v>6</v>
      </c>
      <c r="B66" s="15" t="s">
        <v>119</v>
      </c>
      <c r="C66" s="16">
        <v>3.0973451327433628</v>
      </c>
      <c r="D66" s="16">
        <v>1.4388489208633095</v>
      </c>
      <c r="E66" s="16">
        <v>2.3715415019762842</v>
      </c>
      <c r="F66" s="16">
        <v>0.96153846153846156</v>
      </c>
      <c r="G66" s="16">
        <v>1.83752417794971</v>
      </c>
      <c r="H66" s="16">
        <v>1.9860156774321074</v>
      </c>
    </row>
    <row r="67" spans="1:8" ht="15.95" customHeight="1">
      <c r="A67" s="14">
        <v>7</v>
      </c>
      <c r="B67" s="15" t="s">
        <v>120</v>
      </c>
      <c r="C67" s="16">
        <v>4.5454545454545459</v>
      </c>
      <c r="D67" s="16">
        <v>0</v>
      </c>
      <c r="E67" s="16">
        <v>0</v>
      </c>
      <c r="F67" s="16">
        <v>0.86206896551724133</v>
      </c>
      <c r="G67" s="16">
        <v>1.4134275618374559</v>
      </c>
      <c r="H67" s="16">
        <v>1.4569239786659236</v>
      </c>
    </row>
    <row r="68" spans="1:8" ht="15.95" customHeight="1">
      <c r="A68" s="14">
        <v>8</v>
      </c>
      <c r="B68" s="15" t="s">
        <v>121</v>
      </c>
      <c r="C68" s="16">
        <v>2.9197080291970803</v>
      </c>
      <c r="D68" s="16">
        <v>1.7241379310344827</v>
      </c>
      <c r="E68" s="16">
        <v>3.5460992907801421</v>
      </c>
      <c r="F68" s="16">
        <v>3.3898305084745761</v>
      </c>
      <c r="G68" s="16">
        <v>3.0837004405286343</v>
      </c>
      <c r="H68" s="16">
        <v>3.1312579189378997</v>
      </c>
    </row>
    <row r="69" spans="1:8" ht="15.95" customHeight="1">
      <c r="A69" s="14">
        <v>9</v>
      </c>
      <c r="B69" s="15" t="s">
        <v>122</v>
      </c>
      <c r="C69" s="16">
        <v>2.9268292682926833</v>
      </c>
      <c r="D69" s="16">
        <v>2.5974025974025974</v>
      </c>
      <c r="E69" s="16">
        <v>1.3840830449826991</v>
      </c>
      <c r="F69" s="16">
        <v>0.37878787878787878</v>
      </c>
      <c r="G69" s="16">
        <v>1.5568862275449102</v>
      </c>
      <c r="H69" s="16">
        <v>1.5809708358283801</v>
      </c>
    </row>
    <row r="70" spans="1:8" ht="15.95" customHeight="1">
      <c r="A70" s="14">
        <v>10</v>
      </c>
      <c r="B70" s="15" t="s">
        <v>123</v>
      </c>
      <c r="C70" s="16">
        <v>5.5172413793103452</v>
      </c>
      <c r="D70" s="16">
        <v>6.5040650406504072</v>
      </c>
      <c r="E70" s="16">
        <v>1.1363636363636365</v>
      </c>
      <c r="F70" s="16">
        <v>1.9169329073482428</v>
      </c>
      <c r="G70" s="16">
        <v>3.1539888682745829</v>
      </c>
      <c r="H70" s="16">
        <v>3.1177426820898289</v>
      </c>
    </row>
    <row r="71" spans="1:8" ht="15.95" customHeight="1">
      <c r="A71" s="14">
        <v>11</v>
      </c>
      <c r="B71" s="15" t="s">
        <v>124</v>
      </c>
      <c r="C71" s="16">
        <v>3.1746031746031744</v>
      </c>
      <c r="D71" s="16">
        <v>1.7045454545454544</v>
      </c>
      <c r="E71" s="16">
        <v>1.8489984591679509</v>
      </c>
      <c r="F71" s="16">
        <v>1.0830324909747291</v>
      </c>
      <c r="G71" s="16">
        <v>1.9649495485926711</v>
      </c>
      <c r="H71" s="16">
        <v>1.9193854056543938</v>
      </c>
    </row>
    <row r="72" spans="1:8" ht="15.95" customHeight="1">
      <c r="A72" s="14">
        <v>13</v>
      </c>
      <c r="B72" s="15" t="s">
        <v>125</v>
      </c>
      <c r="C72" s="16">
        <v>5.0847457627118651</v>
      </c>
      <c r="D72" s="16">
        <v>1.9230769230769231</v>
      </c>
      <c r="E72" s="16">
        <v>3.5532994923857872</v>
      </c>
      <c r="F72" s="16">
        <v>1.25</v>
      </c>
      <c r="G72" s="16">
        <v>3.2423208191126278</v>
      </c>
      <c r="H72" s="16">
        <v>3.0007473471086361</v>
      </c>
    </row>
    <row r="73" spans="1:8" ht="15.95" customHeight="1">
      <c r="A73" s="14">
        <v>14</v>
      </c>
      <c r="B73" s="15" t="s">
        <v>126</v>
      </c>
      <c r="C73" s="16">
        <v>4.6391752577319592</v>
      </c>
      <c r="D73" s="16">
        <v>0</v>
      </c>
      <c r="E73" s="16">
        <v>1.1695906432748537</v>
      </c>
      <c r="F73" s="16">
        <v>0.76923076923076927</v>
      </c>
      <c r="G73" s="16">
        <v>2.1937842778793417</v>
      </c>
      <c r="H73" s="16">
        <v>1.8000954738515449</v>
      </c>
    </row>
    <row r="74" spans="1:8" ht="15.95" customHeight="1">
      <c r="A74" s="14">
        <v>15</v>
      </c>
      <c r="B74" s="15" t="s">
        <v>127</v>
      </c>
      <c r="C74" s="16">
        <v>3.6900369003690034</v>
      </c>
      <c r="D74" s="16">
        <v>0</v>
      </c>
      <c r="E74" s="16">
        <v>2.4390243902439024</v>
      </c>
      <c r="F74" s="16">
        <v>0.45248868778280549</v>
      </c>
      <c r="G74" s="16">
        <v>2.1052631578947367</v>
      </c>
      <c r="H74" s="16">
        <v>1.8301878620901466</v>
      </c>
    </row>
    <row r="75" spans="1:8" ht="15.95" customHeight="1">
      <c r="A75" s="14">
        <v>16</v>
      </c>
      <c r="B75" s="15" t="s">
        <v>128</v>
      </c>
      <c r="C75" s="16">
        <v>2.054794520547945</v>
      </c>
      <c r="D75" s="16">
        <v>2.2727272727272729</v>
      </c>
      <c r="E75" s="16">
        <v>2.6315789473684208</v>
      </c>
      <c r="F75" s="16">
        <v>1.4388489208633095</v>
      </c>
      <c r="G75" s="16">
        <v>2.0790020790020791</v>
      </c>
      <c r="H75" s="16">
        <v>2.0465333350759551</v>
      </c>
    </row>
    <row r="76" spans="1:8" ht="15.95" customHeight="1">
      <c r="A76" s="14">
        <v>17</v>
      </c>
      <c r="B76" s="15" t="s">
        <v>129</v>
      </c>
      <c r="C76" s="16">
        <v>5.1219512195121952</v>
      </c>
      <c r="D76" s="16">
        <v>1.6877637130801686</v>
      </c>
      <c r="E76" s="16">
        <v>2.0648967551622417</v>
      </c>
      <c r="F76" s="16">
        <v>0.52356020942408377</v>
      </c>
      <c r="G76" s="16">
        <v>2.7296360485268631</v>
      </c>
      <c r="H76" s="16">
        <v>2.2972509679493833</v>
      </c>
    </row>
    <row r="77" spans="1:8" ht="15.95" customHeight="1">
      <c r="A77" s="14">
        <v>18</v>
      </c>
      <c r="B77" s="15" t="s">
        <v>130</v>
      </c>
      <c r="C77" s="16">
        <v>2.8368794326241136</v>
      </c>
      <c r="D77" s="16">
        <v>2.8985507246376812</v>
      </c>
      <c r="E77" s="16">
        <v>1.6574585635359116</v>
      </c>
      <c r="F77" s="16">
        <v>0.42194092827004215</v>
      </c>
      <c r="G77" s="16">
        <v>1.5923566878980893</v>
      </c>
      <c r="H77" s="16">
        <v>1.6872896193156197</v>
      </c>
    </row>
    <row r="78" spans="1:8" ht="15.95" customHeight="1">
      <c r="A78" s="14">
        <v>19</v>
      </c>
      <c r="B78" s="15" t="s">
        <v>131</v>
      </c>
      <c r="C78" s="16">
        <v>1.5625</v>
      </c>
      <c r="D78" s="16">
        <v>2.666666666666667</v>
      </c>
      <c r="E78" s="16">
        <v>0.53763440860215062</v>
      </c>
      <c r="F78" s="16">
        <v>0</v>
      </c>
      <c r="G78" s="16">
        <v>0.99667774086378735</v>
      </c>
      <c r="H78" s="16">
        <v>0.85814156691754973</v>
      </c>
    </row>
    <row r="79" spans="1:8" ht="15.95" customHeight="1">
      <c r="A79" s="14">
        <v>20</v>
      </c>
      <c r="B79" s="15" t="s">
        <v>132</v>
      </c>
      <c r="C79" s="16">
        <v>2.9304029304029302</v>
      </c>
      <c r="D79" s="16">
        <v>5.825242718446602</v>
      </c>
      <c r="E79" s="16">
        <v>1.9157088122605364</v>
      </c>
      <c r="F79" s="16">
        <v>2.1008403361344539</v>
      </c>
      <c r="G79" s="16">
        <v>2.7428571428571429</v>
      </c>
      <c r="H79" s="16">
        <v>2.6711007006548795</v>
      </c>
    </row>
    <row r="80" spans="1:8" ht="15.95" customHeight="1">
      <c r="A80" s="14">
        <v>21</v>
      </c>
      <c r="B80" s="15" t="s">
        <v>133</v>
      </c>
      <c r="C80" s="16">
        <v>4.0590405904059041</v>
      </c>
      <c r="D80" s="16">
        <v>3.4883720930232558</v>
      </c>
      <c r="E80" s="16">
        <v>2.083333333333333</v>
      </c>
      <c r="F80" s="16">
        <v>1.2285012285012284</v>
      </c>
      <c r="G80" s="16">
        <v>2.6858213616489697</v>
      </c>
      <c r="H80" s="16">
        <v>2.4629514057887114</v>
      </c>
    </row>
    <row r="81" spans="1:8" ht="15.95" customHeight="1">
      <c r="A81" s="14">
        <v>22</v>
      </c>
      <c r="B81" s="15" t="s">
        <v>134</v>
      </c>
      <c r="C81" s="16">
        <v>2.6905829596412558</v>
      </c>
      <c r="D81" s="16">
        <v>0.95238095238095244</v>
      </c>
      <c r="E81" s="16">
        <v>1.7045454545454544</v>
      </c>
      <c r="F81" s="16">
        <v>1.1173184357541899</v>
      </c>
      <c r="G81" s="16">
        <v>1.7569546120058566</v>
      </c>
      <c r="H81" s="16">
        <v>1.6797509265990631</v>
      </c>
    </row>
    <row r="82" spans="1:8" ht="15.95" customHeight="1">
      <c r="A82" s="14">
        <v>23</v>
      </c>
      <c r="B82" s="15" t="s">
        <v>135</v>
      </c>
      <c r="C82" s="16">
        <v>2.9411764705882351</v>
      </c>
      <c r="D82" s="16">
        <v>0.97087378640776689</v>
      </c>
      <c r="E82" s="16">
        <v>1.0830324909747291</v>
      </c>
      <c r="F82" s="16">
        <v>0</v>
      </c>
      <c r="G82" s="16">
        <v>1.244343891402715</v>
      </c>
      <c r="H82" s="16">
        <v>1.1885788269900122</v>
      </c>
    </row>
    <row r="83" spans="1:8" ht="15.95" customHeight="1">
      <c r="A83" s="14">
        <v>24</v>
      </c>
      <c r="B83" s="15" t="s">
        <v>136</v>
      </c>
      <c r="C83" s="16">
        <v>3.484320557491289</v>
      </c>
      <c r="D83" s="16">
        <v>0</v>
      </c>
      <c r="E83" s="16">
        <v>1.3043478260869565</v>
      </c>
      <c r="F83" s="16">
        <v>1.3761467889908259</v>
      </c>
      <c r="G83" s="16">
        <v>1.9417475728155338</v>
      </c>
      <c r="H83" s="16">
        <v>1.7450761346043615</v>
      </c>
    </row>
    <row r="84" spans="1:8" ht="15.95" customHeight="1">
      <c r="A84" s="14">
        <v>25</v>
      </c>
      <c r="B84" s="15" t="s">
        <v>137</v>
      </c>
      <c r="C84" s="16">
        <v>4.3103448275862073</v>
      </c>
      <c r="D84" s="16">
        <v>0</v>
      </c>
      <c r="E84" s="16">
        <v>3.1746031746031744</v>
      </c>
      <c r="F84" s="16">
        <v>1.6483516483516485</v>
      </c>
      <c r="G84" s="16">
        <v>2.7131782945736433</v>
      </c>
      <c r="H84" s="16">
        <v>2.6078547018303402</v>
      </c>
    </row>
    <row r="85" spans="1:8" ht="15.95" customHeight="1">
      <c r="A85" s="14">
        <v>26</v>
      </c>
      <c r="B85" s="15" t="s">
        <v>138</v>
      </c>
      <c r="C85" s="16">
        <v>3.761755485893417</v>
      </c>
      <c r="D85" s="16">
        <v>0.83333333333333337</v>
      </c>
      <c r="E85" s="16">
        <v>0.24630541871921183</v>
      </c>
      <c r="F85" s="16">
        <v>0.7978723404255319</v>
      </c>
      <c r="G85" s="16">
        <v>1.3923013923013923</v>
      </c>
      <c r="H85" s="16">
        <v>1.3997272068669082</v>
      </c>
    </row>
    <row r="86" spans="1:8" ht="15.95" customHeight="1">
      <c r="A86" s="14">
        <v>28</v>
      </c>
      <c r="B86" s="15" t="s">
        <v>139</v>
      </c>
      <c r="C86" s="16">
        <v>5.202312138728324</v>
      </c>
      <c r="D86" s="16">
        <v>3.3333333333333335</v>
      </c>
      <c r="E86" s="16">
        <v>2.3076923076923079</v>
      </c>
      <c r="F86" s="16">
        <v>1.3477088948787064</v>
      </c>
      <c r="G86" s="16">
        <v>2.5727069351230423</v>
      </c>
      <c r="H86" s="16">
        <v>2.8468871792444044</v>
      </c>
    </row>
    <row r="87" spans="1:8" ht="15.95" customHeight="1">
      <c r="A87" s="14">
        <v>29</v>
      </c>
      <c r="B87" s="15" t="s">
        <v>140</v>
      </c>
      <c r="C87" s="16">
        <v>1.2345679012345678</v>
      </c>
      <c r="D87" s="16">
        <v>0</v>
      </c>
      <c r="E87" s="16">
        <v>2.4390243902439024</v>
      </c>
      <c r="F87" s="16">
        <v>0.68493150684931503</v>
      </c>
      <c r="G87" s="16">
        <v>1.3020833333333335</v>
      </c>
      <c r="H87" s="16">
        <v>1.2754473196643779</v>
      </c>
    </row>
    <row r="88" spans="1:8" ht="15.95" customHeight="1">
      <c r="A88" s="14">
        <v>30</v>
      </c>
      <c r="B88" s="15" t="s">
        <v>141</v>
      </c>
      <c r="C88" s="16">
        <v>0.90909090909090906</v>
      </c>
      <c r="D88" s="16">
        <v>4.0816326530612246</v>
      </c>
      <c r="E88" s="16">
        <v>2</v>
      </c>
      <c r="F88" s="16">
        <v>0.8</v>
      </c>
      <c r="G88" s="16">
        <v>1.6129032258064515</v>
      </c>
      <c r="H88" s="16">
        <v>1.5502307581819876</v>
      </c>
    </row>
    <row r="89" spans="1:8" ht="15.95" customHeight="1">
      <c r="A89" s="14">
        <v>31</v>
      </c>
      <c r="B89" s="15" t="s">
        <v>142</v>
      </c>
      <c r="C89" s="16">
        <v>3.5971223021582732</v>
      </c>
      <c r="D89" s="16">
        <v>6.4516129032258061</v>
      </c>
      <c r="E89" s="16">
        <v>1.7441860465116279</v>
      </c>
      <c r="F89" s="16">
        <v>0.99502487562189057</v>
      </c>
      <c r="G89" s="16">
        <v>2.4390243902439024</v>
      </c>
      <c r="H89" s="16">
        <v>2.4927714687278399</v>
      </c>
    </row>
    <row r="90" spans="1:8" ht="15.95" customHeight="1">
      <c r="A90" s="14">
        <v>32</v>
      </c>
      <c r="B90" s="15" t="s">
        <v>143</v>
      </c>
      <c r="C90" s="16">
        <v>2.6490066225165565</v>
      </c>
      <c r="D90" s="16">
        <v>0</v>
      </c>
      <c r="E90" s="16">
        <v>2.4793388429752068</v>
      </c>
      <c r="F90" s="16">
        <v>0.80971659919028338</v>
      </c>
      <c r="G90" s="16">
        <v>1.7142857142857144</v>
      </c>
      <c r="H90" s="16">
        <v>1.6931320188779027</v>
      </c>
    </row>
    <row r="91" spans="1:8" ht="15.95" customHeight="1">
      <c r="A91" s="14">
        <v>33</v>
      </c>
      <c r="B91" s="15" t="s">
        <v>144</v>
      </c>
      <c r="C91" s="16">
        <v>5.4901960784313726</v>
      </c>
      <c r="D91" s="16">
        <v>1.809954751131222</v>
      </c>
      <c r="E91" s="16">
        <v>2.3426061493411421</v>
      </c>
      <c r="F91" s="16">
        <v>0.14619883040935672</v>
      </c>
      <c r="G91" s="16">
        <v>2.3355576739752144</v>
      </c>
      <c r="H91" s="16">
        <v>2.3630923326106656</v>
      </c>
    </row>
    <row r="92" spans="1:8" ht="15.95" customHeight="1">
      <c r="A92" s="14">
        <v>34</v>
      </c>
      <c r="B92" s="15" t="s">
        <v>145</v>
      </c>
      <c r="C92" s="16">
        <v>5.5749128919860631</v>
      </c>
      <c r="D92" s="16">
        <v>1.89873417721519</v>
      </c>
      <c r="E92" s="16">
        <v>1.3586956521739131</v>
      </c>
      <c r="F92" s="16">
        <v>0.2074688796680498</v>
      </c>
      <c r="G92" s="16">
        <v>1.9305019305019304</v>
      </c>
      <c r="H92" s="16">
        <v>2.1207282670982623</v>
      </c>
    </row>
    <row r="93" spans="1:8" ht="15.95" customHeight="1">
      <c r="A93" s="14">
        <v>36</v>
      </c>
      <c r="B93" s="15" t="s">
        <v>146</v>
      </c>
      <c r="C93" s="16">
        <v>4.4827586206896548</v>
      </c>
      <c r="D93" s="16">
        <v>1.7391304347826086</v>
      </c>
      <c r="E93" s="16">
        <v>0.55555555555555558</v>
      </c>
      <c r="F93" s="16">
        <v>0.64935064935064934</v>
      </c>
      <c r="G93" s="16">
        <v>1.7707362534948743</v>
      </c>
      <c r="H93" s="16">
        <v>1.728661232270267</v>
      </c>
    </row>
    <row r="94" spans="1:8" ht="15.95" customHeight="1">
      <c r="A94" s="14">
        <v>37</v>
      </c>
      <c r="B94" s="15" t="s">
        <v>147</v>
      </c>
      <c r="C94" s="16">
        <v>6.024096385542169</v>
      </c>
      <c r="D94" s="16">
        <v>2.1052631578947367</v>
      </c>
      <c r="E94" s="16">
        <v>2.82258064516129</v>
      </c>
      <c r="F94" s="16">
        <v>1.4925373134328357</v>
      </c>
      <c r="G94" s="16">
        <v>2.8436018957345972</v>
      </c>
      <c r="H94" s="16">
        <v>3.1247850718862789</v>
      </c>
    </row>
    <row r="95" spans="1:8" ht="15.95" customHeight="1">
      <c r="A95" s="14">
        <v>38</v>
      </c>
      <c r="B95" s="15" t="s">
        <v>148</v>
      </c>
      <c r="C95" s="16">
        <v>5.2631578947368416</v>
      </c>
      <c r="D95" s="16">
        <v>5.7692307692307692</v>
      </c>
      <c r="E95" s="16">
        <v>4.0160642570281126</v>
      </c>
      <c r="F95" s="16">
        <v>0.86956521739130432</v>
      </c>
      <c r="G95" s="16">
        <v>3.3477321814254863</v>
      </c>
      <c r="H95" s="16">
        <v>3.4841252200876349</v>
      </c>
    </row>
    <row r="96" spans="1:8" ht="15.95" customHeight="1">
      <c r="A96" s="14">
        <v>39</v>
      </c>
      <c r="B96" s="15" t="s">
        <v>149</v>
      </c>
      <c r="C96" s="16">
        <v>7.3863636363636367</v>
      </c>
      <c r="D96" s="16">
        <v>1.1764705882352942</v>
      </c>
      <c r="E96" s="16">
        <v>1.7621145374449341</v>
      </c>
      <c r="F96" s="16">
        <v>1.3029315960912053</v>
      </c>
      <c r="G96" s="16">
        <v>2.767295597484277</v>
      </c>
      <c r="H96" s="16">
        <v>2.9923107067901595</v>
      </c>
    </row>
    <row r="97" spans="1:8" ht="15.95" customHeight="1">
      <c r="A97" s="14">
        <v>40</v>
      </c>
      <c r="B97" s="15" t="s">
        <v>150</v>
      </c>
      <c r="C97" s="16">
        <v>7.3529411764705888</v>
      </c>
      <c r="D97" s="16">
        <v>3.225806451612903</v>
      </c>
      <c r="E97" s="16">
        <v>3.75</v>
      </c>
      <c r="F97" s="16">
        <v>1.3071895424836601</v>
      </c>
      <c r="G97" s="16">
        <v>3.3057851239669422</v>
      </c>
      <c r="H97" s="16">
        <v>3.8066506789948757</v>
      </c>
    </row>
    <row r="98" spans="1:8" ht="15.95" customHeight="1">
      <c r="A98" s="14">
        <v>43</v>
      </c>
      <c r="B98" s="15" t="s">
        <v>151</v>
      </c>
      <c r="C98" s="16">
        <v>4.4052863436123353</v>
      </c>
      <c r="D98" s="16">
        <v>1.1173184357541899</v>
      </c>
      <c r="E98" s="16">
        <v>2.7826086956521738</v>
      </c>
      <c r="F98" s="16">
        <v>1.0118043844856661</v>
      </c>
      <c r="G98" s="16">
        <v>2.4430871737923376</v>
      </c>
      <c r="H98" s="16">
        <v>2.4268410115021721</v>
      </c>
    </row>
    <row r="99" spans="1:8" ht="15.95" customHeight="1">
      <c r="A99" s="14">
        <v>44</v>
      </c>
      <c r="B99" s="15" t="s">
        <v>152</v>
      </c>
      <c r="C99" s="16">
        <v>7.291666666666667</v>
      </c>
      <c r="D99" s="16">
        <v>5.7142857142857144</v>
      </c>
      <c r="E99" s="16">
        <v>2.6607538802660753</v>
      </c>
      <c r="F99" s="16">
        <v>1.0186757215619695</v>
      </c>
      <c r="G99" s="16">
        <v>3.260146373918829</v>
      </c>
      <c r="H99" s="16">
        <v>3.6443318691868782</v>
      </c>
    </row>
    <row r="100" spans="1:8" ht="15.95" customHeight="1">
      <c r="A100" s="14">
        <v>45</v>
      </c>
      <c r="B100" s="15" t="s">
        <v>153</v>
      </c>
      <c r="C100" s="16">
        <v>4.3478260869565215</v>
      </c>
      <c r="D100" s="16">
        <v>3.278688524590164</v>
      </c>
      <c r="E100" s="16">
        <v>2.8000000000000003</v>
      </c>
      <c r="F100" s="16">
        <v>1.6597510373443984</v>
      </c>
      <c r="G100" s="16">
        <v>2.3956723338485317</v>
      </c>
      <c r="H100" s="16">
        <v>2.87200433783353</v>
      </c>
    </row>
    <row r="101" spans="1:8" ht="15.95" customHeight="1" thickBot="1">
      <c r="A101" s="9"/>
      <c r="B101" s="17" t="s">
        <v>105</v>
      </c>
      <c r="C101" s="18">
        <v>4.2995537172091005</v>
      </c>
      <c r="D101" s="18">
        <v>2.5069637883008355</v>
      </c>
      <c r="E101" s="18">
        <v>2.022850721108822</v>
      </c>
      <c r="F101" s="18">
        <v>1.0105263157894737</v>
      </c>
      <c r="G101" s="18">
        <v>2.3256465577628962</v>
      </c>
      <c r="H101" s="18">
        <v>2.3256465577628962</v>
      </c>
    </row>
    <row r="102" spans="1:8" ht="15.95" customHeight="1">
      <c r="A102" s="9"/>
      <c r="B102" s="9"/>
      <c r="C102" s="9"/>
      <c r="D102" s="9"/>
      <c r="E102" s="9"/>
      <c r="F102" s="19" t="s">
        <v>106</v>
      </c>
      <c r="G102" s="8">
        <v>3.4782608695652173</v>
      </c>
      <c r="H102" s="8">
        <v>4.099943718707908</v>
      </c>
    </row>
    <row r="103" spans="1:8" ht="15.95" customHeight="1">
      <c r="F103" s="19" t="s">
        <v>107</v>
      </c>
      <c r="G103" s="8">
        <v>0.99667774086378735</v>
      </c>
      <c r="H103" s="8">
        <v>0.85814156691754973</v>
      </c>
    </row>
    <row r="104" spans="1:8" ht="15.95" customHeight="1">
      <c r="F104" s="19" t="s">
        <v>108</v>
      </c>
      <c r="G104" s="8">
        <v>3.4898550724637682</v>
      </c>
      <c r="H104" s="8">
        <v>4.7777008791625528</v>
      </c>
    </row>
    <row r="105" spans="1:8" ht="15.95" customHeight="1">
      <c r="F105" s="19"/>
    </row>
    <row r="106" spans="1:8" ht="15.95" customHeight="1">
      <c r="F106" s="19"/>
    </row>
    <row r="107" spans="1:8" ht="15.95" customHeight="1">
      <c r="F107" s="19"/>
    </row>
    <row r="108" spans="1:8" ht="15.95" customHeight="1">
      <c r="F108" s="19"/>
    </row>
    <row r="112" spans="1:8" ht="32.1" customHeight="1"/>
    <row r="113" spans="1:9" ht="15.95" customHeight="1">
      <c r="A113" s="9"/>
      <c r="B113" s="32" t="s">
        <v>28</v>
      </c>
      <c r="C113" s="9"/>
      <c r="D113" s="9"/>
      <c r="E113" s="9"/>
      <c r="F113" s="9"/>
      <c r="G113" s="9"/>
      <c r="H113" s="9"/>
    </row>
    <row r="114" spans="1:9" ht="15.95" customHeight="1" thickBot="1">
      <c r="A114" s="9"/>
      <c r="B114" s="33" t="s">
        <v>79</v>
      </c>
      <c r="C114" s="10"/>
      <c r="D114" s="10"/>
      <c r="E114" s="10"/>
      <c r="F114" s="10"/>
      <c r="G114" s="10"/>
      <c r="H114" s="11" t="s">
        <v>24</v>
      </c>
    </row>
    <row r="115" spans="1:9" ht="15.95" customHeight="1">
      <c r="A115" s="9"/>
      <c r="B115" s="88" t="s">
        <v>21</v>
      </c>
      <c r="C115" s="90" t="s">
        <v>159</v>
      </c>
      <c r="D115" s="92" t="s">
        <v>160</v>
      </c>
      <c r="E115" s="92" t="s">
        <v>112</v>
      </c>
      <c r="F115" s="94" t="s">
        <v>161</v>
      </c>
      <c r="G115" s="87" t="s">
        <v>22</v>
      </c>
      <c r="H115" s="87"/>
    </row>
    <row r="116" spans="1:9" ht="15.95" customHeight="1">
      <c r="A116" s="9"/>
      <c r="B116" s="89"/>
      <c r="C116" s="91"/>
      <c r="D116" s="93"/>
      <c r="E116" s="93"/>
      <c r="F116" s="93"/>
      <c r="G116" s="12" t="s">
        <v>2</v>
      </c>
      <c r="H116" s="12" t="s">
        <v>78</v>
      </c>
      <c r="I116" s="13"/>
    </row>
    <row r="117" spans="1:9" ht="15.95" customHeight="1">
      <c r="A117" s="14">
        <v>1</v>
      </c>
      <c r="B117" s="15" t="s">
        <v>156</v>
      </c>
      <c r="C117" s="16">
        <v>5.4945054945054945</v>
      </c>
      <c r="D117" s="16">
        <v>3.4782608695652173</v>
      </c>
      <c r="E117" s="16">
        <v>1.7094017094017095</v>
      </c>
      <c r="F117" s="16">
        <v>2.1164021164021163</v>
      </c>
      <c r="G117" s="16">
        <v>3.3167495854063018</v>
      </c>
      <c r="H117" s="16">
        <v>3.1115596129428402</v>
      </c>
    </row>
    <row r="118" spans="1:9" ht="15.95" customHeight="1">
      <c r="A118" s="14">
        <v>2</v>
      </c>
      <c r="B118" s="15" t="s">
        <v>117</v>
      </c>
      <c r="C118" s="16">
        <v>6.6398390342052318</v>
      </c>
      <c r="D118" s="16">
        <v>3.5460992907801421</v>
      </c>
      <c r="E118" s="16">
        <v>2.736842105263158</v>
      </c>
      <c r="F118" s="16">
        <v>1.4792899408284024</v>
      </c>
      <c r="G118" s="16">
        <v>3.4196891191709842</v>
      </c>
      <c r="H118" s="16">
        <v>3.527509792783166</v>
      </c>
    </row>
    <row r="119" spans="1:9" ht="15.95" customHeight="1">
      <c r="A119" s="14">
        <v>3</v>
      </c>
      <c r="B119" s="15" t="s">
        <v>118</v>
      </c>
      <c r="C119" s="16">
        <v>9.4736842105263168</v>
      </c>
      <c r="D119" s="16">
        <v>3.755868544600939</v>
      </c>
      <c r="E119" s="16">
        <v>4.1025641025641022</v>
      </c>
      <c r="F119" s="16">
        <v>1.171875</v>
      </c>
      <c r="G119" s="16">
        <v>3.6036036036036037</v>
      </c>
      <c r="H119" s="16">
        <v>4.6322194987309064</v>
      </c>
    </row>
    <row r="120" spans="1:9" ht="15.95" customHeight="1">
      <c r="A120" s="14">
        <v>4</v>
      </c>
      <c r="B120" s="15" t="s">
        <v>157</v>
      </c>
      <c r="C120" s="16">
        <v>3.7671232876712328</v>
      </c>
      <c r="D120" s="16">
        <v>0.6097560975609756</v>
      </c>
      <c r="E120" s="16">
        <v>2.9411764705882351</v>
      </c>
      <c r="F120" s="16">
        <v>0.97847358121330719</v>
      </c>
      <c r="G120" s="16">
        <v>2.0657995409334351</v>
      </c>
      <c r="H120" s="16">
        <v>2.2655680494777859</v>
      </c>
    </row>
    <row r="121" spans="1:9" ht="15.95" customHeight="1">
      <c r="A121" s="14">
        <v>6</v>
      </c>
      <c r="B121" s="15" t="s">
        <v>119</v>
      </c>
      <c r="C121" s="16">
        <v>4.5725646123260439</v>
      </c>
      <c r="D121" s="16">
        <v>3.481012658227848</v>
      </c>
      <c r="E121" s="16">
        <v>2.754237288135593</v>
      </c>
      <c r="F121" s="16">
        <v>1.29366106080207</v>
      </c>
      <c r="G121" s="16">
        <v>2.7616279069767442</v>
      </c>
      <c r="H121" s="16">
        <v>2.8882044772873638</v>
      </c>
    </row>
    <row r="122" spans="1:9" ht="15.95" customHeight="1">
      <c r="A122" s="14">
        <v>7</v>
      </c>
      <c r="B122" s="15" t="s">
        <v>120</v>
      </c>
      <c r="C122" s="16">
        <v>8.0291970802919703</v>
      </c>
      <c r="D122" s="16">
        <v>1.639344262295082</v>
      </c>
      <c r="E122" s="16">
        <v>1.6528925619834711</v>
      </c>
      <c r="F122" s="16">
        <v>1.3274336283185841</v>
      </c>
      <c r="G122" s="16">
        <v>3.1192660550458715</v>
      </c>
      <c r="H122" s="16">
        <v>3.3292625149616075</v>
      </c>
    </row>
    <row r="123" spans="1:9" ht="15.95" customHeight="1">
      <c r="A123" s="14">
        <v>8</v>
      </c>
      <c r="B123" s="15" t="s">
        <v>121</v>
      </c>
      <c r="C123" s="16">
        <v>3.7037037037037033</v>
      </c>
      <c r="D123" s="16">
        <v>4.5454545454545459</v>
      </c>
      <c r="E123" s="16">
        <v>3.5842293906810032</v>
      </c>
      <c r="F123" s="16">
        <v>2.9288702928870292</v>
      </c>
      <c r="G123" s="16">
        <v>3.567567567567568</v>
      </c>
      <c r="H123" s="16">
        <v>3.5273383714002229</v>
      </c>
    </row>
    <row r="124" spans="1:9" ht="15.95" customHeight="1">
      <c r="A124" s="14">
        <v>9</v>
      </c>
      <c r="B124" s="15" t="s">
        <v>122</v>
      </c>
      <c r="C124" s="16">
        <v>3.8202247191011236</v>
      </c>
      <c r="D124" s="16">
        <v>2.8409090909090908</v>
      </c>
      <c r="E124" s="16">
        <v>1.4134275618374559</v>
      </c>
      <c r="F124" s="16">
        <v>0.38910505836575876</v>
      </c>
      <c r="G124" s="16">
        <v>1.8812463256907701</v>
      </c>
      <c r="H124" s="16">
        <v>1.9355019692955628</v>
      </c>
    </row>
    <row r="125" spans="1:9" ht="15.95" customHeight="1">
      <c r="A125" s="14">
        <v>10</v>
      </c>
      <c r="B125" s="15" t="s">
        <v>123</v>
      </c>
      <c r="C125" s="16">
        <v>6.2015503875968996</v>
      </c>
      <c r="D125" s="16">
        <v>4.3307086614173231</v>
      </c>
      <c r="E125" s="16">
        <v>2.643171806167401</v>
      </c>
      <c r="F125" s="16">
        <v>2.34375</v>
      </c>
      <c r="G125" s="16">
        <v>3.7837837837837842</v>
      </c>
      <c r="H125" s="16">
        <v>3.7482955566194383</v>
      </c>
    </row>
    <row r="126" spans="1:9" ht="15.95" customHeight="1">
      <c r="A126" s="14">
        <v>11</v>
      </c>
      <c r="B126" s="15" t="s">
        <v>124</v>
      </c>
      <c r="C126" s="16">
        <v>4.7833935018050537</v>
      </c>
      <c r="D126" s="16">
        <v>3.233830845771144</v>
      </c>
      <c r="E126" s="16">
        <v>2.4006622516556293</v>
      </c>
      <c r="F126" s="16">
        <v>1.2241054613935969</v>
      </c>
      <c r="G126" s="16">
        <v>2.8571428571428572</v>
      </c>
      <c r="H126" s="16">
        <v>2.7952436124458804</v>
      </c>
    </row>
    <row r="127" spans="1:9" ht="15.95" customHeight="1">
      <c r="A127" s="14">
        <v>13</v>
      </c>
      <c r="B127" s="15" t="s">
        <v>125</v>
      </c>
      <c r="C127" s="16">
        <v>6.179775280898876</v>
      </c>
      <c r="D127" s="16">
        <v>2.7027027027027026</v>
      </c>
      <c r="E127" s="16">
        <v>3.1662269129287601</v>
      </c>
      <c r="F127" s="16">
        <v>1.948051948051948</v>
      </c>
      <c r="G127" s="16">
        <v>3.7261698440207969</v>
      </c>
      <c r="H127" s="16">
        <v>3.5655480635627295</v>
      </c>
    </row>
    <row r="128" spans="1:9" ht="15.95" customHeight="1">
      <c r="A128" s="14">
        <v>14</v>
      </c>
      <c r="B128" s="15" t="s">
        <v>126</v>
      </c>
      <c r="C128" s="16">
        <v>5.9259259259259265</v>
      </c>
      <c r="D128" s="16">
        <v>0.88495575221238942</v>
      </c>
      <c r="E128" s="16">
        <v>2.2471910112359552</v>
      </c>
      <c r="F128" s="16">
        <v>0.75187969924812026</v>
      </c>
      <c r="G128" s="16">
        <v>3.070175438596491</v>
      </c>
      <c r="H128" s="16">
        <v>2.6348279242805757</v>
      </c>
    </row>
    <row r="129" spans="1:8" ht="15.95" customHeight="1">
      <c r="A129" s="14">
        <v>15</v>
      </c>
      <c r="B129" s="15" t="s">
        <v>127</v>
      </c>
      <c r="C129" s="16">
        <v>4.8494983277591972</v>
      </c>
      <c r="D129" s="16">
        <v>2.2471910112359552</v>
      </c>
      <c r="E129" s="16">
        <v>2.5179856115107913</v>
      </c>
      <c r="F129" s="16">
        <v>0.44444444444444442</v>
      </c>
      <c r="G129" s="16">
        <v>2.7497194163860832</v>
      </c>
      <c r="H129" s="16">
        <v>2.4793605948625173</v>
      </c>
    </row>
    <row r="130" spans="1:8" ht="15.95" customHeight="1">
      <c r="A130" s="14">
        <v>16</v>
      </c>
      <c r="B130" s="15" t="s">
        <v>128</v>
      </c>
      <c r="C130" s="16">
        <v>4.4378698224852071</v>
      </c>
      <c r="D130" s="16">
        <v>1.8867924528301887</v>
      </c>
      <c r="E130" s="16">
        <v>2.8125</v>
      </c>
      <c r="F130" s="16">
        <v>1.9157088122605364</v>
      </c>
      <c r="G130" s="16">
        <v>3.024390243902439</v>
      </c>
      <c r="H130" s="16">
        <v>2.8694427910294049</v>
      </c>
    </row>
    <row r="131" spans="1:8" ht="15.95" customHeight="1">
      <c r="A131" s="14">
        <v>17</v>
      </c>
      <c r="B131" s="15" t="s">
        <v>129</v>
      </c>
      <c r="C131" s="16">
        <v>5.5025266704098827</v>
      </c>
      <c r="D131" s="16">
        <v>3.8240917782026771</v>
      </c>
      <c r="E131" s="16">
        <v>2.888368462138954</v>
      </c>
      <c r="F131" s="16">
        <v>0.79225352112676051</v>
      </c>
      <c r="G131" s="16">
        <v>3.4738402880745602</v>
      </c>
      <c r="H131" s="16">
        <v>3.0688232740927037</v>
      </c>
    </row>
    <row r="132" spans="1:8" ht="15.95" customHeight="1">
      <c r="A132" s="14">
        <v>18</v>
      </c>
      <c r="B132" s="15" t="s">
        <v>130</v>
      </c>
      <c r="C132" s="16">
        <v>4.7619047619047619</v>
      </c>
      <c r="D132" s="16">
        <v>3.9325842696629212</v>
      </c>
      <c r="E132" s="16">
        <v>1.791044776119403</v>
      </c>
      <c r="F132" s="16">
        <v>0.86393088552915775</v>
      </c>
      <c r="G132" s="16">
        <v>2.4786986831913249</v>
      </c>
      <c r="H132" s="16">
        <v>2.5886383569047848</v>
      </c>
    </row>
    <row r="133" spans="1:8" ht="15.95" customHeight="1">
      <c r="A133" s="14">
        <v>19</v>
      </c>
      <c r="B133" s="15" t="s">
        <v>131</v>
      </c>
      <c r="C133" s="16">
        <v>3.3264033264033266</v>
      </c>
      <c r="D133" s="16">
        <v>1.9230769230769231</v>
      </c>
      <c r="E133" s="16">
        <v>1.8970189701897018</v>
      </c>
      <c r="F133" s="16">
        <v>0.66445182724252494</v>
      </c>
      <c r="G133" s="16">
        <v>2.1423106350420813</v>
      </c>
      <c r="H133" s="16">
        <v>1.909032448037465</v>
      </c>
    </row>
    <row r="134" spans="1:8" ht="15.95" customHeight="1">
      <c r="A134" s="14">
        <v>20</v>
      </c>
      <c r="B134" s="15" t="s">
        <v>132</v>
      </c>
      <c r="C134" s="16">
        <v>5.2276559865092747</v>
      </c>
      <c r="D134" s="16">
        <v>6.132075471698113</v>
      </c>
      <c r="E134" s="16">
        <v>3.3663366336633667</v>
      </c>
      <c r="F134" s="16">
        <v>1.7964071856287425</v>
      </c>
      <c r="G134" s="16">
        <v>3.8652678078409721</v>
      </c>
      <c r="H134" s="16">
        <v>3.7265663941711029</v>
      </c>
    </row>
    <row r="135" spans="1:8" ht="15.95" customHeight="1">
      <c r="A135" s="14">
        <v>21</v>
      </c>
      <c r="B135" s="15" t="s">
        <v>133</v>
      </c>
      <c r="C135" s="16">
        <v>5.3288925895087429</v>
      </c>
      <c r="D135" s="16">
        <v>3.089887640449438</v>
      </c>
      <c r="E135" s="16">
        <v>3.3783783783783785</v>
      </c>
      <c r="F135" s="16">
        <v>1.4304291287386215</v>
      </c>
      <c r="G135" s="16">
        <v>3.6092097075295579</v>
      </c>
      <c r="H135" s="16">
        <v>3.2709513542389068</v>
      </c>
    </row>
    <row r="136" spans="1:8" ht="15.95" customHeight="1">
      <c r="A136" s="14">
        <v>22</v>
      </c>
      <c r="B136" s="15" t="s">
        <v>134</v>
      </c>
      <c r="C136" s="16">
        <v>3.8314176245210727</v>
      </c>
      <c r="D136" s="16">
        <v>4.3010752688172049</v>
      </c>
      <c r="E136" s="16">
        <v>1.5384615384615385</v>
      </c>
      <c r="F136" s="16">
        <v>1.6949152542372881</v>
      </c>
      <c r="G136" s="16">
        <v>2.8118240807498198</v>
      </c>
      <c r="H136" s="16">
        <v>2.5657514649529345</v>
      </c>
    </row>
    <row r="137" spans="1:8" ht="15.95" customHeight="1">
      <c r="A137" s="14">
        <v>23</v>
      </c>
      <c r="B137" s="15" t="s">
        <v>135</v>
      </c>
      <c r="C137" s="16">
        <v>3.6328871892925432</v>
      </c>
      <c r="D137" s="16">
        <v>0.91324200913242004</v>
      </c>
      <c r="E137" s="16">
        <v>1.4625228519195612</v>
      </c>
      <c r="F137" s="16">
        <v>0</v>
      </c>
      <c r="G137" s="16">
        <v>1.594282572842221</v>
      </c>
      <c r="H137" s="16">
        <v>1.5384429376719828</v>
      </c>
    </row>
    <row r="138" spans="1:8" ht="15.95" customHeight="1">
      <c r="A138" s="14">
        <v>24</v>
      </c>
      <c r="B138" s="15" t="s">
        <v>136</v>
      </c>
      <c r="C138" s="16">
        <v>2.9900332225913622</v>
      </c>
      <c r="D138" s="16">
        <v>0.44843049327354262</v>
      </c>
      <c r="E138" s="16">
        <v>2.2831050228310499</v>
      </c>
      <c r="F138" s="16">
        <v>2.2172949002217295</v>
      </c>
      <c r="G138" s="16">
        <v>2.2753792298716453</v>
      </c>
      <c r="H138" s="16">
        <v>2.2357711971225016</v>
      </c>
    </row>
    <row r="139" spans="1:8" ht="15.95" customHeight="1">
      <c r="A139" s="14">
        <v>25</v>
      </c>
      <c r="B139" s="15" t="s">
        <v>137</v>
      </c>
      <c r="C139" s="16">
        <v>5.5776892430278879</v>
      </c>
      <c r="D139" s="16">
        <v>1.4084507042253522</v>
      </c>
      <c r="E139" s="16">
        <v>2.5280898876404492</v>
      </c>
      <c r="F139" s="16">
        <v>2.3668639053254439</v>
      </c>
      <c r="G139" s="16">
        <v>3.1496062992125982</v>
      </c>
      <c r="H139" s="16">
        <v>3.1922026227214078</v>
      </c>
    </row>
    <row r="140" spans="1:8" ht="15.95" customHeight="1">
      <c r="A140" s="14">
        <v>26</v>
      </c>
      <c r="B140" s="15" t="s">
        <v>138</v>
      </c>
      <c r="C140" s="16">
        <v>4.6875</v>
      </c>
      <c r="D140" s="16">
        <v>1.214574898785425</v>
      </c>
      <c r="E140" s="16">
        <v>1.7456359102244388</v>
      </c>
      <c r="F140" s="16">
        <v>0.98730606488011285</v>
      </c>
      <c r="G140" s="16">
        <v>2.3151909017059302</v>
      </c>
      <c r="H140" s="16">
        <v>2.2623553519660025</v>
      </c>
    </row>
    <row r="141" spans="1:8" ht="15.95" customHeight="1">
      <c r="A141" s="14">
        <v>28</v>
      </c>
      <c r="B141" s="15" t="s">
        <v>139</v>
      </c>
      <c r="C141" s="16">
        <v>5.0359712230215825</v>
      </c>
      <c r="D141" s="16">
        <v>3.5175879396984926</v>
      </c>
      <c r="E141" s="16">
        <v>1.6949152542372881</v>
      </c>
      <c r="F141" s="16">
        <v>1.7518248175182483</v>
      </c>
      <c r="G141" s="16">
        <v>2.6746724890829694</v>
      </c>
      <c r="H141" s="16">
        <v>2.8687051859527237</v>
      </c>
    </row>
    <row r="142" spans="1:8" ht="15.95" customHeight="1">
      <c r="A142" s="14">
        <v>29</v>
      </c>
      <c r="B142" s="15" t="s">
        <v>140</v>
      </c>
      <c r="C142" s="16">
        <v>3.3898305084745761</v>
      </c>
      <c r="D142" s="16">
        <v>0</v>
      </c>
      <c r="E142" s="16">
        <v>2.5179856115107913</v>
      </c>
      <c r="F142" s="16">
        <v>1.3793103448275863</v>
      </c>
      <c r="G142" s="16">
        <v>2.0334928229665072</v>
      </c>
      <c r="H142" s="16">
        <v>2.0934536245347739</v>
      </c>
    </row>
    <row r="143" spans="1:8" ht="15.95" customHeight="1">
      <c r="A143" s="14">
        <v>30</v>
      </c>
      <c r="B143" s="15" t="s">
        <v>141</v>
      </c>
      <c r="C143" s="16">
        <v>2.2831050228310499</v>
      </c>
      <c r="D143" s="16">
        <v>2</v>
      </c>
      <c r="E143" s="16">
        <v>1.7793594306049825</v>
      </c>
      <c r="F143" s="16">
        <v>1.0714285714285714</v>
      </c>
      <c r="G143" s="16">
        <v>1.7045454545454544</v>
      </c>
      <c r="H143" s="16">
        <v>1.7227530898851806</v>
      </c>
    </row>
    <row r="144" spans="1:8" ht="15.95" customHeight="1">
      <c r="A144" s="14">
        <v>31</v>
      </c>
      <c r="B144" s="15" t="s">
        <v>142</v>
      </c>
      <c r="C144" s="16">
        <v>4.3771043771043772</v>
      </c>
      <c r="D144" s="16">
        <v>3.7593984962406015</v>
      </c>
      <c r="E144" s="16">
        <v>2.1021021021021022</v>
      </c>
      <c r="F144" s="16">
        <v>1.9184652278177456</v>
      </c>
      <c r="G144" s="16">
        <v>2.7966101694915255</v>
      </c>
      <c r="H144" s="16">
        <v>2.8817209698806447</v>
      </c>
    </row>
    <row r="145" spans="1:8" ht="15.95" customHeight="1">
      <c r="A145" s="14">
        <v>32</v>
      </c>
      <c r="B145" s="15" t="s">
        <v>143</v>
      </c>
      <c r="C145" s="16">
        <v>3.6036036036036037</v>
      </c>
      <c r="D145" s="16">
        <v>2.8169014084507045</v>
      </c>
      <c r="E145" s="16">
        <v>2.522935779816514</v>
      </c>
      <c r="F145" s="16">
        <v>0.64377682403433478</v>
      </c>
      <c r="G145" s="16">
        <v>2.1786492374727668</v>
      </c>
      <c r="H145" s="16">
        <v>2.2654214070680259</v>
      </c>
    </row>
    <row r="146" spans="1:8" ht="15.95" customHeight="1">
      <c r="A146" s="14">
        <v>33</v>
      </c>
      <c r="B146" s="15" t="s">
        <v>144</v>
      </c>
      <c r="C146" s="16">
        <v>6.660823838737949</v>
      </c>
      <c r="D146" s="16">
        <v>3.8610038610038608</v>
      </c>
      <c r="E146" s="16">
        <v>2.6737967914438503</v>
      </c>
      <c r="F146" s="16">
        <v>0.60606060606060608</v>
      </c>
      <c r="G146" s="16">
        <v>3.2416044776119404</v>
      </c>
      <c r="H146" s="16">
        <v>3.2774287780383116</v>
      </c>
    </row>
    <row r="147" spans="1:8" ht="15.95" customHeight="1">
      <c r="A147" s="14">
        <v>34</v>
      </c>
      <c r="B147" s="15" t="s">
        <v>145</v>
      </c>
      <c r="C147" s="16">
        <v>5.4140127388535033</v>
      </c>
      <c r="D147" s="16">
        <v>1.9230769230769231</v>
      </c>
      <c r="E147" s="16">
        <v>2.0920502092050208</v>
      </c>
      <c r="F147" s="16">
        <v>0.52687038988408852</v>
      </c>
      <c r="G147" s="16">
        <v>2.2949586155003763</v>
      </c>
      <c r="H147" s="16">
        <v>2.5035558336176797</v>
      </c>
    </row>
    <row r="148" spans="1:8" ht="15.95" customHeight="1">
      <c r="A148" s="14">
        <v>36</v>
      </c>
      <c r="B148" s="15" t="s">
        <v>146</v>
      </c>
      <c r="C148" s="16">
        <v>5.3191489361702127</v>
      </c>
      <c r="D148" s="16">
        <v>2.8880866425992782</v>
      </c>
      <c r="E148" s="16">
        <v>1.5898251192368837</v>
      </c>
      <c r="F148" s="16">
        <v>0.68610634648370494</v>
      </c>
      <c r="G148" s="16">
        <v>2.6548672566371683</v>
      </c>
      <c r="H148" s="16">
        <v>2.5037567489433483</v>
      </c>
    </row>
    <row r="149" spans="1:8" ht="15.95" customHeight="1">
      <c r="A149" s="14">
        <v>37</v>
      </c>
      <c r="B149" s="15" t="s">
        <v>147</v>
      </c>
      <c r="C149" s="16">
        <v>6.3829787234042552</v>
      </c>
      <c r="D149" s="16">
        <v>3.6036036036036037</v>
      </c>
      <c r="E149" s="16">
        <v>3.5490605427974948</v>
      </c>
      <c r="F149" s="16">
        <v>1.5923566878980893</v>
      </c>
      <c r="G149" s="16">
        <v>3.4604105571847512</v>
      </c>
      <c r="H149" s="16">
        <v>3.7274989554784392</v>
      </c>
    </row>
    <row r="150" spans="1:8" ht="15.95" customHeight="1">
      <c r="A150" s="14">
        <v>38</v>
      </c>
      <c r="B150" s="15" t="s">
        <v>148</v>
      </c>
      <c r="C150" s="16">
        <v>6.0796645702306078</v>
      </c>
      <c r="D150" s="16">
        <v>5.8577405857740583</v>
      </c>
      <c r="E150" s="16">
        <v>4.6610169491525424</v>
      </c>
      <c r="F150" s="16">
        <v>1.1023622047244095</v>
      </c>
      <c r="G150" s="16">
        <v>3.9495337356006583</v>
      </c>
      <c r="H150" s="16">
        <v>4.0760922696059412</v>
      </c>
    </row>
    <row r="151" spans="1:8" ht="15.95" customHeight="1">
      <c r="A151" s="14">
        <v>39</v>
      </c>
      <c r="B151" s="15" t="s">
        <v>149</v>
      </c>
      <c r="C151" s="16">
        <v>6.467661691542288</v>
      </c>
      <c r="D151" s="16">
        <v>2.2935779816513762</v>
      </c>
      <c r="E151" s="16">
        <v>2.0930232558139537</v>
      </c>
      <c r="F151" s="16">
        <v>2.2108843537414966</v>
      </c>
      <c r="G151" s="16">
        <v>3.2356532356532361</v>
      </c>
      <c r="H151" s="16">
        <v>3.3768261869774685</v>
      </c>
    </row>
    <row r="152" spans="1:8" ht="15.95" customHeight="1">
      <c r="A152" s="14">
        <v>40</v>
      </c>
      <c r="B152" s="15" t="s">
        <v>150</v>
      </c>
      <c r="C152" s="16">
        <v>9.3959731543624159</v>
      </c>
      <c r="D152" s="16">
        <v>5.0420168067226889</v>
      </c>
      <c r="E152" s="16">
        <v>3.6585365853658534</v>
      </c>
      <c r="F152" s="16">
        <v>2.3255813953488373</v>
      </c>
      <c r="G152" s="16">
        <v>4.5020463847203276</v>
      </c>
      <c r="H152" s="16">
        <v>5.0078351131601275</v>
      </c>
    </row>
    <row r="153" spans="1:8" ht="15.95" customHeight="1">
      <c r="A153" s="14">
        <v>43</v>
      </c>
      <c r="B153" s="15" t="s">
        <v>151</v>
      </c>
      <c r="C153" s="16">
        <v>5.5555555555555554</v>
      </c>
      <c r="D153" s="16">
        <v>1.8823529411764703</v>
      </c>
      <c r="E153" s="16">
        <v>2.8828828828828827</v>
      </c>
      <c r="F153" s="16">
        <v>1.201716738197425</v>
      </c>
      <c r="G153" s="16">
        <v>2.9665587918015102</v>
      </c>
      <c r="H153" s="16">
        <v>2.9747713364706101</v>
      </c>
    </row>
    <row r="154" spans="1:8" ht="15.95" customHeight="1">
      <c r="A154" s="14">
        <v>44</v>
      </c>
      <c r="B154" s="15" t="s">
        <v>152</v>
      </c>
      <c r="C154" s="16">
        <v>7.1097372488408039</v>
      </c>
      <c r="D154" s="16">
        <v>5.5555555555555554</v>
      </c>
      <c r="E154" s="16">
        <v>4.2603550295857984</v>
      </c>
      <c r="F154" s="16">
        <v>1.9195612431444242</v>
      </c>
      <c r="G154" s="16">
        <v>4.1918175720992625</v>
      </c>
      <c r="H154" s="16">
        <v>4.4728893301852546</v>
      </c>
    </row>
    <row r="155" spans="1:8" ht="15.95" customHeight="1">
      <c r="A155" s="14">
        <v>45</v>
      </c>
      <c r="B155" s="15" t="s">
        <v>153</v>
      </c>
      <c r="C155" s="16">
        <v>6.4406779661016946</v>
      </c>
      <c r="D155" s="16">
        <v>4.4117647058823533</v>
      </c>
      <c r="E155" s="16">
        <v>4.2696629213483144</v>
      </c>
      <c r="F155" s="16">
        <v>1.9756838905775076</v>
      </c>
      <c r="G155" s="16">
        <v>3.3279220779220777</v>
      </c>
      <c r="H155" s="16">
        <v>4.1667784585027601</v>
      </c>
    </row>
    <row r="156" spans="1:8" ht="15.95" customHeight="1" thickBot="1">
      <c r="A156" s="9"/>
      <c r="B156" s="17" t="s">
        <v>105</v>
      </c>
      <c r="C156" s="18">
        <v>5.2550767706785537</v>
      </c>
      <c r="D156" s="18">
        <v>3.1961917715062906</v>
      </c>
      <c r="E156" s="18">
        <v>2.6460481099656357</v>
      </c>
      <c r="F156" s="18">
        <v>1.3146401118099231</v>
      </c>
      <c r="G156" s="18">
        <v>3.0202410105286459</v>
      </c>
      <c r="H156" s="18">
        <v>3.0202410105286459</v>
      </c>
    </row>
    <row r="157" spans="1:8" ht="15.95" customHeight="1">
      <c r="A157" s="9"/>
      <c r="B157" s="9"/>
      <c r="C157" s="9"/>
      <c r="D157" s="9"/>
      <c r="E157" s="9"/>
      <c r="F157" s="19" t="s">
        <v>106</v>
      </c>
      <c r="G157" s="8">
        <v>4.5020463847203276</v>
      </c>
      <c r="H157" s="8">
        <v>5.0078351131601275</v>
      </c>
    </row>
    <row r="158" spans="1:8" ht="15.95" customHeight="1">
      <c r="F158" s="19" t="s">
        <v>107</v>
      </c>
      <c r="G158" s="8">
        <v>1.594282572842221</v>
      </c>
      <c r="H158" s="8">
        <v>1.5384429376719828</v>
      </c>
    </row>
    <row r="159" spans="1:8" ht="15.95" customHeight="1">
      <c r="F159" s="19" t="s">
        <v>108</v>
      </c>
      <c r="G159" s="8">
        <v>2.8238697840711295</v>
      </c>
      <c r="H159" s="8">
        <v>3.2551321797727066</v>
      </c>
    </row>
  </sheetData>
  <mergeCells count="18">
    <mergeCell ref="G5:H5"/>
    <mergeCell ref="B5:B6"/>
    <mergeCell ref="C5:C6"/>
    <mergeCell ref="D5:D6"/>
    <mergeCell ref="E5:E6"/>
    <mergeCell ref="F5:F6"/>
    <mergeCell ref="G115:H115"/>
    <mergeCell ref="B60:B61"/>
    <mergeCell ref="C60:C61"/>
    <mergeCell ref="D60:D61"/>
    <mergeCell ref="E60:E61"/>
    <mergeCell ref="F60:F61"/>
    <mergeCell ref="G60:H60"/>
    <mergeCell ref="B115:B116"/>
    <mergeCell ref="C115:C116"/>
    <mergeCell ref="D115:D116"/>
    <mergeCell ref="E115:E116"/>
    <mergeCell ref="F115:F11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4" orientation="portrait" horizontalDpi="300" verticalDpi="300" r:id="rId1"/>
  <headerFooter alignWithMargins="0"/>
  <rowBreaks count="2" manualBreakCount="2">
    <brk id="55" max="16383" man="1"/>
    <brk id="110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2:I159"/>
  <sheetViews>
    <sheetView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2" t="s">
        <v>29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3" t="s">
        <v>20</v>
      </c>
      <c r="C4" s="10"/>
      <c r="D4" s="10"/>
      <c r="E4" s="10"/>
      <c r="F4" s="10"/>
      <c r="G4" s="10"/>
      <c r="H4" s="11" t="s">
        <v>24</v>
      </c>
    </row>
    <row r="5" spans="1:8" ht="15.95" customHeight="1">
      <c r="A5" s="9"/>
      <c r="B5" s="88" t="s">
        <v>21</v>
      </c>
      <c r="C5" s="90" t="s">
        <v>159</v>
      </c>
      <c r="D5" s="92" t="s">
        <v>160</v>
      </c>
      <c r="E5" s="92" t="s">
        <v>112</v>
      </c>
      <c r="F5" s="94" t="s">
        <v>161</v>
      </c>
      <c r="G5" s="87" t="s">
        <v>22</v>
      </c>
      <c r="H5" s="87"/>
    </row>
    <row r="6" spans="1:8" s="13" customFormat="1" ht="15.95" customHeight="1">
      <c r="A6" s="9"/>
      <c r="B6" s="89"/>
      <c r="C6" s="91"/>
      <c r="D6" s="93"/>
      <c r="E6" s="93"/>
      <c r="F6" s="93"/>
      <c r="G6" s="12" t="s">
        <v>2</v>
      </c>
      <c r="H6" s="12" t="s">
        <v>78</v>
      </c>
    </row>
    <row r="7" spans="1:8" ht="15.95" customHeight="1">
      <c r="A7" s="14">
        <v>1</v>
      </c>
      <c r="B7" s="15" t="s">
        <v>156</v>
      </c>
      <c r="C7" s="16">
        <v>4.3478260869565215</v>
      </c>
      <c r="D7" s="16">
        <v>0</v>
      </c>
      <c r="E7" s="16">
        <v>5.4545454545454541</v>
      </c>
      <c r="F7" s="16">
        <v>0</v>
      </c>
      <c r="G7" s="16">
        <v>2.3569023569023568</v>
      </c>
      <c r="H7" s="16">
        <v>2.7522433719660331</v>
      </c>
    </row>
    <row r="8" spans="1:8" ht="15.95" customHeight="1">
      <c r="A8" s="14">
        <v>2</v>
      </c>
      <c r="B8" s="15" t="s">
        <v>117</v>
      </c>
      <c r="C8" s="16">
        <v>20</v>
      </c>
      <c r="D8" s="16">
        <v>7.6923076923076925</v>
      </c>
      <c r="E8" s="16">
        <v>8.8888888888888893</v>
      </c>
      <c r="F8" s="16">
        <v>2.8391167192429023</v>
      </c>
      <c r="G8" s="16">
        <v>7.7248677248677247</v>
      </c>
      <c r="H8" s="16">
        <v>8.0510190135188946</v>
      </c>
    </row>
    <row r="9" spans="1:8" ht="15.95" customHeight="1">
      <c r="A9" s="14">
        <v>3</v>
      </c>
      <c r="B9" s="15" t="s">
        <v>118</v>
      </c>
      <c r="C9" s="16">
        <v>15.909090909090908</v>
      </c>
      <c r="D9" s="16">
        <v>10.44776119402985</v>
      </c>
      <c r="E9" s="16">
        <v>4.6511627906976747</v>
      </c>
      <c r="F9" s="16">
        <v>3.9647577092511015</v>
      </c>
      <c r="G9" s="16">
        <v>7.6635514018691593</v>
      </c>
      <c r="H9" s="16">
        <v>8.6019344032119989</v>
      </c>
    </row>
    <row r="10" spans="1:8" ht="15.95" customHeight="1">
      <c r="A10" s="14">
        <v>4</v>
      </c>
      <c r="B10" s="15" t="s">
        <v>157</v>
      </c>
      <c r="C10" s="16">
        <v>11.25</v>
      </c>
      <c r="D10" s="16">
        <v>2.197802197802198</v>
      </c>
      <c r="E10" s="16">
        <v>3.4965034965034967</v>
      </c>
      <c r="F10" s="16">
        <v>2.8455284552845526</v>
      </c>
      <c r="G10" s="16">
        <v>5</v>
      </c>
      <c r="H10" s="16">
        <v>5.4589920444353881</v>
      </c>
    </row>
    <row r="11" spans="1:8" ht="15.95" customHeight="1">
      <c r="A11" s="14">
        <v>6</v>
      </c>
      <c r="B11" s="15" t="s">
        <v>119</v>
      </c>
      <c r="C11" s="16">
        <v>10.469314079422382</v>
      </c>
      <c r="D11" s="16">
        <v>6.2146892655367232</v>
      </c>
      <c r="E11" s="16">
        <v>9.1324200913241995</v>
      </c>
      <c r="F11" s="16">
        <v>0.84033613445378152</v>
      </c>
      <c r="G11" s="16">
        <v>6.116504854368932</v>
      </c>
      <c r="H11" s="16">
        <v>6.6481830652921481</v>
      </c>
    </row>
    <row r="12" spans="1:8" ht="15.95" customHeight="1">
      <c r="A12" s="14">
        <v>7</v>
      </c>
      <c r="B12" s="15" t="s">
        <v>120</v>
      </c>
      <c r="C12" s="16">
        <v>12.676056338028168</v>
      </c>
      <c r="D12" s="16">
        <v>7.4074074074074066</v>
      </c>
      <c r="E12" s="16">
        <v>9.2592592592592595</v>
      </c>
      <c r="F12" s="16">
        <v>2.7272727272727271</v>
      </c>
      <c r="G12" s="16">
        <v>7.2519083969465647</v>
      </c>
      <c r="H12" s="16">
        <v>8.0725981158524487</v>
      </c>
    </row>
    <row r="13" spans="1:8" ht="15.95" customHeight="1">
      <c r="A13" s="14">
        <v>8</v>
      </c>
      <c r="B13" s="15" t="s">
        <v>121</v>
      </c>
      <c r="C13" s="16">
        <v>10</v>
      </c>
      <c r="D13" s="16">
        <v>9.6153846153846168</v>
      </c>
      <c r="E13" s="16">
        <v>5.7971014492753623</v>
      </c>
      <c r="F13" s="16">
        <v>1.6528925619834711</v>
      </c>
      <c r="G13" s="16">
        <v>6.5817409766454356</v>
      </c>
      <c r="H13" s="16">
        <v>6.3213287998737702</v>
      </c>
    </row>
    <row r="14" spans="1:8" ht="15.95" customHeight="1">
      <c r="A14" s="14">
        <v>9</v>
      </c>
      <c r="B14" s="15" t="s">
        <v>122</v>
      </c>
      <c r="C14" s="16">
        <v>10.833333333333334</v>
      </c>
      <c r="D14" s="16">
        <v>4.0404040404040407</v>
      </c>
      <c r="E14" s="16">
        <v>2.8880866425992782</v>
      </c>
      <c r="F14" s="16">
        <v>1.6</v>
      </c>
      <c r="G14" s="16">
        <v>4.8498845265588919</v>
      </c>
      <c r="H14" s="16">
        <v>5.0428267750660885</v>
      </c>
    </row>
    <row r="15" spans="1:8" ht="15.95" customHeight="1">
      <c r="A15" s="14">
        <v>10</v>
      </c>
      <c r="B15" s="15" t="s">
        <v>123</v>
      </c>
      <c r="C15" s="16">
        <v>15.774647887323944</v>
      </c>
      <c r="D15" s="16">
        <v>7.6335877862595423</v>
      </c>
      <c r="E15" s="16">
        <v>5.7750759878419453</v>
      </c>
      <c r="F15" s="16">
        <v>3.0581039755351682</v>
      </c>
      <c r="G15" s="16">
        <v>8.3187390542907185</v>
      </c>
      <c r="H15" s="16">
        <v>8.2112587582123968</v>
      </c>
    </row>
    <row r="16" spans="1:8" ht="15.95" customHeight="1">
      <c r="A16" s="14">
        <v>11</v>
      </c>
      <c r="B16" s="15" t="s">
        <v>124</v>
      </c>
      <c r="C16" s="16">
        <v>10.76158940397351</v>
      </c>
      <c r="D16" s="16">
        <v>5.3097345132743365</v>
      </c>
      <c r="E16" s="16">
        <v>2.6833631484794274</v>
      </c>
      <c r="F16" s="16">
        <v>1.3779527559055118</v>
      </c>
      <c r="G16" s="16">
        <v>5.21876647337902</v>
      </c>
      <c r="H16" s="16">
        <v>5.0692262144716285</v>
      </c>
    </row>
    <row r="17" spans="1:8" ht="15.95" customHeight="1">
      <c r="A17" s="14">
        <v>13</v>
      </c>
      <c r="B17" s="15" t="s">
        <v>125</v>
      </c>
      <c r="C17" s="16">
        <v>13.966480446927374</v>
      </c>
      <c r="D17" s="16">
        <v>10.16949152542373</v>
      </c>
      <c r="E17" s="16">
        <v>4.9450549450549453</v>
      </c>
      <c r="F17" s="16">
        <v>2.7027027027027026</v>
      </c>
      <c r="G17" s="16">
        <v>7.7464788732394361</v>
      </c>
      <c r="H17" s="16">
        <v>7.678416099109489</v>
      </c>
    </row>
    <row r="18" spans="1:8" ht="15.95" customHeight="1">
      <c r="A18" s="14">
        <v>14</v>
      </c>
      <c r="B18" s="15" t="s">
        <v>126</v>
      </c>
      <c r="C18" s="16">
        <v>9.9526066350710902</v>
      </c>
      <c r="D18" s="16">
        <v>8.1967213114754092</v>
      </c>
      <c r="E18" s="16">
        <v>7.0270270270270272</v>
      </c>
      <c r="F18" s="16">
        <v>2.9411764705882351</v>
      </c>
      <c r="G18" s="16">
        <v>7.2512647554806078</v>
      </c>
      <c r="H18" s="16">
        <v>6.8319213529958249</v>
      </c>
    </row>
    <row r="19" spans="1:8" ht="15.95" customHeight="1">
      <c r="A19" s="14">
        <v>15</v>
      </c>
      <c r="B19" s="15" t="s">
        <v>127</v>
      </c>
      <c r="C19" s="16">
        <v>13.149847094801222</v>
      </c>
      <c r="D19" s="16">
        <v>6.8627450980392162</v>
      </c>
      <c r="E19" s="16">
        <v>8.921933085501859</v>
      </c>
      <c r="F19" s="16">
        <v>4.3668122270742353</v>
      </c>
      <c r="G19" s="16">
        <v>9.0614886731391593</v>
      </c>
      <c r="H19" s="16">
        <v>8.547001918863355</v>
      </c>
    </row>
    <row r="20" spans="1:8" ht="15.95" customHeight="1">
      <c r="A20" s="14">
        <v>16</v>
      </c>
      <c r="B20" s="15" t="s">
        <v>128</v>
      </c>
      <c r="C20" s="16">
        <v>9.375</v>
      </c>
      <c r="D20" s="16">
        <v>4.838709677419355</v>
      </c>
      <c r="E20" s="16">
        <v>4.7619047619047619</v>
      </c>
      <c r="F20" s="16">
        <v>2.459016393442623</v>
      </c>
      <c r="G20" s="16">
        <v>5.8823529411764701</v>
      </c>
      <c r="H20" s="16">
        <v>5.4657063840462978</v>
      </c>
    </row>
    <row r="21" spans="1:8" ht="15.95" customHeight="1">
      <c r="A21" s="14">
        <v>17</v>
      </c>
      <c r="B21" s="15" t="s">
        <v>129</v>
      </c>
      <c r="C21" s="16">
        <v>9.67741935483871</v>
      </c>
      <c r="D21" s="16">
        <v>6.2937062937062942</v>
      </c>
      <c r="E21" s="16">
        <v>5.4726368159203984</v>
      </c>
      <c r="F21" s="16">
        <v>2.3090586145648313</v>
      </c>
      <c r="G21" s="16">
        <v>6.5064235391628671</v>
      </c>
      <c r="H21" s="16">
        <v>5.8935529010066769</v>
      </c>
    </row>
    <row r="22" spans="1:8" ht="15.95" customHeight="1">
      <c r="A22" s="14">
        <v>18</v>
      </c>
      <c r="B22" s="15" t="s">
        <v>130</v>
      </c>
      <c r="C22" s="16">
        <v>4.0229885057471266</v>
      </c>
      <c r="D22" s="16">
        <v>1.834862385321101</v>
      </c>
      <c r="E22" s="16">
        <v>6.4935064935064926</v>
      </c>
      <c r="F22" s="16">
        <v>3.0973451327433628</v>
      </c>
      <c r="G22" s="16">
        <v>3.9215686274509802</v>
      </c>
      <c r="H22" s="16">
        <v>4.1071048766827056</v>
      </c>
    </row>
    <row r="23" spans="1:8" ht="15.95" customHeight="1">
      <c r="A23" s="14">
        <v>19</v>
      </c>
      <c r="B23" s="15" t="s">
        <v>131</v>
      </c>
      <c r="C23" s="16">
        <v>12.45674740484429</v>
      </c>
      <c r="D23" s="16">
        <v>14.814814814814813</v>
      </c>
      <c r="E23" s="16">
        <v>4.3715846994535523</v>
      </c>
      <c r="F23" s="16">
        <v>1.3157894736842104</v>
      </c>
      <c r="G23" s="16">
        <v>8.2269503546099276</v>
      </c>
      <c r="H23" s="16">
        <v>7.2735641923882657</v>
      </c>
    </row>
    <row r="24" spans="1:8" ht="15.95" customHeight="1">
      <c r="A24" s="14">
        <v>20</v>
      </c>
      <c r="B24" s="15" t="s">
        <v>132</v>
      </c>
      <c r="C24" s="16">
        <v>9.6875</v>
      </c>
      <c r="D24" s="16">
        <v>4.5871559633027523</v>
      </c>
      <c r="E24" s="16">
        <v>5.3278688524590159</v>
      </c>
      <c r="F24" s="16">
        <v>2.2813688212927756</v>
      </c>
      <c r="G24" s="16">
        <v>5.8760683760683756</v>
      </c>
      <c r="H24" s="16">
        <v>5.6225753310368418</v>
      </c>
    </row>
    <row r="25" spans="1:8" ht="15.95" customHeight="1">
      <c r="A25" s="14">
        <v>21</v>
      </c>
      <c r="B25" s="15" t="s">
        <v>133</v>
      </c>
      <c r="C25" s="16">
        <v>5.6145675265553869</v>
      </c>
      <c r="D25" s="16">
        <v>3.804347826086957</v>
      </c>
      <c r="E25" s="16">
        <v>3.1862745098039214</v>
      </c>
      <c r="F25" s="16">
        <v>0.82872928176795579</v>
      </c>
      <c r="G25" s="16">
        <v>3.7197768133911966</v>
      </c>
      <c r="H25" s="16">
        <v>3.2887202996015574</v>
      </c>
    </row>
    <row r="26" spans="1:8" ht="15.95" customHeight="1">
      <c r="A26" s="14">
        <v>22</v>
      </c>
      <c r="B26" s="15" t="s">
        <v>134</v>
      </c>
      <c r="C26" s="16">
        <v>9.0301003344481607</v>
      </c>
      <c r="D26" s="16">
        <v>1.2345679012345678</v>
      </c>
      <c r="E26" s="16">
        <v>5.3691275167785237</v>
      </c>
      <c r="F26" s="16">
        <v>1.1428571428571428</v>
      </c>
      <c r="G26" s="16">
        <v>5.3977272727272725</v>
      </c>
      <c r="H26" s="16">
        <v>4.6463102048263574</v>
      </c>
    </row>
    <row r="27" spans="1:8" ht="15.95" customHeight="1">
      <c r="A27" s="14">
        <v>23</v>
      </c>
      <c r="B27" s="15" t="s">
        <v>135</v>
      </c>
      <c r="C27" s="16">
        <v>8.0701754385964914</v>
      </c>
      <c r="D27" s="16">
        <v>6.0344827586206895</v>
      </c>
      <c r="E27" s="16">
        <v>4.4444444444444446</v>
      </c>
      <c r="F27" s="16">
        <v>2.2727272727272729</v>
      </c>
      <c r="G27" s="16">
        <v>5.1336898395721926</v>
      </c>
      <c r="H27" s="16">
        <v>5.0924157459600234</v>
      </c>
    </row>
    <row r="28" spans="1:8" ht="15.95" customHeight="1">
      <c r="A28" s="14">
        <v>24</v>
      </c>
      <c r="B28" s="15" t="s">
        <v>136</v>
      </c>
      <c r="C28" s="16">
        <v>4.4444444444444446</v>
      </c>
      <c r="D28" s="16">
        <v>2.2388059701492535</v>
      </c>
      <c r="E28" s="16">
        <v>3.3653846153846154</v>
      </c>
      <c r="F28" s="16">
        <v>0.85836909871244638</v>
      </c>
      <c r="G28" s="16">
        <v>2.9213483146067416</v>
      </c>
      <c r="H28" s="16">
        <v>2.7846831388343056</v>
      </c>
    </row>
    <row r="29" spans="1:8" ht="15.95" customHeight="1">
      <c r="A29" s="14">
        <v>25</v>
      </c>
      <c r="B29" s="15" t="s">
        <v>137</v>
      </c>
      <c r="C29" s="16">
        <v>8.8888888888888893</v>
      </c>
      <c r="D29" s="16">
        <v>2.3809523809523809</v>
      </c>
      <c r="E29" s="16">
        <v>5.3892215568862278</v>
      </c>
      <c r="F29" s="16">
        <v>3.8461538461538463</v>
      </c>
      <c r="G29" s="16">
        <v>5.6000000000000005</v>
      </c>
      <c r="H29" s="16">
        <v>5.5761137801860956</v>
      </c>
    </row>
    <row r="30" spans="1:8" ht="15.95" customHeight="1">
      <c r="A30" s="14">
        <v>26</v>
      </c>
      <c r="B30" s="15" t="s">
        <v>138</v>
      </c>
      <c r="C30" s="16">
        <v>6.7532467532467528</v>
      </c>
      <c r="D30" s="16">
        <v>3.9370078740157481</v>
      </c>
      <c r="E30" s="16">
        <v>2.0202020202020203</v>
      </c>
      <c r="F30" s="16">
        <v>1.2012012012012012</v>
      </c>
      <c r="G30" s="16">
        <v>3.4649476228847704</v>
      </c>
      <c r="H30" s="16">
        <v>3.4521231708708173</v>
      </c>
    </row>
    <row r="31" spans="1:8" ht="15.95" customHeight="1">
      <c r="A31" s="14">
        <v>28</v>
      </c>
      <c r="B31" s="15" t="s">
        <v>139</v>
      </c>
      <c r="C31" s="16">
        <v>10.245901639344263</v>
      </c>
      <c r="D31" s="16">
        <v>9.1743119266055047</v>
      </c>
      <c r="E31" s="16">
        <v>3.6900369003690034</v>
      </c>
      <c r="F31" s="16">
        <v>1.910828025477707</v>
      </c>
      <c r="G31" s="16">
        <v>5.4371002132196162</v>
      </c>
      <c r="H31" s="16">
        <v>5.8560897888807419</v>
      </c>
    </row>
    <row r="32" spans="1:8" ht="15.95" customHeight="1">
      <c r="A32" s="14">
        <v>29</v>
      </c>
      <c r="B32" s="15" t="s">
        <v>154</v>
      </c>
      <c r="C32" s="16">
        <v>5.2083333333333339</v>
      </c>
      <c r="D32" s="16">
        <v>1.7543859649122806</v>
      </c>
      <c r="E32" s="16">
        <v>5.806451612903226</v>
      </c>
      <c r="F32" s="16">
        <v>0.69444444444444442</v>
      </c>
      <c r="G32" s="16">
        <v>3.5398230088495577</v>
      </c>
      <c r="H32" s="16">
        <v>3.5470830859286533</v>
      </c>
    </row>
    <row r="33" spans="1:8" ht="15.95" customHeight="1">
      <c r="A33" s="14">
        <v>30</v>
      </c>
      <c r="B33" s="15" t="s">
        <v>141</v>
      </c>
      <c r="C33" s="16">
        <v>11.009174311926607</v>
      </c>
      <c r="D33" s="16">
        <v>5.8823529411764701</v>
      </c>
      <c r="E33" s="16">
        <v>2.2900763358778624</v>
      </c>
      <c r="F33" s="16">
        <v>1.935483870967742</v>
      </c>
      <c r="G33" s="16">
        <v>4.7085201793721971</v>
      </c>
      <c r="H33" s="16">
        <v>5.2837092314481087</v>
      </c>
    </row>
    <row r="34" spans="1:8" ht="15.95" customHeight="1">
      <c r="A34" s="14">
        <v>31</v>
      </c>
      <c r="B34" s="15" t="s">
        <v>142</v>
      </c>
      <c r="C34" s="16">
        <v>6.3291139240506329</v>
      </c>
      <c r="D34" s="16">
        <v>5.6338028169014089</v>
      </c>
      <c r="E34" s="16">
        <v>7.4534161490683228</v>
      </c>
      <c r="F34" s="16">
        <v>0.92592592592592582</v>
      </c>
      <c r="G34" s="16">
        <v>4.6204620462046204</v>
      </c>
      <c r="H34" s="16">
        <v>4.9068470724871931</v>
      </c>
    </row>
    <row r="35" spans="1:8" ht="15.95" customHeight="1">
      <c r="A35" s="14">
        <v>32</v>
      </c>
      <c r="B35" s="15" t="s">
        <v>143</v>
      </c>
      <c r="C35" s="16">
        <v>12.637362637362637</v>
      </c>
      <c r="D35" s="16">
        <v>4.8780487804878048</v>
      </c>
      <c r="E35" s="16">
        <v>4.6391752577319592</v>
      </c>
      <c r="F35" s="16">
        <v>1.3698630136986301</v>
      </c>
      <c r="G35" s="16">
        <v>5.7607090103397338</v>
      </c>
      <c r="H35" s="16">
        <v>6.0914090660538234</v>
      </c>
    </row>
    <row r="36" spans="1:8" ht="15.95" customHeight="1">
      <c r="A36" s="14">
        <v>33</v>
      </c>
      <c r="B36" s="15" t="s">
        <v>144</v>
      </c>
      <c r="C36" s="16">
        <v>10.935023771790808</v>
      </c>
      <c r="D36" s="16">
        <v>6.3973063973063971</v>
      </c>
      <c r="E36" s="16">
        <v>5.1118210862619806</v>
      </c>
      <c r="F36" s="16">
        <v>1.4150943396226416</v>
      </c>
      <c r="G36" s="16">
        <v>5.89041095890411</v>
      </c>
      <c r="H36" s="16">
        <v>5.9206904243377396</v>
      </c>
    </row>
    <row r="37" spans="1:8" ht="15.95" customHeight="1">
      <c r="A37" s="14">
        <v>34</v>
      </c>
      <c r="B37" s="15" t="s">
        <v>145</v>
      </c>
      <c r="C37" s="16">
        <v>5.5718475073313778</v>
      </c>
      <c r="D37" s="16">
        <v>3.8834951456310676</v>
      </c>
      <c r="E37" s="16">
        <v>3.151862464183381</v>
      </c>
      <c r="F37" s="16">
        <v>2.3554603854389722</v>
      </c>
      <c r="G37" s="16">
        <v>3.59501100513573</v>
      </c>
      <c r="H37" s="16">
        <v>3.7371569656671553</v>
      </c>
    </row>
    <row r="38" spans="1:8" ht="15.95" customHeight="1">
      <c r="A38" s="14">
        <v>36</v>
      </c>
      <c r="B38" s="15" t="s">
        <v>146</v>
      </c>
      <c r="C38" s="16">
        <v>4.8913043478260869</v>
      </c>
      <c r="D38" s="16">
        <v>3.7037037037037033</v>
      </c>
      <c r="E38" s="16">
        <v>4.4609665427509295</v>
      </c>
      <c r="F38" s="16">
        <v>0.72727272727272729</v>
      </c>
      <c r="G38" s="16">
        <v>3.5381750465549344</v>
      </c>
      <c r="H38" s="16">
        <v>3.364903909554442</v>
      </c>
    </row>
    <row r="39" spans="1:8" ht="15.95" customHeight="1">
      <c r="A39" s="14">
        <v>37</v>
      </c>
      <c r="B39" s="15" t="s">
        <v>147</v>
      </c>
      <c r="C39" s="16">
        <v>14.285714285714285</v>
      </c>
      <c r="D39" s="16">
        <v>8.6614173228346463</v>
      </c>
      <c r="E39" s="16">
        <v>5.1948051948051948</v>
      </c>
      <c r="F39" s="16">
        <v>4.4368600682593859</v>
      </c>
      <c r="G39" s="16">
        <v>7.6655052264808354</v>
      </c>
      <c r="H39" s="16">
        <v>8.1620155528163139</v>
      </c>
    </row>
    <row r="40" spans="1:8" ht="15.95" customHeight="1">
      <c r="A40" s="14">
        <v>38</v>
      </c>
      <c r="B40" s="15" t="s">
        <v>148</v>
      </c>
      <c r="C40" s="16">
        <v>9.236947791164658</v>
      </c>
      <c r="D40" s="16">
        <v>3.7037037037037033</v>
      </c>
      <c r="E40" s="16">
        <v>5.3811659192825116</v>
      </c>
      <c r="F40" s="16">
        <v>2.7586206896551726</v>
      </c>
      <c r="G40" s="16">
        <v>5.3511705685618729</v>
      </c>
      <c r="H40" s="16">
        <v>5.527275406078501</v>
      </c>
    </row>
    <row r="41" spans="1:8" ht="15.95" customHeight="1">
      <c r="A41" s="14">
        <v>39</v>
      </c>
      <c r="B41" s="15" t="s">
        <v>149</v>
      </c>
      <c r="C41" s="16">
        <v>11.946902654867257</v>
      </c>
      <c r="D41" s="16">
        <v>10.526315789473683</v>
      </c>
      <c r="E41" s="16">
        <v>4.9261083743842367</v>
      </c>
      <c r="F41" s="16">
        <v>1.7793594306049825</v>
      </c>
      <c r="G41" s="16">
        <v>6.6429418742585993</v>
      </c>
      <c r="H41" s="16">
        <v>6.8355068521079181</v>
      </c>
    </row>
    <row r="42" spans="1:8" ht="15.95" customHeight="1">
      <c r="A42" s="14">
        <v>40</v>
      </c>
      <c r="B42" s="15" t="s">
        <v>150</v>
      </c>
      <c r="C42" s="16">
        <v>12.345679012345679</v>
      </c>
      <c r="D42" s="16">
        <v>12.280701754385964</v>
      </c>
      <c r="E42" s="16">
        <v>4.7619047619047619</v>
      </c>
      <c r="F42" s="16">
        <v>2.0270270270270272</v>
      </c>
      <c r="G42" s="16">
        <v>6.4864864864864868</v>
      </c>
      <c r="H42" s="16">
        <v>7.2202211626390405</v>
      </c>
    </row>
    <row r="43" spans="1:8" ht="15.95" customHeight="1">
      <c r="A43" s="14">
        <v>43</v>
      </c>
      <c r="B43" s="15" t="s">
        <v>151</v>
      </c>
      <c r="C43" s="16">
        <v>11.552346570397113</v>
      </c>
      <c r="D43" s="16">
        <v>4.8780487804878048</v>
      </c>
      <c r="E43" s="16">
        <v>5.0467289719626169</v>
      </c>
      <c r="F43" s="16">
        <v>2.6223776223776225</v>
      </c>
      <c r="G43" s="16">
        <v>6.1877294179339275</v>
      </c>
      <c r="H43" s="16">
        <v>6.250347090534639</v>
      </c>
    </row>
    <row r="44" spans="1:8" ht="15.95" customHeight="1">
      <c r="A44" s="14">
        <v>44</v>
      </c>
      <c r="B44" s="15" t="s">
        <v>152</v>
      </c>
      <c r="C44" s="16">
        <v>12.256267409470752</v>
      </c>
      <c r="D44" s="16">
        <v>7.2398190045248878</v>
      </c>
      <c r="E44" s="16">
        <v>5.5837563451776653</v>
      </c>
      <c r="F44" s="16">
        <v>1.782178217821782</v>
      </c>
      <c r="G44" s="16">
        <v>6.1528059499661936</v>
      </c>
      <c r="H44" s="16">
        <v>6.6658032459835139</v>
      </c>
    </row>
    <row r="45" spans="1:8" ht="15.95" customHeight="1">
      <c r="A45" s="14">
        <v>45</v>
      </c>
      <c r="B45" s="15" t="s">
        <v>153</v>
      </c>
      <c r="C45" s="16">
        <v>18.471337579617835</v>
      </c>
      <c r="D45" s="16">
        <v>10.222222222222223</v>
      </c>
      <c r="E45" s="16">
        <v>9.2307692307692317</v>
      </c>
      <c r="F45" s="16">
        <v>1.5177065767284992</v>
      </c>
      <c r="G45" s="16">
        <v>6.7521367521367521</v>
      </c>
      <c r="H45" s="16">
        <v>9.8183792857716945</v>
      </c>
    </row>
    <row r="46" spans="1:8" ht="15.95" customHeight="1" thickBot="1">
      <c r="A46" s="9"/>
      <c r="B46" s="17" t="s">
        <v>105</v>
      </c>
      <c r="C46" s="18">
        <v>9.9154775970189934</v>
      </c>
      <c r="D46" s="18">
        <v>6.0730406237176853</v>
      </c>
      <c r="E46" s="18">
        <v>5.0041271151465123</v>
      </c>
      <c r="F46" s="18">
        <v>2.041557027492968</v>
      </c>
      <c r="G46" s="18">
        <v>5.7310740639518993</v>
      </c>
      <c r="H46" s="18">
        <v>5.7310740639518984</v>
      </c>
    </row>
    <row r="47" spans="1:8" ht="15.95" customHeight="1">
      <c r="A47" s="9"/>
      <c r="B47" s="9"/>
      <c r="C47" s="9"/>
      <c r="D47" s="9"/>
      <c r="E47" s="9"/>
      <c r="F47" s="19" t="s">
        <v>106</v>
      </c>
      <c r="G47" s="8">
        <v>9.0614886731391593</v>
      </c>
      <c r="H47" s="8">
        <v>9.8183792857716945</v>
      </c>
    </row>
    <row r="48" spans="1:8" ht="15.95" customHeight="1">
      <c r="F48" s="19" t="s">
        <v>107</v>
      </c>
      <c r="G48" s="8">
        <v>2.3569023569023568</v>
      </c>
      <c r="H48" s="8">
        <v>2.7522433719660331</v>
      </c>
    </row>
    <row r="49" spans="1:8" ht="15.95" customHeight="1">
      <c r="F49" s="19" t="s">
        <v>108</v>
      </c>
      <c r="G49" s="8">
        <v>3.8446601941747578</v>
      </c>
      <c r="H49" s="8">
        <v>3.5674095487994761</v>
      </c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3" spans="1:8" ht="15.95" customHeight="1">
      <c r="F53" s="19"/>
    </row>
    <row r="57" spans="1:8" ht="32.1" customHeight="1"/>
    <row r="58" spans="1:8" ht="15.95" customHeight="1">
      <c r="A58" s="9"/>
      <c r="B58" s="32" t="s">
        <v>29</v>
      </c>
      <c r="C58" s="9"/>
      <c r="D58" s="9"/>
      <c r="E58" s="9"/>
      <c r="F58" s="9"/>
      <c r="G58" s="9"/>
      <c r="H58" s="9"/>
    </row>
    <row r="59" spans="1:8" ht="15.95" customHeight="1" thickBot="1">
      <c r="A59" s="9"/>
      <c r="B59" s="33" t="s">
        <v>23</v>
      </c>
      <c r="C59" s="10"/>
      <c r="D59" s="10"/>
      <c r="E59" s="10"/>
      <c r="F59" s="10"/>
      <c r="G59" s="10"/>
      <c r="H59" s="11" t="s">
        <v>24</v>
      </c>
    </row>
    <row r="60" spans="1:8" ht="15.95" customHeight="1">
      <c r="A60" s="9"/>
      <c r="B60" s="88" t="s">
        <v>21</v>
      </c>
      <c r="C60" s="90" t="s">
        <v>159</v>
      </c>
      <c r="D60" s="92" t="s">
        <v>160</v>
      </c>
      <c r="E60" s="92" t="s">
        <v>112</v>
      </c>
      <c r="F60" s="94" t="s">
        <v>161</v>
      </c>
      <c r="G60" s="87" t="s">
        <v>22</v>
      </c>
      <c r="H60" s="87"/>
    </row>
    <row r="61" spans="1:8" s="13" customFormat="1" ht="15.95" customHeight="1">
      <c r="A61" s="9"/>
      <c r="B61" s="89"/>
      <c r="C61" s="91"/>
      <c r="D61" s="93"/>
      <c r="E61" s="93"/>
      <c r="F61" s="93"/>
      <c r="G61" s="12" t="s">
        <v>2</v>
      </c>
      <c r="H61" s="12" t="s">
        <v>78</v>
      </c>
    </row>
    <row r="62" spans="1:8" ht="15.95" customHeight="1">
      <c r="A62" s="14">
        <v>1</v>
      </c>
      <c r="B62" s="15" t="s">
        <v>156</v>
      </c>
      <c r="C62" s="16">
        <v>7.7777777777777777</v>
      </c>
      <c r="D62" s="16">
        <v>5.6603773584905666</v>
      </c>
      <c r="E62" s="16">
        <v>1.6129032258064515</v>
      </c>
      <c r="F62" s="16">
        <v>0.99009900990099009</v>
      </c>
      <c r="G62" s="16">
        <v>3.9215686274509802</v>
      </c>
      <c r="H62" s="16">
        <v>3.4404797282316468</v>
      </c>
    </row>
    <row r="63" spans="1:8" ht="15.95" customHeight="1">
      <c r="A63" s="14">
        <v>2</v>
      </c>
      <c r="B63" s="15" t="s">
        <v>117</v>
      </c>
      <c r="C63" s="16">
        <v>8.4388185654008439</v>
      </c>
      <c r="D63" s="16">
        <v>7.1942446043165464</v>
      </c>
      <c r="E63" s="16">
        <v>2.8000000000000003</v>
      </c>
      <c r="F63" s="16">
        <v>1.392757660167131</v>
      </c>
      <c r="G63" s="16">
        <v>4.2639593908629436</v>
      </c>
      <c r="H63" s="16">
        <v>4.2695198889648989</v>
      </c>
    </row>
    <row r="64" spans="1:8" ht="15.95" customHeight="1">
      <c r="A64" s="14">
        <v>3</v>
      </c>
      <c r="B64" s="15" t="s">
        <v>118</v>
      </c>
      <c r="C64" s="16">
        <v>17.647058823529413</v>
      </c>
      <c r="D64" s="16">
        <v>5.0632911392405067</v>
      </c>
      <c r="E64" s="16">
        <v>4.5871559633027523</v>
      </c>
      <c r="F64" s="16">
        <v>1.7543859649122806</v>
      </c>
      <c r="G64" s="16">
        <v>5.5652173913043477</v>
      </c>
      <c r="H64" s="16">
        <v>7.0591344904622035</v>
      </c>
    </row>
    <row r="65" spans="1:8" ht="15.95" customHeight="1">
      <c r="A65" s="14">
        <v>4</v>
      </c>
      <c r="B65" s="15" t="s">
        <v>157</v>
      </c>
      <c r="C65" s="16">
        <v>3.0303030303030303</v>
      </c>
      <c r="D65" s="16">
        <v>1.3698630136986301</v>
      </c>
      <c r="E65" s="16">
        <v>2.5380710659898478</v>
      </c>
      <c r="F65" s="16">
        <v>1.5094339622641511</v>
      </c>
      <c r="G65" s="16">
        <v>2.0989505247376314</v>
      </c>
      <c r="H65" s="16">
        <v>2.1932537791761106</v>
      </c>
    </row>
    <row r="66" spans="1:8" ht="15.95" customHeight="1">
      <c r="A66" s="14">
        <v>6</v>
      </c>
      <c r="B66" s="15" t="s">
        <v>119</v>
      </c>
      <c r="C66" s="16">
        <v>7.9646017699115044</v>
      </c>
      <c r="D66" s="16">
        <v>2.877697841726619</v>
      </c>
      <c r="E66" s="16">
        <v>4.7430830039525684</v>
      </c>
      <c r="F66" s="16">
        <v>0</v>
      </c>
      <c r="G66" s="16">
        <v>3.2882011605415857</v>
      </c>
      <c r="H66" s="16">
        <v>3.7877627715363542</v>
      </c>
    </row>
    <row r="67" spans="1:8" ht="15.95" customHeight="1">
      <c r="A67" s="14">
        <v>7</v>
      </c>
      <c r="B67" s="15" t="s">
        <v>120</v>
      </c>
      <c r="C67" s="16">
        <v>9.0909090909090917</v>
      </c>
      <c r="D67" s="16">
        <v>11.76470588235294</v>
      </c>
      <c r="E67" s="16">
        <v>0</v>
      </c>
      <c r="F67" s="16">
        <v>0.86206896551724133</v>
      </c>
      <c r="G67" s="16">
        <v>3.8869257950530036</v>
      </c>
      <c r="H67" s="16">
        <v>3.9287756539300855</v>
      </c>
    </row>
    <row r="68" spans="1:8" ht="15.95" customHeight="1">
      <c r="A68" s="14">
        <v>8</v>
      </c>
      <c r="B68" s="15" t="s">
        <v>121</v>
      </c>
      <c r="C68" s="16">
        <v>10.218978102189782</v>
      </c>
      <c r="D68" s="16">
        <v>1.7241379310344827</v>
      </c>
      <c r="E68" s="16">
        <v>2.1276595744680851</v>
      </c>
      <c r="F68" s="16">
        <v>1.6949152542372881</v>
      </c>
      <c r="G68" s="16">
        <v>4.4052863436123353</v>
      </c>
      <c r="H68" s="16">
        <v>4.0218734090254902</v>
      </c>
    </row>
    <row r="69" spans="1:8" ht="15.95" customHeight="1">
      <c r="A69" s="14">
        <v>9</v>
      </c>
      <c r="B69" s="15" t="s">
        <v>122</v>
      </c>
      <c r="C69" s="16">
        <v>3.9024390243902438</v>
      </c>
      <c r="D69" s="16">
        <v>1.2987012987012987</v>
      </c>
      <c r="E69" s="16">
        <v>2.7681660899653981</v>
      </c>
      <c r="F69" s="16">
        <v>0.75757575757575757</v>
      </c>
      <c r="G69" s="16">
        <v>2.2754491017964074</v>
      </c>
      <c r="H69" s="16">
        <v>2.2285569328226411</v>
      </c>
    </row>
    <row r="70" spans="1:8" ht="15.95" customHeight="1">
      <c r="A70" s="14">
        <v>10</v>
      </c>
      <c r="B70" s="15" t="s">
        <v>123</v>
      </c>
      <c r="C70" s="16">
        <v>11.379310344827587</v>
      </c>
      <c r="D70" s="16">
        <v>7.3170731707317067</v>
      </c>
      <c r="E70" s="16">
        <v>3.9772727272727271</v>
      </c>
      <c r="F70" s="16">
        <v>1.2779552715654952</v>
      </c>
      <c r="G70" s="16">
        <v>5.5658627087198518</v>
      </c>
      <c r="H70" s="16">
        <v>5.3540834184429089</v>
      </c>
    </row>
    <row r="71" spans="1:8" ht="15.95" customHeight="1">
      <c r="A71" s="14">
        <v>11</v>
      </c>
      <c r="B71" s="15" t="s">
        <v>124</v>
      </c>
      <c r="C71" s="16">
        <v>6.1507936507936503</v>
      </c>
      <c r="D71" s="16">
        <v>2.2727272727272729</v>
      </c>
      <c r="E71" s="16">
        <v>3.3898305084745761</v>
      </c>
      <c r="F71" s="16">
        <v>2.1660649819494582</v>
      </c>
      <c r="G71" s="16">
        <v>3.6643653744025491</v>
      </c>
      <c r="H71" s="16">
        <v>3.5697546330797332</v>
      </c>
    </row>
    <row r="72" spans="1:8" ht="15.95" customHeight="1">
      <c r="A72" s="14">
        <v>13</v>
      </c>
      <c r="B72" s="15" t="s">
        <v>125</v>
      </c>
      <c r="C72" s="16">
        <v>6.7796610169491522</v>
      </c>
      <c r="D72" s="16">
        <v>9.6153846153846168</v>
      </c>
      <c r="E72" s="16">
        <v>6.5989847715736047</v>
      </c>
      <c r="F72" s="16">
        <v>1.25</v>
      </c>
      <c r="G72" s="16">
        <v>5.4607508532423212</v>
      </c>
      <c r="H72" s="16">
        <v>5.1994622712804688</v>
      </c>
    </row>
    <row r="73" spans="1:8" ht="15.95" customHeight="1">
      <c r="A73" s="14">
        <v>14</v>
      </c>
      <c r="B73" s="15" t="s">
        <v>126</v>
      </c>
      <c r="C73" s="16">
        <v>9.2783505154639183</v>
      </c>
      <c r="D73" s="16">
        <v>3.8461538461538463</v>
      </c>
      <c r="E73" s="16">
        <v>0.58479532163742687</v>
      </c>
      <c r="F73" s="16">
        <v>2.3076923076923079</v>
      </c>
      <c r="G73" s="16">
        <v>4.3875685557586834</v>
      </c>
      <c r="H73" s="16">
        <v>3.7568146578026607</v>
      </c>
    </row>
    <row r="74" spans="1:8" ht="15.95" customHeight="1">
      <c r="A74" s="14">
        <v>15</v>
      </c>
      <c r="B74" s="15" t="s">
        <v>127</v>
      </c>
      <c r="C74" s="16">
        <v>8.1180811808118083</v>
      </c>
      <c r="D74" s="16">
        <v>5.2631578947368416</v>
      </c>
      <c r="E74" s="16">
        <v>3.1358885017421603</v>
      </c>
      <c r="F74" s="16">
        <v>1.3574660633484164</v>
      </c>
      <c r="G74" s="16">
        <v>4.4444444444444446</v>
      </c>
      <c r="H74" s="16">
        <v>4.0620344996581332</v>
      </c>
    </row>
    <row r="75" spans="1:8" ht="15.95" customHeight="1">
      <c r="A75" s="14">
        <v>16</v>
      </c>
      <c r="B75" s="15" t="s">
        <v>128</v>
      </c>
      <c r="C75" s="16">
        <v>6.8493150684931505</v>
      </c>
      <c r="D75" s="16">
        <v>4.5454545454545459</v>
      </c>
      <c r="E75" s="16">
        <v>2.6315789473684208</v>
      </c>
      <c r="F75" s="16">
        <v>0</v>
      </c>
      <c r="G75" s="16">
        <v>3.3264033264033266</v>
      </c>
      <c r="H75" s="16">
        <v>3.0534522551555541</v>
      </c>
    </row>
    <row r="76" spans="1:8" ht="15.95" customHeight="1">
      <c r="A76" s="14">
        <v>17</v>
      </c>
      <c r="B76" s="15" t="s">
        <v>129</v>
      </c>
      <c r="C76" s="16">
        <v>8.4146341463414647</v>
      </c>
      <c r="D76" s="16">
        <v>4.2194092827004219</v>
      </c>
      <c r="E76" s="16">
        <v>3.5398230088495577</v>
      </c>
      <c r="F76" s="16">
        <v>1.5706806282722512</v>
      </c>
      <c r="G76" s="16">
        <v>4.852686308492201</v>
      </c>
      <c r="H76" s="16">
        <v>4.2146810980708782</v>
      </c>
    </row>
    <row r="77" spans="1:8" ht="15.95" customHeight="1">
      <c r="A77" s="14">
        <v>18</v>
      </c>
      <c r="B77" s="15" t="s">
        <v>130</v>
      </c>
      <c r="C77" s="16">
        <v>7.8014184397163122</v>
      </c>
      <c r="D77" s="16">
        <v>5.7971014492753623</v>
      </c>
      <c r="E77" s="16">
        <v>3.867403314917127</v>
      </c>
      <c r="F77" s="16">
        <v>1.2658227848101267</v>
      </c>
      <c r="G77" s="16">
        <v>3.9808917197452227</v>
      </c>
      <c r="H77" s="16">
        <v>4.2279739694350491</v>
      </c>
    </row>
    <row r="78" spans="1:8" ht="15.95" customHeight="1">
      <c r="A78" s="14">
        <v>19</v>
      </c>
      <c r="B78" s="15" t="s">
        <v>131</v>
      </c>
      <c r="C78" s="16">
        <v>7.8125</v>
      </c>
      <c r="D78" s="16">
        <v>1.3333333333333335</v>
      </c>
      <c r="E78" s="16">
        <v>4.3010752688172049</v>
      </c>
      <c r="F78" s="16">
        <v>2.0134228187919461</v>
      </c>
      <c r="G78" s="16">
        <v>4.485049833887043</v>
      </c>
      <c r="H78" s="16">
        <v>4.1154150726251171</v>
      </c>
    </row>
    <row r="79" spans="1:8" ht="15.95" customHeight="1">
      <c r="A79" s="14">
        <v>20</v>
      </c>
      <c r="B79" s="15" t="s">
        <v>132</v>
      </c>
      <c r="C79" s="16">
        <v>7.6923076923076925</v>
      </c>
      <c r="D79" s="16">
        <v>1.9417475728155338</v>
      </c>
      <c r="E79" s="16">
        <v>2.6819923371647509</v>
      </c>
      <c r="F79" s="16">
        <v>2.1008403361344539</v>
      </c>
      <c r="G79" s="16">
        <v>4</v>
      </c>
      <c r="H79" s="16">
        <v>3.6964606770187221</v>
      </c>
    </row>
    <row r="80" spans="1:8" ht="15.95" customHeight="1">
      <c r="A80" s="14">
        <v>21</v>
      </c>
      <c r="B80" s="15" t="s">
        <v>133</v>
      </c>
      <c r="C80" s="16">
        <v>3.6900369003690034</v>
      </c>
      <c r="D80" s="16">
        <v>2.3255813953488373</v>
      </c>
      <c r="E80" s="16">
        <v>2.2916666666666665</v>
      </c>
      <c r="F80" s="16">
        <v>1.2285012285012284</v>
      </c>
      <c r="G80" s="16">
        <v>2.4984384759525295</v>
      </c>
      <c r="H80" s="16">
        <v>2.3016323990316723</v>
      </c>
    </row>
    <row r="81" spans="1:8" ht="15.95" customHeight="1">
      <c r="A81" s="14">
        <v>22</v>
      </c>
      <c r="B81" s="15" t="s">
        <v>134</v>
      </c>
      <c r="C81" s="16">
        <v>2.6905829596412558</v>
      </c>
      <c r="D81" s="16">
        <v>0.95238095238095244</v>
      </c>
      <c r="E81" s="16">
        <v>1.1363636363636365</v>
      </c>
      <c r="F81" s="16">
        <v>0.55865921787709494</v>
      </c>
      <c r="G81" s="16">
        <v>1.4641288433382138</v>
      </c>
      <c r="H81" s="16">
        <v>1.3238674984605343</v>
      </c>
    </row>
    <row r="82" spans="1:8" ht="15.95" customHeight="1">
      <c r="A82" s="14">
        <v>23</v>
      </c>
      <c r="B82" s="15" t="s">
        <v>135</v>
      </c>
      <c r="C82" s="16">
        <v>5.46218487394958</v>
      </c>
      <c r="D82" s="16">
        <v>0.97087378640776689</v>
      </c>
      <c r="E82" s="16">
        <v>3.9711191335740073</v>
      </c>
      <c r="F82" s="16">
        <v>0.75187969924812026</v>
      </c>
      <c r="G82" s="16">
        <v>3.0542986425339365</v>
      </c>
      <c r="H82" s="16">
        <v>2.9518130111903873</v>
      </c>
    </row>
    <row r="83" spans="1:8" ht="15.95" customHeight="1">
      <c r="A83" s="14">
        <v>24</v>
      </c>
      <c r="B83" s="15" t="s">
        <v>136</v>
      </c>
      <c r="C83" s="16">
        <v>1.7421602787456445</v>
      </c>
      <c r="D83" s="16">
        <v>1.1235955056179776</v>
      </c>
      <c r="E83" s="16">
        <v>0</v>
      </c>
      <c r="F83" s="16">
        <v>0.45871559633027525</v>
      </c>
      <c r="G83" s="16">
        <v>0.84951456310679607</v>
      </c>
      <c r="H83" s="16">
        <v>0.72542107761337249</v>
      </c>
    </row>
    <row r="84" spans="1:8" ht="15.95" customHeight="1">
      <c r="A84" s="14">
        <v>25</v>
      </c>
      <c r="B84" s="15" t="s">
        <v>137</v>
      </c>
      <c r="C84" s="16">
        <v>6.8965517241379306</v>
      </c>
      <c r="D84" s="16">
        <v>13.793103448275861</v>
      </c>
      <c r="E84" s="16">
        <v>0.52910052910052907</v>
      </c>
      <c r="F84" s="16">
        <v>0</v>
      </c>
      <c r="G84" s="16">
        <v>2.5193798449612403</v>
      </c>
      <c r="H84" s="16">
        <v>3.4598145550906998</v>
      </c>
    </row>
    <row r="85" spans="1:8" ht="15.95" customHeight="1">
      <c r="A85" s="14">
        <v>26</v>
      </c>
      <c r="B85" s="15" t="s">
        <v>138</v>
      </c>
      <c r="C85" s="16">
        <v>3.4482758620689653</v>
      </c>
      <c r="D85" s="16">
        <v>3.3333333333333335</v>
      </c>
      <c r="E85" s="16">
        <v>1.7241379310344827</v>
      </c>
      <c r="F85" s="16">
        <v>1.0638297872340425</v>
      </c>
      <c r="G85" s="16">
        <v>2.1294021294021293</v>
      </c>
      <c r="H85" s="16">
        <v>2.1263125116745041</v>
      </c>
    </row>
    <row r="86" spans="1:8" ht="15.95" customHeight="1">
      <c r="A86" s="14">
        <v>28</v>
      </c>
      <c r="B86" s="15" t="s">
        <v>139</v>
      </c>
      <c r="C86" s="16">
        <v>10.404624277456648</v>
      </c>
      <c r="D86" s="16">
        <v>8.8888888888888893</v>
      </c>
      <c r="E86" s="16">
        <v>2.3076923076923079</v>
      </c>
      <c r="F86" s="16">
        <v>0.53908355795148255</v>
      </c>
      <c r="G86" s="16">
        <v>3.8031319910514538</v>
      </c>
      <c r="H86" s="16">
        <v>4.5317229726646513</v>
      </c>
    </row>
    <row r="87" spans="1:8" ht="15.95" customHeight="1">
      <c r="A87" s="14">
        <v>29</v>
      </c>
      <c r="B87" s="15" t="s">
        <v>140</v>
      </c>
      <c r="C87" s="16">
        <v>11.111111111111111</v>
      </c>
      <c r="D87" s="16">
        <v>2.9411764705882351</v>
      </c>
      <c r="E87" s="16">
        <v>3.2520325203252036</v>
      </c>
      <c r="F87" s="16">
        <v>1.3698630136986301</v>
      </c>
      <c r="G87" s="16">
        <v>4.1666666666666661</v>
      </c>
      <c r="H87" s="16">
        <v>4.6144417103262771</v>
      </c>
    </row>
    <row r="88" spans="1:8" ht="15.95" customHeight="1">
      <c r="A88" s="14">
        <v>30</v>
      </c>
      <c r="B88" s="15" t="s">
        <v>141</v>
      </c>
      <c r="C88" s="16">
        <v>3.6363636363636362</v>
      </c>
      <c r="D88" s="16">
        <v>2.0408163265306123</v>
      </c>
      <c r="E88" s="16">
        <v>2</v>
      </c>
      <c r="F88" s="16">
        <v>2.4</v>
      </c>
      <c r="G88" s="16">
        <v>2.5345622119815667</v>
      </c>
      <c r="H88" s="16">
        <v>2.5588404382510612</v>
      </c>
    </row>
    <row r="89" spans="1:8" ht="15.95" customHeight="1">
      <c r="A89" s="14">
        <v>31</v>
      </c>
      <c r="B89" s="15" t="s">
        <v>142</v>
      </c>
      <c r="C89" s="16">
        <v>5.755395683453238</v>
      </c>
      <c r="D89" s="16">
        <v>4.838709677419355</v>
      </c>
      <c r="E89" s="16">
        <v>3.4883720930232558</v>
      </c>
      <c r="F89" s="16">
        <v>0.49751243781094528</v>
      </c>
      <c r="G89" s="16">
        <v>3.1358885017421603</v>
      </c>
      <c r="H89" s="16">
        <v>3.2261952441458499</v>
      </c>
    </row>
    <row r="90" spans="1:8" ht="15.95" customHeight="1">
      <c r="A90" s="14">
        <v>32</v>
      </c>
      <c r="B90" s="15" t="s">
        <v>143</v>
      </c>
      <c r="C90" s="16">
        <v>5.298013245033113</v>
      </c>
      <c r="D90" s="16">
        <v>1.6666666666666667</v>
      </c>
      <c r="E90" s="16">
        <v>2.4793388429752068</v>
      </c>
      <c r="F90" s="16">
        <v>0.40485829959514169</v>
      </c>
      <c r="G90" s="16">
        <v>2.2857142857142856</v>
      </c>
      <c r="H90" s="16">
        <v>2.4247411477420897</v>
      </c>
    </row>
    <row r="91" spans="1:8" ht="15.95" customHeight="1">
      <c r="A91" s="14">
        <v>33</v>
      </c>
      <c r="B91" s="15" t="s">
        <v>144</v>
      </c>
      <c r="C91" s="16">
        <v>6.2745098039215685</v>
      </c>
      <c r="D91" s="16">
        <v>1.809954751131222</v>
      </c>
      <c r="E91" s="16">
        <v>3.3674963396778916</v>
      </c>
      <c r="F91" s="16">
        <v>1.1695906432748537</v>
      </c>
      <c r="G91" s="16">
        <v>3.1935176358436608</v>
      </c>
      <c r="H91" s="16">
        <v>3.2121507378972245</v>
      </c>
    </row>
    <row r="92" spans="1:8" ht="15.95" customHeight="1">
      <c r="A92" s="14">
        <v>34</v>
      </c>
      <c r="B92" s="15" t="s">
        <v>145</v>
      </c>
      <c r="C92" s="16">
        <v>5.9233449477351918</v>
      </c>
      <c r="D92" s="16">
        <v>1.89873417721519</v>
      </c>
      <c r="E92" s="16">
        <v>2.7173913043478262</v>
      </c>
      <c r="F92" s="16">
        <v>1.6597510373443984</v>
      </c>
      <c r="G92" s="16">
        <v>2.9343629343629343</v>
      </c>
      <c r="H92" s="16">
        <v>3.1001630535166806</v>
      </c>
    </row>
    <row r="93" spans="1:8" ht="15.95" customHeight="1">
      <c r="A93" s="14">
        <v>36</v>
      </c>
      <c r="B93" s="15" t="s">
        <v>146</v>
      </c>
      <c r="C93" s="16">
        <v>5.1724137931034484</v>
      </c>
      <c r="D93" s="16">
        <v>1.7391304347826086</v>
      </c>
      <c r="E93" s="16">
        <v>1.3888888888888888</v>
      </c>
      <c r="F93" s="16">
        <v>0</v>
      </c>
      <c r="G93" s="16">
        <v>2.0503261882572228</v>
      </c>
      <c r="H93" s="16">
        <v>1.9394588573440963</v>
      </c>
    </row>
    <row r="94" spans="1:8" ht="15.95" customHeight="1">
      <c r="A94" s="14">
        <v>37</v>
      </c>
      <c r="B94" s="15" t="s">
        <v>147</v>
      </c>
      <c r="C94" s="16">
        <v>13.253012048192772</v>
      </c>
      <c r="D94" s="16">
        <v>7.3684210526315779</v>
      </c>
      <c r="E94" s="16">
        <v>4.032258064516129</v>
      </c>
      <c r="F94" s="16">
        <v>2.6865671641791042</v>
      </c>
      <c r="G94" s="16">
        <v>5.6872037914691944</v>
      </c>
      <c r="H94" s="16">
        <v>6.3272367707450243</v>
      </c>
    </row>
    <row r="95" spans="1:8" ht="15.95" customHeight="1">
      <c r="A95" s="14">
        <v>38</v>
      </c>
      <c r="B95" s="15" t="s">
        <v>148</v>
      </c>
      <c r="C95" s="16">
        <v>7.0175438596491224</v>
      </c>
      <c r="D95" s="16">
        <v>4.8076923076923084</v>
      </c>
      <c r="E95" s="16">
        <v>3.2128514056224895</v>
      </c>
      <c r="F95" s="16">
        <v>0.28985507246376813</v>
      </c>
      <c r="G95" s="16">
        <v>3.2397408207343417</v>
      </c>
      <c r="H95" s="16">
        <v>3.3961335049011629</v>
      </c>
    </row>
    <row r="96" spans="1:8" ht="15.95" customHeight="1">
      <c r="A96" s="14">
        <v>39</v>
      </c>
      <c r="B96" s="15" t="s">
        <v>149</v>
      </c>
      <c r="C96" s="16">
        <v>5.6818181818181817</v>
      </c>
      <c r="D96" s="16">
        <v>1.1764705882352942</v>
      </c>
      <c r="E96" s="16">
        <v>3.0837004405286343</v>
      </c>
      <c r="F96" s="16">
        <v>0.97719869706840379</v>
      </c>
      <c r="G96" s="16">
        <v>2.6415094339622645</v>
      </c>
      <c r="H96" s="16">
        <v>2.8405596632283578</v>
      </c>
    </row>
    <row r="97" spans="1:8" ht="15.95" customHeight="1">
      <c r="A97" s="14">
        <v>40</v>
      </c>
      <c r="B97" s="15" t="s">
        <v>150</v>
      </c>
      <c r="C97" s="16">
        <v>7.3529411764705888</v>
      </c>
      <c r="D97" s="16">
        <v>1.6129032258064515</v>
      </c>
      <c r="E97" s="16">
        <v>5</v>
      </c>
      <c r="F97" s="16">
        <v>1.9607843137254901</v>
      </c>
      <c r="G97" s="16">
        <v>3.5812672176308542</v>
      </c>
      <c r="H97" s="16">
        <v>4.2196514094660866</v>
      </c>
    </row>
    <row r="98" spans="1:8" ht="15.95" customHeight="1">
      <c r="A98" s="14">
        <v>43</v>
      </c>
      <c r="B98" s="15" t="s">
        <v>151</v>
      </c>
      <c r="C98" s="16">
        <v>7.929515418502203</v>
      </c>
      <c r="D98" s="16">
        <v>4.4692737430167595</v>
      </c>
      <c r="E98" s="16">
        <v>3.6521739130434785</v>
      </c>
      <c r="F98" s="16">
        <v>1.6863406408094435</v>
      </c>
      <c r="G98" s="16">
        <v>4.1643531371460298</v>
      </c>
      <c r="H98" s="16">
        <v>4.1895493937639978</v>
      </c>
    </row>
    <row r="99" spans="1:8" ht="15.95" customHeight="1">
      <c r="A99" s="14">
        <v>44</v>
      </c>
      <c r="B99" s="15" t="s">
        <v>152</v>
      </c>
      <c r="C99" s="16">
        <v>7.291666666666667</v>
      </c>
      <c r="D99" s="16">
        <v>3.4285714285714288</v>
      </c>
      <c r="E99" s="16">
        <v>4.8780487804878048</v>
      </c>
      <c r="F99" s="16">
        <v>2.2071307300509337</v>
      </c>
      <c r="G99" s="16">
        <v>4.1250831669993344</v>
      </c>
      <c r="H99" s="16">
        <v>4.4502634575218938</v>
      </c>
    </row>
    <row r="100" spans="1:8" ht="15.95" customHeight="1">
      <c r="A100" s="14">
        <v>45</v>
      </c>
      <c r="B100" s="15" t="s">
        <v>153</v>
      </c>
      <c r="C100" s="16">
        <v>10.869565217391305</v>
      </c>
      <c r="D100" s="16">
        <v>7.1038251366120218</v>
      </c>
      <c r="E100" s="16">
        <v>6.4</v>
      </c>
      <c r="F100" s="16">
        <v>2.2130013831258646</v>
      </c>
      <c r="G100" s="16">
        <v>4.6367851622874809</v>
      </c>
      <c r="H100" s="16">
        <v>6.2352627571877726</v>
      </c>
    </row>
    <row r="101" spans="1:8" ht="15.95" customHeight="1" thickBot="1">
      <c r="A101" s="9"/>
      <c r="B101" s="17" t="s">
        <v>105</v>
      </c>
      <c r="C101" s="18">
        <v>6.9228257320126261</v>
      </c>
      <c r="D101" s="18">
        <v>3.7984299822739933</v>
      </c>
      <c r="E101" s="18">
        <v>3.1185615283761003</v>
      </c>
      <c r="F101" s="18">
        <v>1.3221052631578947</v>
      </c>
      <c r="G101" s="18">
        <v>3.5753313345848858</v>
      </c>
      <c r="H101" s="18">
        <v>3.5753313345848858</v>
      </c>
    </row>
    <row r="102" spans="1:8" ht="15.95" customHeight="1">
      <c r="A102" s="9"/>
      <c r="B102" s="9"/>
      <c r="C102" s="9"/>
      <c r="D102" s="9"/>
      <c r="E102" s="9"/>
      <c r="F102" s="19" t="s">
        <v>106</v>
      </c>
      <c r="G102" s="8">
        <v>5.6872037914691944</v>
      </c>
      <c r="H102" s="8">
        <v>7.0591344904622035</v>
      </c>
    </row>
    <row r="103" spans="1:8" ht="15.95" customHeight="1">
      <c r="F103" s="19" t="s">
        <v>107</v>
      </c>
      <c r="G103" s="8">
        <v>0.84951456310679607</v>
      </c>
      <c r="H103" s="8">
        <v>0.72542107761337249</v>
      </c>
    </row>
    <row r="104" spans="1:8" ht="15.95" customHeight="1">
      <c r="F104" s="19" t="s">
        <v>108</v>
      </c>
      <c r="G104" s="8">
        <v>6.6946513202437377</v>
      </c>
      <c r="H104" s="8">
        <v>9.7310854458305514</v>
      </c>
    </row>
    <row r="105" spans="1:8" ht="15.95" customHeight="1">
      <c r="F105" s="19"/>
    </row>
    <row r="106" spans="1:8" ht="15.95" customHeight="1">
      <c r="F106" s="19"/>
    </row>
    <row r="107" spans="1:8" ht="15.95" customHeight="1">
      <c r="F107" s="19"/>
    </row>
    <row r="108" spans="1:8" ht="15.95" customHeight="1">
      <c r="F108" s="19"/>
    </row>
    <row r="112" spans="1:8" ht="32.1" customHeight="1"/>
    <row r="113" spans="1:9" ht="15.95" customHeight="1">
      <c r="A113" s="9"/>
      <c r="B113" s="32" t="s">
        <v>30</v>
      </c>
      <c r="C113" s="9"/>
      <c r="D113" s="9"/>
      <c r="E113" s="9"/>
      <c r="F113" s="9"/>
      <c r="G113" s="9"/>
      <c r="H113" s="9"/>
    </row>
    <row r="114" spans="1:9" ht="15.95" customHeight="1" thickBot="1">
      <c r="A114" s="9"/>
      <c r="B114" s="33" t="s">
        <v>79</v>
      </c>
      <c r="C114" s="10"/>
      <c r="D114" s="10"/>
      <c r="E114" s="10"/>
      <c r="F114" s="10"/>
      <c r="G114" s="10"/>
      <c r="H114" s="11" t="s">
        <v>24</v>
      </c>
    </row>
    <row r="115" spans="1:9" ht="15.95" customHeight="1">
      <c r="A115" s="9"/>
      <c r="B115" s="88" t="s">
        <v>21</v>
      </c>
      <c r="C115" s="90" t="s">
        <v>159</v>
      </c>
      <c r="D115" s="92" t="s">
        <v>160</v>
      </c>
      <c r="E115" s="92" t="s">
        <v>112</v>
      </c>
      <c r="F115" s="94" t="s">
        <v>161</v>
      </c>
      <c r="G115" s="87" t="s">
        <v>22</v>
      </c>
      <c r="H115" s="87"/>
    </row>
    <row r="116" spans="1:9" ht="15.95" customHeight="1">
      <c r="A116" s="9"/>
      <c r="B116" s="89"/>
      <c r="C116" s="91"/>
      <c r="D116" s="93"/>
      <c r="E116" s="93"/>
      <c r="F116" s="93"/>
      <c r="G116" s="12" t="s">
        <v>2</v>
      </c>
      <c r="H116" s="12" t="s">
        <v>78</v>
      </c>
      <c r="I116" s="13"/>
    </row>
    <row r="117" spans="1:9" ht="15.95" customHeight="1">
      <c r="A117" s="14">
        <v>1</v>
      </c>
      <c r="B117" s="15" t="s">
        <v>156</v>
      </c>
      <c r="C117" s="16">
        <v>6.0439560439560438</v>
      </c>
      <c r="D117" s="16">
        <v>2.6086956521739131</v>
      </c>
      <c r="E117" s="16">
        <v>3.4188034188034191</v>
      </c>
      <c r="F117" s="16">
        <v>0.52910052910052907</v>
      </c>
      <c r="G117" s="16">
        <v>3.150912106135987</v>
      </c>
      <c r="H117" s="16">
        <v>3.1378312597284728</v>
      </c>
    </row>
    <row r="118" spans="1:9" ht="15.95" customHeight="1">
      <c r="A118" s="14">
        <v>2</v>
      </c>
      <c r="B118" s="15" t="s">
        <v>117</v>
      </c>
      <c r="C118" s="16">
        <v>10.663983903420524</v>
      </c>
      <c r="D118" s="16">
        <v>7.4468085106382977</v>
      </c>
      <c r="E118" s="16">
        <v>5.6842105263157894</v>
      </c>
      <c r="F118" s="16">
        <v>2.0710059171597637</v>
      </c>
      <c r="G118" s="16">
        <v>5.9585492227979273</v>
      </c>
      <c r="H118" s="16">
        <v>6.1458258470615901</v>
      </c>
    </row>
    <row r="119" spans="1:9" ht="15.95" customHeight="1">
      <c r="A119" s="14">
        <v>3</v>
      </c>
      <c r="B119" s="15" t="s">
        <v>118</v>
      </c>
      <c r="C119" s="16">
        <v>16.842105263157894</v>
      </c>
      <c r="D119" s="16">
        <v>8.4507042253521121</v>
      </c>
      <c r="E119" s="16">
        <v>4.6153846153846159</v>
      </c>
      <c r="F119" s="16">
        <v>2.734375</v>
      </c>
      <c r="G119" s="16">
        <v>6.576576576576576</v>
      </c>
      <c r="H119" s="16">
        <v>7.903046573123925</v>
      </c>
    </row>
    <row r="120" spans="1:9" ht="15.95" customHeight="1">
      <c r="A120" s="14">
        <v>4</v>
      </c>
      <c r="B120" s="15" t="s">
        <v>157</v>
      </c>
      <c r="C120" s="16">
        <v>7.5342465753424657</v>
      </c>
      <c r="D120" s="16">
        <v>1.8292682926829267</v>
      </c>
      <c r="E120" s="16">
        <v>2.9411764705882351</v>
      </c>
      <c r="F120" s="16">
        <v>2.152641878669276</v>
      </c>
      <c r="G120" s="16">
        <v>3.519510328997705</v>
      </c>
      <c r="H120" s="16">
        <v>3.8386630371532524</v>
      </c>
    </row>
    <row r="121" spans="1:9" ht="15.95" customHeight="1">
      <c r="A121" s="14">
        <v>6</v>
      </c>
      <c r="B121" s="15" t="s">
        <v>119</v>
      </c>
      <c r="C121" s="16">
        <v>9.3439363817097423</v>
      </c>
      <c r="D121" s="16">
        <v>4.7468354430379751</v>
      </c>
      <c r="E121" s="16">
        <v>6.7796610169491522</v>
      </c>
      <c r="F121" s="16">
        <v>0.38809831824062097</v>
      </c>
      <c r="G121" s="16">
        <v>4.6996124031007751</v>
      </c>
      <c r="H121" s="16">
        <v>5.2231353321204663</v>
      </c>
    </row>
    <row r="122" spans="1:9" ht="15.95" customHeight="1">
      <c r="A122" s="14">
        <v>7</v>
      </c>
      <c r="B122" s="15" t="s">
        <v>120</v>
      </c>
      <c r="C122" s="16">
        <v>10.948905109489052</v>
      </c>
      <c r="D122" s="16">
        <v>9.8360655737704921</v>
      </c>
      <c r="E122" s="16">
        <v>4.1322314049586781</v>
      </c>
      <c r="F122" s="16">
        <v>1.7699115044247788</v>
      </c>
      <c r="G122" s="16">
        <v>5.5045871559633035</v>
      </c>
      <c r="H122" s="16">
        <v>5.98430316194578</v>
      </c>
    </row>
    <row r="123" spans="1:9" ht="15.95" customHeight="1">
      <c r="A123" s="14">
        <v>8</v>
      </c>
      <c r="B123" s="15" t="s">
        <v>121</v>
      </c>
      <c r="C123" s="16">
        <v>10.1010101010101</v>
      </c>
      <c r="D123" s="16">
        <v>5.4545454545454541</v>
      </c>
      <c r="E123" s="16">
        <v>3.9426523297491038</v>
      </c>
      <c r="F123" s="16">
        <v>1.6736401673640167</v>
      </c>
      <c r="G123" s="16">
        <v>5.5135135135135132</v>
      </c>
      <c r="H123" s="16">
        <v>5.1286866408473317</v>
      </c>
    </row>
    <row r="124" spans="1:9" ht="15.95" customHeight="1">
      <c r="A124" s="14">
        <v>9</v>
      </c>
      <c r="B124" s="15" t="s">
        <v>122</v>
      </c>
      <c r="C124" s="16">
        <v>7.6404494382022472</v>
      </c>
      <c r="D124" s="16">
        <v>2.8409090909090908</v>
      </c>
      <c r="E124" s="16">
        <v>2.8268551236749118</v>
      </c>
      <c r="F124" s="16">
        <v>1.1673151750972763</v>
      </c>
      <c r="G124" s="16">
        <v>3.5861258083480307</v>
      </c>
      <c r="H124" s="16">
        <v>3.647475783902371</v>
      </c>
    </row>
    <row r="125" spans="1:9" ht="15.95" customHeight="1">
      <c r="A125" s="14">
        <v>10</v>
      </c>
      <c r="B125" s="15" t="s">
        <v>123</v>
      </c>
      <c r="C125" s="16">
        <v>13.798449612403102</v>
      </c>
      <c r="D125" s="16">
        <v>7.4803149606299222</v>
      </c>
      <c r="E125" s="16">
        <v>4.8458149779735686</v>
      </c>
      <c r="F125" s="16">
        <v>2.1875</v>
      </c>
      <c r="G125" s="16">
        <v>6.9819819819819813</v>
      </c>
      <c r="H125" s="16">
        <v>6.8261011866984607</v>
      </c>
    </row>
    <row r="126" spans="1:9" ht="15.95" customHeight="1">
      <c r="A126" s="14">
        <v>11</v>
      </c>
      <c r="B126" s="15" t="s">
        <v>124</v>
      </c>
      <c r="C126" s="16">
        <v>8.6642599277978327</v>
      </c>
      <c r="D126" s="16">
        <v>3.9800995024875623</v>
      </c>
      <c r="E126" s="16">
        <v>3.0629139072847682</v>
      </c>
      <c r="F126" s="16">
        <v>1.7890772128060264</v>
      </c>
      <c r="G126" s="16">
        <v>4.4444444444444446</v>
      </c>
      <c r="H126" s="16">
        <v>4.336004842464388</v>
      </c>
    </row>
    <row r="127" spans="1:9" ht="15.95" customHeight="1">
      <c r="A127" s="14">
        <v>13</v>
      </c>
      <c r="B127" s="15" t="s">
        <v>125</v>
      </c>
      <c r="C127" s="16">
        <v>10.393258426966293</v>
      </c>
      <c r="D127" s="16">
        <v>9.9099099099099099</v>
      </c>
      <c r="E127" s="16">
        <v>5.8047493403693933</v>
      </c>
      <c r="F127" s="16">
        <v>1.948051948051948</v>
      </c>
      <c r="G127" s="16">
        <v>6.5857885615251295</v>
      </c>
      <c r="H127" s="16">
        <v>6.3658927799430884</v>
      </c>
    </row>
    <row r="128" spans="1:9" ht="15.95" customHeight="1">
      <c r="A128" s="14">
        <v>14</v>
      </c>
      <c r="B128" s="15" t="s">
        <v>126</v>
      </c>
      <c r="C128" s="16">
        <v>9.6296296296296298</v>
      </c>
      <c r="D128" s="16">
        <v>6.1946902654867255</v>
      </c>
      <c r="E128" s="16">
        <v>3.9325842696629212</v>
      </c>
      <c r="F128" s="16">
        <v>2.6315789473684208</v>
      </c>
      <c r="G128" s="16">
        <v>5.8771929824561404</v>
      </c>
      <c r="H128" s="16">
        <v>5.3879736519126258</v>
      </c>
    </row>
    <row r="129" spans="1:8" ht="15.95" customHeight="1">
      <c r="A129" s="14">
        <v>15</v>
      </c>
      <c r="B129" s="15" t="s">
        <v>127</v>
      </c>
      <c r="C129" s="16">
        <v>10.869565217391305</v>
      </c>
      <c r="D129" s="16">
        <v>6.179775280898876</v>
      </c>
      <c r="E129" s="16">
        <v>5.9352517985611506</v>
      </c>
      <c r="F129" s="16">
        <v>2.8888888888888888</v>
      </c>
      <c r="G129" s="16">
        <v>6.8462401795735124</v>
      </c>
      <c r="H129" s="16">
        <v>6.3784191560369115</v>
      </c>
    </row>
    <row r="130" spans="1:8" ht="15.95" customHeight="1">
      <c r="A130" s="14">
        <v>16</v>
      </c>
      <c r="B130" s="15" t="s">
        <v>128</v>
      </c>
      <c r="C130" s="16">
        <v>8.2840236686390547</v>
      </c>
      <c r="D130" s="16">
        <v>4.716981132075472</v>
      </c>
      <c r="E130" s="16">
        <v>3.75</v>
      </c>
      <c r="F130" s="16">
        <v>1.1494252873563218</v>
      </c>
      <c r="G130" s="16">
        <v>4.6829268292682924</v>
      </c>
      <c r="H130" s="16">
        <v>4.3107555967491908</v>
      </c>
    </row>
    <row r="131" spans="1:8" ht="15.95" customHeight="1">
      <c r="A131" s="14">
        <v>17</v>
      </c>
      <c r="B131" s="15" t="s">
        <v>129</v>
      </c>
      <c r="C131" s="16">
        <v>9.0960134755755195</v>
      </c>
      <c r="D131" s="16">
        <v>5.353728489483748</v>
      </c>
      <c r="E131" s="16">
        <v>4.4496487119437944</v>
      </c>
      <c r="F131" s="16">
        <v>1.936619718309859</v>
      </c>
      <c r="G131" s="16">
        <v>5.697945350561322</v>
      </c>
      <c r="H131" s="16">
        <v>5.0618388171848316</v>
      </c>
    </row>
    <row r="132" spans="1:8" ht="15.95" customHeight="1">
      <c r="A132" s="14">
        <v>18</v>
      </c>
      <c r="B132" s="15" t="s">
        <v>130</v>
      </c>
      <c r="C132" s="16">
        <v>5.7142857142857144</v>
      </c>
      <c r="D132" s="16">
        <v>3.3707865168539324</v>
      </c>
      <c r="E132" s="16">
        <v>5.0746268656716413</v>
      </c>
      <c r="F132" s="16">
        <v>2.159827213822894</v>
      </c>
      <c r="G132" s="16">
        <v>3.9504260263361735</v>
      </c>
      <c r="H132" s="16">
        <v>4.1219916040765803</v>
      </c>
    </row>
    <row r="133" spans="1:8" ht="15.95" customHeight="1">
      <c r="A133" s="14">
        <v>19</v>
      </c>
      <c r="B133" s="15" t="s">
        <v>131</v>
      </c>
      <c r="C133" s="16">
        <v>10.602910602910603</v>
      </c>
      <c r="D133" s="16">
        <v>8.3333333333333321</v>
      </c>
      <c r="E133" s="16">
        <v>4.3360433604336039</v>
      </c>
      <c r="F133" s="16">
        <v>1.6611295681063125</v>
      </c>
      <c r="G133" s="16">
        <v>6.5034429992348892</v>
      </c>
      <c r="H133" s="16">
        <v>5.7271986457499375</v>
      </c>
    </row>
    <row r="134" spans="1:8" ht="15.95" customHeight="1">
      <c r="A134" s="14">
        <v>20</v>
      </c>
      <c r="B134" s="15" t="s">
        <v>132</v>
      </c>
      <c r="C134" s="16">
        <v>8.768971332209107</v>
      </c>
      <c r="D134" s="16">
        <v>3.3018867924528301</v>
      </c>
      <c r="E134" s="16">
        <v>3.9603960396039604</v>
      </c>
      <c r="F134" s="16">
        <v>2.19560878243513</v>
      </c>
      <c r="G134" s="16">
        <v>4.9696300386526779</v>
      </c>
      <c r="H134" s="16">
        <v>4.6641763773223284</v>
      </c>
    </row>
    <row r="135" spans="1:8" ht="15.95" customHeight="1">
      <c r="A135" s="14">
        <v>21</v>
      </c>
      <c r="B135" s="15" t="s">
        <v>133</v>
      </c>
      <c r="C135" s="16">
        <v>4.746044962531224</v>
      </c>
      <c r="D135" s="16">
        <v>3.089887640449438</v>
      </c>
      <c r="E135" s="16">
        <v>2.7027027027027026</v>
      </c>
      <c r="F135" s="16">
        <v>1.0403120936280885</v>
      </c>
      <c r="G135" s="16">
        <v>3.1113876789047916</v>
      </c>
      <c r="H135" s="16">
        <v>2.7941416759356601</v>
      </c>
    </row>
    <row r="136" spans="1:8" ht="15.95" customHeight="1">
      <c r="A136" s="14">
        <v>22</v>
      </c>
      <c r="B136" s="15" t="s">
        <v>134</v>
      </c>
      <c r="C136" s="16">
        <v>6.3218390804597711</v>
      </c>
      <c r="D136" s="16">
        <v>1.0752688172043012</v>
      </c>
      <c r="E136" s="16">
        <v>3.0769230769230771</v>
      </c>
      <c r="F136" s="16">
        <v>0.84745762711864403</v>
      </c>
      <c r="G136" s="16">
        <v>3.4607065609228549</v>
      </c>
      <c r="H136" s="16">
        <v>3.0327666502871913</v>
      </c>
    </row>
    <row r="137" spans="1:8" ht="15.95" customHeight="1">
      <c r="A137" s="14">
        <v>23</v>
      </c>
      <c r="B137" s="15" t="s">
        <v>135</v>
      </c>
      <c r="C137" s="16">
        <v>6.8833652007648185</v>
      </c>
      <c r="D137" s="16">
        <v>3.6529680365296802</v>
      </c>
      <c r="E137" s="16">
        <v>4.2047531992687386</v>
      </c>
      <c r="F137" s="16">
        <v>1.5094339622641511</v>
      </c>
      <c r="G137" s="16">
        <v>4.123144584936778</v>
      </c>
      <c r="H137" s="16">
        <v>4.0318225633842095</v>
      </c>
    </row>
    <row r="138" spans="1:8" ht="15.95" customHeight="1">
      <c r="A138" s="14">
        <v>24</v>
      </c>
      <c r="B138" s="15" t="s">
        <v>136</v>
      </c>
      <c r="C138" s="16">
        <v>3.1561461794019934</v>
      </c>
      <c r="D138" s="16">
        <v>1.7937219730941705</v>
      </c>
      <c r="E138" s="16">
        <v>1.5981735159817352</v>
      </c>
      <c r="F138" s="16">
        <v>0.66518847006651882</v>
      </c>
      <c r="G138" s="16">
        <v>1.9253208868144693</v>
      </c>
      <c r="H138" s="16">
        <v>1.7616949606652978</v>
      </c>
    </row>
    <row r="139" spans="1:8" ht="15.95" customHeight="1">
      <c r="A139" s="14">
        <v>25</v>
      </c>
      <c r="B139" s="15" t="s">
        <v>137</v>
      </c>
      <c r="C139" s="16">
        <v>7.9681274900398407</v>
      </c>
      <c r="D139" s="16">
        <v>7.042253521126761</v>
      </c>
      <c r="E139" s="16">
        <v>2.8089887640449436</v>
      </c>
      <c r="F139" s="16">
        <v>1.7751479289940828</v>
      </c>
      <c r="G139" s="16">
        <v>4.0354330708661417</v>
      </c>
      <c r="H139" s="16">
        <v>4.439369456503961</v>
      </c>
    </row>
    <row r="140" spans="1:8" ht="15.95" customHeight="1">
      <c r="A140" s="14">
        <v>26</v>
      </c>
      <c r="B140" s="15" t="s">
        <v>138</v>
      </c>
      <c r="C140" s="16">
        <v>5.2556818181818183</v>
      </c>
      <c r="D140" s="16">
        <v>3.6437246963562751</v>
      </c>
      <c r="E140" s="16">
        <v>1.8703241895261846</v>
      </c>
      <c r="F140" s="16">
        <v>1.1283497884344147</v>
      </c>
      <c r="G140" s="16">
        <v>2.8025995125913892</v>
      </c>
      <c r="H140" s="16">
        <v>2.7974100278322203</v>
      </c>
    </row>
    <row r="141" spans="1:8" ht="15.95" customHeight="1">
      <c r="A141" s="14">
        <v>28</v>
      </c>
      <c r="B141" s="15" t="s">
        <v>139</v>
      </c>
      <c r="C141" s="16">
        <v>10.311750599520384</v>
      </c>
      <c r="D141" s="16">
        <v>9.0452261306532673</v>
      </c>
      <c r="E141" s="16">
        <v>3.0131826741996233</v>
      </c>
      <c r="F141" s="16">
        <v>1.167883211678832</v>
      </c>
      <c r="G141" s="16">
        <v>4.639737991266375</v>
      </c>
      <c r="H141" s="16">
        <v>5.20370591517751</v>
      </c>
    </row>
    <row r="142" spans="1:8" ht="15.95" customHeight="1">
      <c r="A142" s="14">
        <v>29</v>
      </c>
      <c r="B142" s="15" t="s">
        <v>140</v>
      </c>
      <c r="C142" s="16">
        <v>7.9096045197740121</v>
      </c>
      <c r="D142" s="16">
        <v>2.197802197802198</v>
      </c>
      <c r="E142" s="16">
        <v>4.6762589928057556</v>
      </c>
      <c r="F142" s="16">
        <v>1.0344827586206897</v>
      </c>
      <c r="G142" s="16">
        <v>3.8277511961722488</v>
      </c>
      <c r="H142" s="16">
        <v>4.1232866665321692</v>
      </c>
    </row>
    <row r="143" spans="1:8" ht="15.95" customHeight="1">
      <c r="A143" s="14">
        <v>30</v>
      </c>
      <c r="B143" s="15" t="s">
        <v>141</v>
      </c>
      <c r="C143" s="16">
        <v>7.3059360730593603</v>
      </c>
      <c r="D143" s="16">
        <v>4</v>
      </c>
      <c r="E143" s="16">
        <v>2.1352313167259789</v>
      </c>
      <c r="F143" s="16">
        <v>2.1428571428571428</v>
      </c>
      <c r="G143" s="16">
        <v>3.6363636363636362</v>
      </c>
      <c r="H143" s="16">
        <v>3.8096316825029932</v>
      </c>
    </row>
    <row r="144" spans="1:8" ht="15.95" customHeight="1">
      <c r="A144" s="14">
        <v>31</v>
      </c>
      <c r="B144" s="15" t="s">
        <v>142</v>
      </c>
      <c r="C144" s="16">
        <v>6.0606060606060606</v>
      </c>
      <c r="D144" s="16">
        <v>5.2631578947368416</v>
      </c>
      <c r="E144" s="16">
        <v>5.4054054054054053</v>
      </c>
      <c r="F144" s="16">
        <v>0.71942446043165476</v>
      </c>
      <c r="G144" s="16">
        <v>3.898305084745763</v>
      </c>
      <c r="H144" s="16">
        <v>4.0866714954973204</v>
      </c>
    </row>
    <row r="145" spans="1:8" ht="15.95" customHeight="1">
      <c r="A145" s="14">
        <v>32</v>
      </c>
      <c r="B145" s="15" t="s">
        <v>143</v>
      </c>
      <c r="C145" s="16">
        <v>9.3093093093093096</v>
      </c>
      <c r="D145" s="16">
        <v>3.5211267605633805</v>
      </c>
      <c r="E145" s="16">
        <v>3.4403669724770642</v>
      </c>
      <c r="F145" s="16">
        <v>0.85836909871244638</v>
      </c>
      <c r="G145" s="16">
        <v>3.994190268700073</v>
      </c>
      <c r="H145" s="16">
        <v>4.2717158576748933</v>
      </c>
    </row>
    <row r="146" spans="1:8" ht="15.95" customHeight="1">
      <c r="A146" s="14">
        <v>33</v>
      </c>
      <c r="B146" s="15" t="s">
        <v>144</v>
      </c>
      <c r="C146" s="16">
        <v>8.8518843120070123</v>
      </c>
      <c r="D146" s="16">
        <v>4.4401544401544406</v>
      </c>
      <c r="E146" s="16">
        <v>4.2016806722689077</v>
      </c>
      <c r="F146" s="16">
        <v>1.2878787878787878</v>
      </c>
      <c r="G146" s="16">
        <v>4.5708955223880601</v>
      </c>
      <c r="H146" s="16">
        <v>4.6067396464574024</v>
      </c>
    </row>
    <row r="147" spans="1:8" ht="15.95" customHeight="1">
      <c r="A147" s="14">
        <v>34</v>
      </c>
      <c r="B147" s="15" t="s">
        <v>145</v>
      </c>
      <c r="C147" s="16">
        <v>5.7324840764331215</v>
      </c>
      <c r="D147" s="16">
        <v>3.0219780219780219</v>
      </c>
      <c r="E147" s="16">
        <v>2.9288702928870292</v>
      </c>
      <c r="F147" s="16">
        <v>2.0021074815595363</v>
      </c>
      <c r="G147" s="16">
        <v>3.2731376975169297</v>
      </c>
      <c r="H147" s="16">
        <v>3.4298081926284643</v>
      </c>
    </row>
    <row r="148" spans="1:8" ht="15.95" customHeight="1">
      <c r="A148" s="14">
        <v>36</v>
      </c>
      <c r="B148" s="15" t="s">
        <v>146</v>
      </c>
      <c r="C148" s="16">
        <v>5.0151975683890582</v>
      </c>
      <c r="D148" s="16">
        <v>2.8880866425992782</v>
      </c>
      <c r="E148" s="16">
        <v>2.7027027027027026</v>
      </c>
      <c r="F148" s="16">
        <v>0.34305317324185247</v>
      </c>
      <c r="G148" s="16">
        <v>2.7945971122496505</v>
      </c>
      <c r="H148" s="16">
        <v>2.6238191848535264</v>
      </c>
    </row>
    <row r="149" spans="1:8" ht="15.95" customHeight="1">
      <c r="A149" s="14">
        <v>37</v>
      </c>
      <c r="B149" s="15" t="s">
        <v>147</v>
      </c>
      <c r="C149" s="16">
        <v>13.829787234042554</v>
      </c>
      <c r="D149" s="16">
        <v>8.1081081081081088</v>
      </c>
      <c r="E149" s="16">
        <v>4.5929018789144047</v>
      </c>
      <c r="F149" s="16">
        <v>3.5031847133757963</v>
      </c>
      <c r="G149" s="16">
        <v>6.6862170087976542</v>
      </c>
      <c r="H149" s="16">
        <v>7.2569843324353638</v>
      </c>
    </row>
    <row r="150" spans="1:8" ht="15.95" customHeight="1">
      <c r="A150" s="14">
        <v>38</v>
      </c>
      <c r="B150" s="15" t="s">
        <v>148</v>
      </c>
      <c r="C150" s="16">
        <v>8.1761006289308167</v>
      </c>
      <c r="D150" s="16">
        <v>4.1841004184100417</v>
      </c>
      <c r="E150" s="16">
        <v>4.2372881355932197</v>
      </c>
      <c r="F150" s="16">
        <v>1.4173228346456692</v>
      </c>
      <c r="G150" s="16">
        <v>4.2786615469007128</v>
      </c>
      <c r="H150" s="16">
        <v>4.4377533257768667</v>
      </c>
    </row>
    <row r="151" spans="1:8" ht="15.95" customHeight="1">
      <c r="A151" s="14">
        <v>39</v>
      </c>
      <c r="B151" s="15" t="s">
        <v>149</v>
      </c>
      <c r="C151" s="16">
        <v>9.2039800995024876</v>
      </c>
      <c r="D151" s="16">
        <v>6.8807339449541285</v>
      </c>
      <c r="E151" s="16">
        <v>3.9534883720930232</v>
      </c>
      <c r="F151" s="16">
        <v>1.3605442176870748</v>
      </c>
      <c r="G151" s="16">
        <v>4.700854700854701</v>
      </c>
      <c r="H151" s="16">
        <v>4.956082020406809</v>
      </c>
    </row>
    <row r="152" spans="1:8" ht="15.95" customHeight="1">
      <c r="A152" s="14">
        <v>40</v>
      </c>
      <c r="B152" s="15" t="s">
        <v>150</v>
      </c>
      <c r="C152" s="16">
        <v>10.067114093959731</v>
      </c>
      <c r="D152" s="16">
        <v>6.7226890756302522</v>
      </c>
      <c r="E152" s="16">
        <v>4.8780487804878048</v>
      </c>
      <c r="F152" s="16">
        <v>1.9933554817275747</v>
      </c>
      <c r="G152" s="16">
        <v>5.0477489768076405</v>
      </c>
      <c r="H152" s="16">
        <v>5.6389136545816045</v>
      </c>
    </row>
    <row r="153" spans="1:8" ht="15.95" customHeight="1">
      <c r="A153" s="14">
        <v>43</v>
      </c>
      <c r="B153" s="15" t="s">
        <v>151</v>
      </c>
      <c r="C153" s="16">
        <v>9.9206349206349209</v>
      </c>
      <c r="D153" s="16">
        <v>4.7058823529411766</v>
      </c>
      <c r="E153" s="16">
        <v>4.3243243243243246</v>
      </c>
      <c r="F153" s="16">
        <v>2.1459227467811157</v>
      </c>
      <c r="G153" s="16">
        <v>5.2049622437971959</v>
      </c>
      <c r="H153" s="16">
        <v>5.2440840734432683</v>
      </c>
    </row>
    <row r="154" spans="1:8" ht="15.95" customHeight="1">
      <c r="A154" s="14">
        <v>44</v>
      </c>
      <c r="B154" s="15" t="s">
        <v>152</v>
      </c>
      <c r="C154" s="16">
        <v>10.046367851622875</v>
      </c>
      <c r="D154" s="16">
        <v>5.5555555555555554</v>
      </c>
      <c r="E154" s="16">
        <v>5.2071005917159763</v>
      </c>
      <c r="F154" s="16">
        <v>2.0109689213893969</v>
      </c>
      <c r="G154" s="16">
        <v>5.1307847082494975</v>
      </c>
      <c r="H154" s="16">
        <v>5.5889624520029137</v>
      </c>
    </row>
    <row r="155" spans="1:8" ht="15.95" customHeight="1">
      <c r="A155" s="14">
        <v>45</v>
      </c>
      <c r="B155" s="15" t="s">
        <v>153</v>
      </c>
      <c r="C155" s="16">
        <v>14.915254237288137</v>
      </c>
      <c r="D155" s="16">
        <v>8.8235294117647065</v>
      </c>
      <c r="E155" s="16">
        <v>7.6404494382022472</v>
      </c>
      <c r="F155" s="16">
        <v>1.8996960486322187</v>
      </c>
      <c r="G155" s="16">
        <v>5.6412337662337659</v>
      </c>
      <c r="H155" s="16">
        <v>7.9984556902628778</v>
      </c>
    </row>
    <row r="156" spans="1:8" ht="15.95" customHeight="1" thickBot="1">
      <c r="A156" s="9"/>
      <c r="B156" s="17" t="s">
        <v>105</v>
      </c>
      <c r="C156" s="18">
        <v>8.5537394749876174</v>
      </c>
      <c r="D156" s="18">
        <v>5.0549699648645587</v>
      </c>
      <c r="E156" s="18">
        <v>4.0157093765341187</v>
      </c>
      <c r="F156" s="18">
        <v>1.6684136967155836</v>
      </c>
      <c r="G156" s="18">
        <v>4.6666389961122867</v>
      </c>
      <c r="H156" s="18">
        <v>4.6666389961122876</v>
      </c>
    </row>
    <row r="157" spans="1:8" ht="15.95" customHeight="1">
      <c r="A157" s="9"/>
      <c r="B157" s="9"/>
      <c r="C157" s="9"/>
      <c r="D157" s="9"/>
      <c r="E157" s="9"/>
      <c r="F157" s="19" t="s">
        <v>106</v>
      </c>
      <c r="G157" s="8">
        <v>6.9819819819819813</v>
      </c>
      <c r="H157" s="8">
        <v>7.9984556902628778</v>
      </c>
    </row>
    <row r="158" spans="1:8" ht="15.95" customHeight="1">
      <c r="F158" s="19" t="s">
        <v>107</v>
      </c>
      <c r="G158" s="8">
        <v>1.9253208868144693</v>
      </c>
      <c r="H158" s="8">
        <v>1.7616949606652978</v>
      </c>
    </row>
    <row r="159" spans="1:8" ht="15.95" customHeight="1">
      <c r="F159" s="19" t="s">
        <v>108</v>
      </c>
      <c r="G159" s="8">
        <v>3.6263991263991255</v>
      </c>
      <c r="H159" s="8">
        <v>4.5402046715523836</v>
      </c>
    </row>
  </sheetData>
  <mergeCells count="18">
    <mergeCell ref="G5:H5"/>
    <mergeCell ref="B5:B6"/>
    <mergeCell ref="C5:C6"/>
    <mergeCell ref="D5:D6"/>
    <mergeCell ref="E5:E6"/>
    <mergeCell ref="F5:F6"/>
    <mergeCell ref="G115:H115"/>
    <mergeCell ref="B60:B61"/>
    <mergeCell ref="C60:C61"/>
    <mergeCell ref="D60:D61"/>
    <mergeCell ref="E60:E61"/>
    <mergeCell ref="F60:F61"/>
    <mergeCell ref="G60:H60"/>
    <mergeCell ref="B115:B116"/>
    <mergeCell ref="C115:C116"/>
    <mergeCell ref="D115:D116"/>
    <mergeCell ref="E115:E116"/>
    <mergeCell ref="F115:F11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7" orientation="portrait" horizontalDpi="300" verticalDpi="300" r:id="rId1"/>
  <headerFooter alignWithMargins="0"/>
  <rowBreaks count="2" manualBreakCount="2">
    <brk id="55" max="16383" man="1"/>
    <brk id="110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H159"/>
  <sheetViews>
    <sheetView workbookViewId="0"/>
  </sheetViews>
  <sheetFormatPr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9" style="8"/>
  </cols>
  <sheetData>
    <row r="2" spans="1:8" ht="32.1" customHeight="1"/>
    <row r="3" spans="1:8" ht="15.95" customHeight="1">
      <c r="A3" s="9"/>
      <c r="B3" s="32" t="s">
        <v>31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3" t="s">
        <v>20</v>
      </c>
      <c r="C4" s="10"/>
      <c r="D4" s="10"/>
      <c r="E4" s="10"/>
      <c r="F4" s="10"/>
      <c r="G4" s="10"/>
      <c r="H4" s="11" t="s">
        <v>24</v>
      </c>
    </row>
    <row r="5" spans="1:8" ht="15.95" customHeight="1">
      <c r="A5" s="9"/>
      <c r="B5" s="88" t="s">
        <v>21</v>
      </c>
      <c r="C5" s="90" t="s">
        <v>159</v>
      </c>
      <c r="D5" s="92" t="s">
        <v>160</v>
      </c>
      <c r="E5" s="92" t="s">
        <v>112</v>
      </c>
      <c r="F5" s="94" t="s">
        <v>161</v>
      </c>
      <c r="G5" s="87" t="s">
        <v>22</v>
      </c>
      <c r="H5" s="87"/>
    </row>
    <row r="6" spans="1:8" s="13" customFormat="1" ht="15.95" customHeight="1">
      <c r="A6" s="9"/>
      <c r="B6" s="89"/>
      <c r="C6" s="91"/>
      <c r="D6" s="93"/>
      <c r="E6" s="93"/>
      <c r="F6" s="93"/>
      <c r="G6" s="12" t="s">
        <v>2</v>
      </c>
      <c r="H6" s="12" t="s">
        <v>78</v>
      </c>
    </row>
    <row r="7" spans="1:8" ht="15.95" customHeight="1">
      <c r="A7" s="14">
        <v>1</v>
      </c>
      <c r="B7" s="15" t="s">
        <v>156</v>
      </c>
      <c r="C7" s="16">
        <v>4.3478260869565215</v>
      </c>
      <c r="D7" s="16">
        <v>0</v>
      </c>
      <c r="E7" s="16">
        <v>3.6363636363636362</v>
      </c>
      <c r="F7" s="16">
        <v>0</v>
      </c>
      <c r="G7" s="16">
        <v>2.0202020202020203</v>
      </c>
      <c r="H7" s="16">
        <v>2.2706413445864708</v>
      </c>
    </row>
    <row r="8" spans="1:8" ht="15.95" customHeight="1">
      <c r="A8" s="14">
        <v>2</v>
      </c>
      <c r="B8" s="15" t="s">
        <v>117</v>
      </c>
      <c r="C8" s="16">
        <v>20</v>
      </c>
      <c r="D8" s="16">
        <v>7.6923076923076925</v>
      </c>
      <c r="E8" s="16">
        <v>7.5555555555555554</v>
      </c>
      <c r="F8" s="16">
        <v>2.2082018927444795</v>
      </c>
      <c r="G8" s="16">
        <v>6.56084656084656</v>
      </c>
      <c r="H8" s="16">
        <v>6.813863576759009</v>
      </c>
    </row>
    <row r="9" spans="1:8" ht="15.95" customHeight="1">
      <c r="A9" s="14">
        <v>3</v>
      </c>
      <c r="B9" s="15" t="s">
        <v>118</v>
      </c>
      <c r="C9" s="16">
        <v>14.772727272727273</v>
      </c>
      <c r="D9" s="16">
        <v>8.9552238805970141</v>
      </c>
      <c r="E9" s="16">
        <v>4.6511627906976747</v>
      </c>
      <c r="F9" s="16">
        <v>3.0837004405286343</v>
      </c>
      <c r="G9" s="16">
        <v>6.7289719626168223</v>
      </c>
      <c r="H9" s="16">
        <v>7.7960265563912534</v>
      </c>
    </row>
    <row r="10" spans="1:8" ht="15.95" customHeight="1">
      <c r="A10" s="14">
        <v>4</v>
      </c>
      <c r="B10" s="15" t="s">
        <v>157</v>
      </c>
      <c r="C10" s="16">
        <v>10.625</v>
      </c>
      <c r="D10" s="16">
        <v>2.197802197802198</v>
      </c>
      <c r="E10" s="16">
        <v>3.4965034965034967</v>
      </c>
      <c r="F10" s="16">
        <v>2.8455284552845526</v>
      </c>
      <c r="G10" s="16">
        <v>4.84375</v>
      </c>
      <c r="H10" s="16">
        <v>5.2710479340227074</v>
      </c>
    </row>
    <row r="11" spans="1:8" ht="15.95" customHeight="1">
      <c r="A11" s="14">
        <v>6</v>
      </c>
      <c r="B11" s="15" t="s">
        <v>119</v>
      </c>
      <c r="C11" s="16">
        <v>9.7472924187725631</v>
      </c>
      <c r="D11" s="16">
        <v>5.6497175141242941</v>
      </c>
      <c r="E11" s="16">
        <v>8.2191780821917799</v>
      </c>
      <c r="F11" s="16">
        <v>0.56022408963585435</v>
      </c>
      <c r="G11" s="16">
        <v>5.5339805825242721</v>
      </c>
      <c r="H11" s="16">
        <v>6.0295349907645752</v>
      </c>
    </row>
    <row r="12" spans="1:8" ht="15.95" customHeight="1">
      <c r="A12" s="14">
        <v>7</v>
      </c>
      <c r="B12" s="15" t="s">
        <v>120</v>
      </c>
      <c r="C12" s="16">
        <v>9.8591549295774641</v>
      </c>
      <c r="D12" s="16">
        <v>7.4074074074074066</v>
      </c>
      <c r="E12" s="16">
        <v>7.4074074074074066</v>
      </c>
      <c r="F12" s="16">
        <v>0</v>
      </c>
      <c r="G12" s="16">
        <v>4.9618320610687023</v>
      </c>
      <c r="H12" s="16">
        <v>5.9135440827121375</v>
      </c>
    </row>
    <row r="13" spans="1:8" ht="15.95" customHeight="1">
      <c r="A13" s="14">
        <v>8</v>
      </c>
      <c r="B13" s="15" t="s">
        <v>121</v>
      </c>
      <c r="C13" s="16">
        <v>10</v>
      </c>
      <c r="D13" s="16">
        <v>9.6153846153846168</v>
      </c>
      <c r="E13" s="16">
        <v>5.7971014492753623</v>
      </c>
      <c r="F13" s="16">
        <v>1.6528925619834711</v>
      </c>
      <c r="G13" s="16">
        <v>6.5817409766454356</v>
      </c>
      <c r="H13" s="16">
        <v>6.3213287998737702</v>
      </c>
    </row>
    <row r="14" spans="1:8" ht="15.95" customHeight="1">
      <c r="A14" s="14">
        <v>9</v>
      </c>
      <c r="B14" s="15" t="s">
        <v>122</v>
      </c>
      <c r="C14" s="16">
        <v>9.1666666666666661</v>
      </c>
      <c r="D14" s="16">
        <v>4.0404040404040407</v>
      </c>
      <c r="E14" s="16">
        <v>2.1660649819494582</v>
      </c>
      <c r="F14" s="16">
        <v>1.2</v>
      </c>
      <c r="G14" s="16">
        <v>4.0415704387990763</v>
      </c>
      <c r="H14" s="16">
        <v>4.2299115723234975</v>
      </c>
    </row>
    <row r="15" spans="1:8" ht="15.95" customHeight="1">
      <c r="A15" s="14">
        <v>10</v>
      </c>
      <c r="B15" s="15" t="s">
        <v>123</v>
      </c>
      <c r="C15" s="16">
        <v>15.211267605633802</v>
      </c>
      <c r="D15" s="16">
        <v>7.6335877862595423</v>
      </c>
      <c r="E15" s="16">
        <v>5.4711246200607899</v>
      </c>
      <c r="F15" s="16">
        <v>2.1406727828746175</v>
      </c>
      <c r="G15" s="16">
        <v>7.7933450087565674</v>
      </c>
      <c r="H15" s="16">
        <v>7.6850007896339996</v>
      </c>
    </row>
    <row r="16" spans="1:8" ht="15.95" customHeight="1">
      <c r="A16" s="14">
        <v>11</v>
      </c>
      <c r="B16" s="15" t="s">
        <v>124</v>
      </c>
      <c r="C16" s="16">
        <v>9.7682119205298008</v>
      </c>
      <c r="D16" s="16">
        <v>5.3097345132743365</v>
      </c>
      <c r="E16" s="16">
        <v>2.5044722719141324</v>
      </c>
      <c r="F16" s="16">
        <v>1.3779527559055118</v>
      </c>
      <c r="G16" s="16">
        <v>4.8497627833421193</v>
      </c>
      <c r="H16" s="16">
        <v>4.7231222837254698</v>
      </c>
    </row>
    <row r="17" spans="1:8" ht="15.95" customHeight="1">
      <c r="A17" s="14">
        <v>13</v>
      </c>
      <c r="B17" s="15" t="s">
        <v>125</v>
      </c>
      <c r="C17" s="16">
        <v>12.290502793296088</v>
      </c>
      <c r="D17" s="16">
        <v>8.4745762711864394</v>
      </c>
      <c r="E17" s="16">
        <v>4.9450549450549453</v>
      </c>
      <c r="F17" s="16">
        <v>2.0270270270270272</v>
      </c>
      <c r="G17" s="16">
        <v>6.8661971830985919</v>
      </c>
      <c r="H17" s="16">
        <v>6.7451441479294054</v>
      </c>
    </row>
    <row r="18" spans="1:8" ht="15.95" customHeight="1">
      <c r="A18" s="14">
        <v>14</v>
      </c>
      <c r="B18" s="15" t="s">
        <v>126</v>
      </c>
      <c r="C18" s="16">
        <v>8.5308056872037916</v>
      </c>
      <c r="D18" s="16">
        <v>8.1967213114754092</v>
      </c>
      <c r="E18" s="16">
        <v>4.8648648648648649</v>
      </c>
      <c r="F18" s="16">
        <v>2.9411764705882351</v>
      </c>
      <c r="G18" s="16">
        <v>6.0708263069139967</v>
      </c>
      <c r="H18" s="16">
        <v>5.8316548456151311</v>
      </c>
    </row>
    <row r="19" spans="1:8" ht="15.95" customHeight="1">
      <c r="A19" s="14">
        <v>15</v>
      </c>
      <c r="B19" s="15" t="s">
        <v>127</v>
      </c>
      <c r="C19" s="16">
        <v>12.232415902140673</v>
      </c>
      <c r="D19" s="16">
        <v>6.8627450980392162</v>
      </c>
      <c r="E19" s="16">
        <v>7.4349442379182156</v>
      </c>
      <c r="F19" s="16">
        <v>4.3668122270742353</v>
      </c>
      <c r="G19" s="16">
        <v>8.3063646170442293</v>
      </c>
      <c r="H19" s="16">
        <v>7.8772453918443688</v>
      </c>
    </row>
    <row r="20" spans="1:8" ht="15.95" customHeight="1">
      <c r="A20" s="14">
        <v>16</v>
      </c>
      <c r="B20" s="15" t="s">
        <v>128</v>
      </c>
      <c r="C20" s="16">
        <v>9.375</v>
      </c>
      <c r="D20" s="16">
        <v>4.838709677419355</v>
      </c>
      <c r="E20" s="16">
        <v>4.7619047619047619</v>
      </c>
      <c r="F20" s="16">
        <v>2.459016393442623</v>
      </c>
      <c r="G20" s="16">
        <v>5.8823529411764701</v>
      </c>
      <c r="H20" s="16">
        <v>5.4657063840462978</v>
      </c>
    </row>
    <row r="21" spans="1:8" ht="15.95" customHeight="1">
      <c r="A21" s="14">
        <v>17</v>
      </c>
      <c r="B21" s="15" t="s">
        <v>129</v>
      </c>
      <c r="C21" s="16">
        <v>8.8449531737773146</v>
      </c>
      <c r="D21" s="16">
        <v>5.5944055944055942</v>
      </c>
      <c r="E21" s="16">
        <v>4.1459369817578775</v>
      </c>
      <c r="F21" s="16">
        <v>1.5985790408525755</v>
      </c>
      <c r="G21" s="16">
        <v>5.5946953999171161</v>
      </c>
      <c r="H21" s="16">
        <v>4.9846546453850298</v>
      </c>
    </row>
    <row r="22" spans="1:8" ht="15.95" customHeight="1">
      <c r="A22" s="14">
        <v>18</v>
      </c>
      <c r="B22" s="15" t="s">
        <v>130</v>
      </c>
      <c r="C22" s="16">
        <v>4.0229885057471266</v>
      </c>
      <c r="D22" s="16">
        <v>1.834862385321101</v>
      </c>
      <c r="E22" s="16">
        <v>4.5454545454545459</v>
      </c>
      <c r="F22" s="16">
        <v>1.7699115044247788</v>
      </c>
      <c r="G22" s="16">
        <v>3.0165912518853695</v>
      </c>
      <c r="H22" s="16">
        <v>3.1912763580104295</v>
      </c>
    </row>
    <row r="23" spans="1:8" ht="15.95" customHeight="1">
      <c r="A23" s="14">
        <v>19</v>
      </c>
      <c r="B23" s="15" t="s">
        <v>131</v>
      </c>
      <c r="C23" s="16">
        <v>10.726643598615917</v>
      </c>
      <c r="D23" s="16">
        <v>9.8765432098765427</v>
      </c>
      <c r="E23" s="16">
        <v>3.278688524590164</v>
      </c>
      <c r="F23" s="16">
        <v>0.6578947368421052</v>
      </c>
      <c r="G23" s="16">
        <v>6.5248226950354606</v>
      </c>
      <c r="H23" s="16">
        <v>5.6078501829891749</v>
      </c>
    </row>
    <row r="24" spans="1:8" ht="15.95" customHeight="1">
      <c r="A24" s="14">
        <v>20</v>
      </c>
      <c r="B24" s="15" t="s">
        <v>132</v>
      </c>
      <c r="C24" s="16">
        <v>9.0625</v>
      </c>
      <c r="D24" s="16">
        <v>3.669724770642202</v>
      </c>
      <c r="E24" s="16">
        <v>4.918032786885246</v>
      </c>
      <c r="F24" s="16">
        <v>1.520912547528517</v>
      </c>
      <c r="G24" s="16">
        <v>5.2350427350427351</v>
      </c>
      <c r="H24" s="16">
        <v>4.9748148944770074</v>
      </c>
    </row>
    <row r="25" spans="1:8" ht="15.95" customHeight="1">
      <c r="A25" s="14">
        <v>21</v>
      </c>
      <c r="B25" s="15" t="s">
        <v>133</v>
      </c>
      <c r="C25" s="16">
        <v>4.8558421851289832</v>
      </c>
      <c r="D25" s="16">
        <v>3.2608695652173911</v>
      </c>
      <c r="E25" s="16">
        <v>2.4509803921568629</v>
      </c>
      <c r="F25" s="16">
        <v>0.55248618784530379</v>
      </c>
      <c r="G25" s="16">
        <v>3.0998140111593306</v>
      </c>
      <c r="H25" s="16">
        <v>2.7101984711907945</v>
      </c>
    </row>
    <row r="26" spans="1:8" ht="15.95" customHeight="1">
      <c r="A26" s="14">
        <v>22</v>
      </c>
      <c r="B26" s="15" t="s">
        <v>134</v>
      </c>
      <c r="C26" s="16">
        <v>7.6923076923076925</v>
      </c>
      <c r="D26" s="16">
        <v>1.2345679012345678</v>
      </c>
      <c r="E26" s="16">
        <v>4.0268456375838921</v>
      </c>
      <c r="F26" s="16">
        <v>0.5714285714285714</v>
      </c>
      <c r="G26" s="16">
        <v>4.4034090909090908</v>
      </c>
      <c r="H26" s="16">
        <v>3.7163609645874884</v>
      </c>
    </row>
    <row r="27" spans="1:8" ht="15.95" customHeight="1">
      <c r="A27" s="14">
        <v>23</v>
      </c>
      <c r="B27" s="15" t="s">
        <v>135</v>
      </c>
      <c r="C27" s="16">
        <v>7.3684210526315779</v>
      </c>
      <c r="D27" s="16">
        <v>3.4482758620689653</v>
      </c>
      <c r="E27" s="16">
        <v>3.7037037037037033</v>
      </c>
      <c r="F27" s="16">
        <v>1.893939393939394</v>
      </c>
      <c r="G27" s="16">
        <v>4.2780748663101598</v>
      </c>
      <c r="H27" s="16">
        <v>4.2265929420806714</v>
      </c>
    </row>
    <row r="28" spans="1:8" ht="15.95" customHeight="1">
      <c r="A28" s="14">
        <v>24</v>
      </c>
      <c r="B28" s="15" t="s">
        <v>136</v>
      </c>
      <c r="C28" s="16">
        <v>4.4444444444444446</v>
      </c>
      <c r="D28" s="16">
        <v>2.2388059701492535</v>
      </c>
      <c r="E28" s="16">
        <v>2.8846153846153846</v>
      </c>
      <c r="F28" s="16">
        <v>0.85836909871244638</v>
      </c>
      <c r="G28" s="16">
        <v>2.8089887640449436</v>
      </c>
      <c r="H28" s="16">
        <v>2.65733644890221</v>
      </c>
    </row>
    <row r="29" spans="1:8" ht="15.95" customHeight="1">
      <c r="A29" s="14">
        <v>25</v>
      </c>
      <c r="B29" s="15" t="s">
        <v>137</v>
      </c>
      <c r="C29" s="16">
        <v>8.8888888888888893</v>
      </c>
      <c r="D29" s="16">
        <v>0</v>
      </c>
      <c r="E29" s="16">
        <v>4.7904191616766472</v>
      </c>
      <c r="F29" s="16">
        <v>3.8461538461538463</v>
      </c>
      <c r="G29" s="16">
        <v>5.2</v>
      </c>
      <c r="H29" s="16">
        <v>5.1003456818222483</v>
      </c>
    </row>
    <row r="30" spans="1:8" ht="15.95" customHeight="1">
      <c r="A30" s="14">
        <v>26</v>
      </c>
      <c r="B30" s="15" t="s">
        <v>138</v>
      </c>
      <c r="C30" s="16">
        <v>5.9740259740259738</v>
      </c>
      <c r="D30" s="16">
        <v>3.1496062992125982</v>
      </c>
      <c r="E30" s="16">
        <v>1.5151515151515151</v>
      </c>
      <c r="F30" s="16">
        <v>0.90090090090090091</v>
      </c>
      <c r="G30" s="16">
        <v>2.9008863819500403</v>
      </c>
      <c r="H30" s="16">
        <v>2.8886872426413581</v>
      </c>
    </row>
    <row r="31" spans="1:8" ht="15.95" customHeight="1">
      <c r="A31" s="14">
        <v>28</v>
      </c>
      <c r="B31" s="15" t="s">
        <v>139</v>
      </c>
      <c r="C31" s="16">
        <v>9.8360655737704921</v>
      </c>
      <c r="D31" s="16">
        <v>8.2568807339449553</v>
      </c>
      <c r="E31" s="16">
        <v>3.6900369003690034</v>
      </c>
      <c r="F31" s="16">
        <v>1.5923566878980893</v>
      </c>
      <c r="G31" s="16">
        <v>5.1172707889125801</v>
      </c>
      <c r="H31" s="16">
        <v>5.5147162312420246</v>
      </c>
    </row>
    <row r="32" spans="1:8" ht="15.95" customHeight="1">
      <c r="A32" s="14">
        <v>29</v>
      </c>
      <c r="B32" s="15" t="s">
        <v>154</v>
      </c>
      <c r="C32" s="16">
        <v>4.1666666666666661</v>
      </c>
      <c r="D32" s="16">
        <v>0</v>
      </c>
      <c r="E32" s="16">
        <v>4.5161290322580641</v>
      </c>
      <c r="F32" s="16">
        <v>0.69444444444444442</v>
      </c>
      <c r="G32" s="16">
        <v>2.6548672566371683</v>
      </c>
      <c r="H32" s="16">
        <v>2.6583664426400855</v>
      </c>
    </row>
    <row r="33" spans="1:8" ht="15.95" customHeight="1">
      <c r="A33" s="14">
        <v>30</v>
      </c>
      <c r="B33" s="15" t="s">
        <v>141</v>
      </c>
      <c r="C33" s="16">
        <v>11.009174311926607</v>
      </c>
      <c r="D33" s="16">
        <v>3.9215686274509802</v>
      </c>
      <c r="E33" s="16">
        <v>1.5267175572519083</v>
      </c>
      <c r="F33" s="16">
        <v>1.935483870967742</v>
      </c>
      <c r="G33" s="16">
        <v>4.2600896860986541</v>
      </c>
      <c r="H33" s="16">
        <v>4.8203220757350511</v>
      </c>
    </row>
    <row r="34" spans="1:8" ht="15.95" customHeight="1">
      <c r="A34" s="14">
        <v>31</v>
      </c>
      <c r="B34" s="15" t="s">
        <v>142</v>
      </c>
      <c r="C34" s="16">
        <v>5.6962025316455698</v>
      </c>
      <c r="D34" s="16">
        <v>2.8169014084507045</v>
      </c>
      <c r="E34" s="16">
        <v>6.2111801242236027</v>
      </c>
      <c r="F34" s="16">
        <v>0.92592592592592582</v>
      </c>
      <c r="G34" s="16">
        <v>3.7953795379537953</v>
      </c>
      <c r="H34" s="16">
        <v>4.0122514707321599</v>
      </c>
    </row>
    <row r="35" spans="1:8" ht="15.95" customHeight="1">
      <c r="A35" s="14">
        <v>32</v>
      </c>
      <c r="B35" s="15" t="s">
        <v>143</v>
      </c>
      <c r="C35" s="16">
        <v>12.087912087912088</v>
      </c>
      <c r="D35" s="16">
        <v>3.6585365853658534</v>
      </c>
      <c r="E35" s="16">
        <v>3.608247422680412</v>
      </c>
      <c r="F35" s="16">
        <v>1.3698630136986301</v>
      </c>
      <c r="G35" s="16">
        <v>5.1698670605613</v>
      </c>
      <c r="H35" s="16">
        <v>5.4906640698267566</v>
      </c>
    </row>
    <row r="36" spans="1:8" ht="15.95" customHeight="1">
      <c r="A36" s="14">
        <v>33</v>
      </c>
      <c r="B36" s="15" t="s">
        <v>144</v>
      </c>
      <c r="C36" s="16">
        <v>10.142630744849445</v>
      </c>
      <c r="D36" s="16">
        <v>5.0505050505050502</v>
      </c>
      <c r="E36" s="16">
        <v>4.4728434504792327</v>
      </c>
      <c r="F36" s="16">
        <v>0.62893081761006298</v>
      </c>
      <c r="G36" s="16">
        <v>5.0684931506849313</v>
      </c>
      <c r="H36" s="16">
        <v>5.0969601794114592</v>
      </c>
    </row>
    <row r="37" spans="1:8" ht="15.95" customHeight="1">
      <c r="A37" s="14">
        <v>34</v>
      </c>
      <c r="B37" s="15" t="s">
        <v>145</v>
      </c>
      <c r="C37" s="16">
        <v>4.9853372434017595</v>
      </c>
      <c r="D37" s="16">
        <v>3.8834951456310676</v>
      </c>
      <c r="E37" s="16">
        <v>2.2922636103151861</v>
      </c>
      <c r="F37" s="16">
        <v>2.1413276231263381</v>
      </c>
      <c r="G37" s="16">
        <v>3.1548055759354363</v>
      </c>
      <c r="H37" s="16">
        <v>3.2685982966549756</v>
      </c>
    </row>
    <row r="38" spans="1:8" ht="15.95" customHeight="1">
      <c r="A38" s="14">
        <v>36</v>
      </c>
      <c r="B38" s="15" t="s">
        <v>146</v>
      </c>
      <c r="C38" s="16">
        <v>4.0760869565217392</v>
      </c>
      <c r="D38" s="16">
        <v>2.4691358024691357</v>
      </c>
      <c r="E38" s="16">
        <v>4.0892193308550189</v>
      </c>
      <c r="F38" s="16">
        <v>0.72727272727272729</v>
      </c>
      <c r="G38" s="16">
        <v>2.9795158286778398</v>
      </c>
      <c r="H38" s="16">
        <v>2.8568390042569782</v>
      </c>
    </row>
    <row r="39" spans="1:8" ht="15.95" customHeight="1">
      <c r="A39" s="14">
        <v>37</v>
      </c>
      <c r="B39" s="15" t="s">
        <v>147</v>
      </c>
      <c r="C39" s="16">
        <v>14.285714285714285</v>
      </c>
      <c r="D39" s="16">
        <v>8.6614173228346463</v>
      </c>
      <c r="E39" s="16">
        <v>4.7619047619047619</v>
      </c>
      <c r="F39" s="16">
        <v>4.0955631399317403</v>
      </c>
      <c r="G39" s="16">
        <v>7.4332171893147505</v>
      </c>
      <c r="H39" s="16">
        <v>7.9445489104886295</v>
      </c>
    </row>
    <row r="40" spans="1:8" ht="15.95" customHeight="1">
      <c r="A40" s="14">
        <v>38</v>
      </c>
      <c r="B40" s="15" t="s">
        <v>148</v>
      </c>
      <c r="C40" s="16">
        <v>8.4337349397590362</v>
      </c>
      <c r="D40" s="16">
        <v>3.7037037037037033</v>
      </c>
      <c r="E40" s="16">
        <v>4.4843049327354256</v>
      </c>
      <c r="F40" s="16">
        <v>2.4137931034482758</v>
      </c>
      <c r="G40" s="16">
        <v>4.7937569676700109</v>
      </c>
      <c r="H40" s="16">
        <v>4.9443163321999375</v>
      </c>
    </row>
    <row r="41" spans="1:8" ht="15.95" customHeight="1">
      <c r="A41" s="14">
        <v>39</v>
      </c>
      <c r="B41" s="15" t="s">
        <v>149</v>
      </c>
      <c r="C41" s="16">
        <v>10.619469026548673</v>
      </c>
      <c r="D41" s="16">
        <v>9.7744360902255636</v>
      </c>
      <c r="E41" s="16">
        <v>2.9556650246305418</v>
      </c>
      <c r="F41" s="16">
        <v>1.7793594306049825</v>
      </c>
      <c r="G41" s="16">
        <v>5.6939501779359425</v>
      </c>
      <c r="H41" s="16">
        <v>5.8142455563348223</v>
      </c>
    </row>
    <row r="42" spans="1:8" ht="15.95" customHeight="1">
      <c r="A42" s="14">
        <v>40</v>
      </c>
      <c r="B42" s="15" t="s">
        <v>150</v>
      </c>
      <c r="C42" s="16">
        <v>9.8765432098765427</v>
      </c>
      <c r="D42" s="16">
        <v>12.280701754385964</v>
      </c>
      <c r="E42" s="16">
        <v>4.7619047619047619</v>
      </c>
      <c r="F42" s="16">
        <v>2.0270270270270272</v>
      </c>
      <c r="G42" s="16">
        <v>5.9459459459459465</v>
      </c>
      <c r="H42" s="16">
        <v>6.4777259116259795</v>
      </c>
    </row>
    <row r="43" spans="1:8" ht="15.95" customHeight="1">
      <c r="A43" s="14">
        <v>43</v>
      </c>
      <c r="B43" s="15" t="s">
        <v>151</v>
      </c>
      <c r="C43" s="16">
        <v>10.649819494584838</v>
      </c>
      <c r="D43" s="16">
        <v>4.8780487804878048</v>
      </c>
      <c r="E43" s="16">
        <v>3.9252336448598131</v>
      </c>
      <c r="F43" s="16">
        <v>2.2727272727272729</v>
      </c>
      <c r="G43" s="16">
        <v>5.5060304142632415</v>
      </c>
      <c r="H43" s="16">
        <v>5.5765691558820194</v>
      </c>
    </row>
    <row r="44" spans="1:8" ht="15.95" customHeight="1">
      <c r="A44" s="14">
        <v>44</v>
      </c>
      <c r="B44" s="15" t="s">
        <v>152</v>
      </c>
      <c r="C44" s="16">
        <v>10.584958217270195</v>
      </c>
      <c r="D44" s="16">
        <v>6.3348416289592757</v>
      </c>
      <c r="E44" s="16">
        <v>5.0761421319796955</v>
      </c>
      <c r="F44" s="16">
        <v>1.3861386138613863</v>
      </c>
      <c r="G44" s="16">
        <v>5.341446923597025</v>
      </c>
      <c r="H44" s="16">
        <v>5.7889291219099483</v>
      </c>
    </row>
    <row r="45" spans="1:8" ht="15.95" customHeight="1">
      <c r="A45" s="14">
        <v>45</v>
      </c>
      <c r="B45" s="15" t="s">
        <v>153</v>
      </c>
      <c r="C45" s="16">
        <v>15.923566878980891</v>
      </c>
      <c r="D45" s="16">
        <v>9.7777777777777786</v>
      </c>
      <c r="E45" s="16">
        <v>8.2051282051282044</v>
      </c>
      <c r="F45" s="16">
        <v>1.3490725126475547</v>
      </c>
      <c r="G45" s="16">
        <v>6.0683760683760681</v>
      </c>
      <c r="H45" s="16">
        <v>8.6705691714760018</v>
      </c>
    </row>
    <row r="46" spans="1:8" ht="15.95" customHeight="1" thickBot="1">
      <c r="A46" s="9"/>
      <c r="B46" s="17" t="s">
        <v>105</v>
      </c>
      <c r="C46" s="18">
        <v>9.0248114150686174</v>
      </c>
      <c r="D46" s="18">
        <v>5.3959786622897008</v>
      </c>
      <c r="E46" s="18">
        <v>4.2199752373091215</v>
      </c>
      <c r="F46" s="18">
        <v>1.669539969149805</v>
      </c>
      <c r="G46" s="18">
        <v>5.0532932495217269</v>
      </c>
      <c r="H46" s="18">
        <v>5.0532932495217278</v>
      </c>
    </row>
    <row r="47" spans="1:8" ht="15.95" customHeight="1">
      <c r="A47" s="9"/>
      <c r="B47" s="9"/>
      <c r="C47" s="9"/>
      <c r="D47" s="9"/>
      <c r="E47" s="9"/>
      <c r="F47" s="19" t="s">
        <v>106</v>
      </c>
      <c r="G47" s="8">
        <v>8.3063646170442293</v>
      </c>
      <c r="H47" s="8">
        <v>8.6705691714760018</v>
      </c>
    </row>
    <row r="48" spans="1:8" ht="15.95" customHeight="1">
      <c r="F48" s="19" t="s">
        <v>107</v>
      </c>
      <c r="G48" s="8">
        <v>2.0202020202020203</v>
      </c>
      <c r="H48" s="8">
        <v>2.2706413445864708</v>
      </c>
    </row>
    <row r="49" spans="1:8" ht="15.95" customHeight="1">
      <c r="F49" s="19" t="s">
        <v>108</v>
      </c>
      <c r="G49" s="8">
        <v>4.1116504854368934</v>
      </c>
      <c r="H49" s="8">
        <v>3.8185551373614603</v>
      </c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3" spans="1:8" ht="15.95" customHeight="1">
      <c r="F53" s="19"/>
    </row>
    <row r="57" spans="1:8" ht="32.1" customHeight="1"/>
    <row r="58" spans="1:8" ht="15.95" customHeight="1">
      <c r="A58" s="9"/>
      <c r="B58" s="32" t="s">
        <v>31</v>
      </c>
      <c r="C58" s="9"/>
      <c r="D58" s="9"/>
      <c r="E58" s="9"/>
      <c r="F58" s="9"/>
      <c r="G58" s="9"/>
      <c r="H58" s="9"/>
    </row>
    <row r="59" spans="1:8" ht="15.95" customHeight="1" thickBot="1">
      <c r="A59" s="9"/>
      <c r="B59" s="33" t="s">
        <v>23</v>
      </c>
      <c r="C59" s="10"/>
      <c r="D59" s="10"/>
      <c r="E59" s="10"/>
      <c r="F59" s="10"/>
      <c r="G59" s="10"/>
      <c r="H59" s="11" t="s">
        <v>24</v>
      </c>
    </row>
    <row r="60" spans="1:8" ht="15.95" customHeight="1">
      <c r="A60" s="9"/>
      <c r="B60" s="88" t="s">
        <v>21</v>
      </c>
      <c r="C60" s="90" t="s">
        <v>159</v>
      </c>
      <c r="D60" s="92" t="s">
        <v>160</v>
      </c>
      <c r="E60" s="92" t="s">
        <v>112</v>
      </c>
      <c r="F60" s="94" t="s">
        <v>161</v>
      </c>
      <c r="G60" s="87" t="s">
        <v>22</v>
      </c>
      <c r="H60" s="87"/>
    </row>
    <row r="61" spans="1:8" s="13" customFormat="1" ht="15.95" customHeight="1">
      <c r="A61" s="9"/>
      <c r="B61" s="89"/>
      <c r="C61" s="91"/>
      <c r="D61" s="93"/>
      <c r="E61" s="93"/>
      <c r="F61" s="93"/>
      <c r="G61" s="12" t="s">
        <v>2</v>
      </c>
      <c r="H61" s="12" t="s">
        <v>78</v>
      </c>
    </row>
    <row r="62" spans="1:8" ht="15.95" customHeight="1">
      <c r="A62" s="14">
        <v>1</v>
      </c>
      <c r="B62" s="15" t="s">
        <v>156</v>
      </c>
      <c r="C62" s="16">
        <v>6.666666666666667</v>
      </c>
      <c r="D62" s="16">
        <v>5.6603773584905666</v>
      </c>
      <c r="E62" s="16">
        <v>1.6129032258064515</v>
      </c>
      <c r="F62" s="16">
        <v>0.99009900990099009</v>
      </c>
      <c r="G62" s="16">
        <v>3.594771241830065</v>
      </c>
      <c r="H62" s="16">
        <v>3.1544594480955328</v>
      </c>
    </row>
    <row r="63" spans="1:8" ht="15.95" customHeight="1">
      <c r="A63" s="14">
        <v>2</v>
      </c>
      <c r="B63" s="15" t="s">
        <v>117</v>
      </c>
      <c r="C63" s="16">
        <v>8.0168776371308024</v>
      </c>
      <c r="D63" s="16">
        <v>7.1942446043165464</v>
      </c>
      <c r="E63" s="16">
        <v>2.4</v>
      </c>
      <c r="F63" s="16">
        <v>1.392757660167131</v>
      </c>
      <c r="G63" s="16">
        <v>4.0609137055837561</v>
      </c>
      <c r="H63" s="16">
        <v>4.0412262604514391</v>
      </c>
    </row>
    <row r="64" spans="1:8" ht="15.95" customHeight="1">
      <c r="A64" s="14">
        <v>3</v>
      </c>
      <c r="B64" s="15" t="s">
        <v>118</v>
      </c>
      <c r="C64" s="16">
        <v>15.686274509803921</v>
      </c>
      <c r="D64" s="16">
        <v>5.0632911392405067</v>
      </c>
      <c r="E64" s="16">
        <v>3.669724770642202</v>
      </c>
      <c r="F64" s="16">
        <v>1.7543859649122806</v>
      </c>
      <c r="G64" s="16">
        <v>5.0434782608695654</v>
      </c>
      <c r="H64" s="16">
        <v>6.2799012318832172</v>
      </c>
    </row>
    <row r="65" spans="1:8" ht="15.95" customHeight="1">
      <c r="A65" s="14">
        <v>4</v>
      </c>
      <c r="B65" s="15" t="s">
        <v>157</v>
      </c>
      <c r="C65" s="16">
        <v>3.0303030303030303</v>
      </c>
      <c r="D65" s="16">
        <v>1.3698630136986301</v>
      </c>
      <c r="E65" s="16">
        <v>2.5380710659898478</v>
      </c>
      <c r="F65" s="16">
        <v>0.75471698113207553</v>
      </c>
      <c r="G65" s="16">
        <v>1.7991004497751124</v>
      </c>
      <c r="H65" s="16">
        <v>1.9421325891471553</v>
      </c>
    </row>
    <row r="66" spans="1:8" ht="15.95" customHeight="1">
      <c r="A66" s="14">
        <v>6</v>
      </c>
      <c r="B66" s="15" t="s">
        <v>119</v>
      </c>
      <c r="C66" s="16">
        <v>5.7522123893805306</v>
      </c>
      <c r="D66" s="16">
        <v>2.877697841726619</v>
      </c>
      <c r="E66" s="16">
        <v>3.9525691699604746</v>
      </c>
      <c r="F66" s="16">
        <v>0</v>
      </c>
      <c r="G66" s="16">
        <v>2.611218568665377</v>
      </c>
      <c r="H66" s="16">
        <v>2.9817349209856063</v>
      </c>
    </row>
    <row r="67" spans="1:8" ht="15.95" customHeight="1">
      <c r="A67" s="14">
        <v>7</v>
      </c>
      <c r="B67" s="15" t="s">
        <v>120</v>
      </c>
      <c r="C67" s="16">
        <v>9.0909090909090917</v>
      </c>
      <c r="D67" s="16">
        <v>11.76470588235294</v>
      </c>
      <c r="E67" s="16">
        <v>0</v>
      </c>
      <c r="F67" s="16">
        <v>0.86206896551724133</v>
      </c>
      <c r="G67" s="16">
        <v>3.8869257950530036</v>
      </c>
      <c r="H67" s="16">
        <v>3.9287756539300855</v>
      </c>
    </row>
    <row r="68" spans="1:8" ht="15.95" customHeight="1">
      <c r="A68" s="14">
        <v>8</v>
      </c>
      <c r="B68" s="15" t="s">
        <v>121</v>
      </c>
      <c r="C68" s="16">
        <v>10.218978102189782</v>
      </c>
      <c r="D68" s="16">
        <v>1.7241379310344827</v>
      </c>
      <c r="E68" s="16">
        <v>2.1276595744680851</v>
      </c>
      <c r="F68" s="16">
        <v>1.6949152542372881</v>
      </c>
      <c r="G68" s="16">
        <v>4.4052863436123353</v>
      </c>
      <c r="H68" s="16">
        <v>4.0218734090254902</v>
      </c>
    </row>
    <row r="69" spans="1:8" ht="15.95" customHeight="1">
      <c r="A69" s="14">
        <v>9</v>
      </c>
      <c r="B69" s="15" t="s">
        <v>122</v>
      </c>
      <c r="C69" s="16">
        <v>3.4146341463414638</v>
      </c>
      <c r="D69" s="16">
        <v>1.2987012987012987</v>
      </c>
      <c r="E69" s="16">
        <v>2.0761245674740483</v>
      </c>
      <c r="F69" s="16">
        <v>0.75757575757575757</v>
      </c>
      <c r="G69" s="16">
        <v>1.9161676646706587</v>
      </c>
      <c r="H69" s="16">
        <v>1.8959311155737191</v>
      </c>
    </row>
    <row r="70" spans="1:8" ht="15.95" customHeight="1">
      <c r="A70" s="14">
        <v>10</v>
      </c>
      <c r="B70" s="15" t="s">
        <v>123</v>
      </c>
      <c r="C70" s="16">
        <v>10.344827586206897</v>
      </c>
      <c r="D70" s="16">
        <v>6.5040650406504072</v>
      </c>
      <c r="E70" s="16">
        <v>3.4090909090909087</v>
      </c>
      <c r="F70" s="16">
        <v>1.2779552715654952</v>
      </c>
      <c r="G70" s="16">
        <v>5.0092764378478662</v>
      </c>
      <c r="H70" s="16">
        <v>4.8278314174430266</v>
      </c>
    </row>
    <row r="71" spans="1:8" ht="15.95" customHeight="1">
      <c r="A71" s="14">
        <v>11</v>
      </c>
      <c r="B71" s="15" t="s">
        <v>124</v>
      </c>
      <c r="C71" s="16">
        <v>5.3571428571428568</v>
      </c>
      <c r="D71" s="16">
        <v>1.1363636363636365</v>
      </c>
      <c r="E71" s="16">
        <v>3.2357473035439135</v>
      </c>
      <c r="F71" s="16">
        <v>2.1660649819494582</v>
      </c>
      <c r="G71" s="16">
        <v>3.2926181625066384</v>
      </c>
      <c r="H71" s="16">
        <v>3.1936143572659121</v>
      </c>
    </row>
    <row r="72" spans="1:8" ht="15.95" customHeight="1">
      <c r="A72" s="14">
        <v>13</v>
      </c>
      <c r="B72" s="15" t="s">
        <v>125</v>
      </c>
      <c r="C72" s="16">
        <v>5.6497175141242941</v>
      </c>
      <c r="D72" s="16">
        <v>9.6153846153846168</v>
      </c>
      <c r="E72" s="16">
        <v>6.5989847715736047</v>
      </c>
      <c r="F72" s="16">
        <v>1.25</v>
      </c>
      <c r="G72" s="16">
        <v>5.1194539249146755</v>
      </c>
      <c r="H72" s="16">
        <v>4.9085941897861156</v>
      </c>
    </row>
    <row r="73" spans="1:8" ht="15.95" customHeight="1">
      <c r="A73" s="14">
        <v>14</v>
      </c>
      <c r="B73" s="15" t="s">
        <v>126</v>
      </c>
      <c r="C73" s="16">
        <v>8.2474226804123703</v>
      </c>
      <c r="D73" s="16">
        <v>3.8461538461538463</v>
      </c>
      <c r="E73" s="16">
        <v>0.58479532163742687</v>
      </c>
      <c r="F73" s="16">
        <v>1.5384615384615385</v>
      </c>
      <c r="G73" s="16">
        <v>3.8391224862888484</v>
      </c>
      <c r="H73" s="16">
        <v>3.235484572755897</v>
      </c>
    </row>
    <row r="74" spans="1:8" ht="15.95" customHeight="1">
      <c r="A74" s="14">
        <v>15</v>
      </c>
      <c r="B74" s="15" t="s">
        <v>127</v>
      </c>
      <c r="C74" s="16">
        <v>7.7490774907749085</v>
      </c>
      <c r="D74" s="16">
        <v>5.2631578947368416</v>
      </c>
      <c r="E74" s="16">
        <v>3.1358885017421603</v>
      </c>
      <c r="F74" s="16">
        <v>1.3574660633484164</v>
      </c>
      <c r="G74" s="16">
        <v>4.3274853801169595</v>
      </c>
      <c r="H74" s="16">
        <v>3.9670462147420804</v>
      </c>
    </row>
    <row r="75" spans="1:8" ht="15.95" customHeight="1">
      <c r="A75" s="14">
        <v>16</v>
      </c>
      <c r="B75" s="15" t="s">
        <v>128</v>
      </c>
      <c r="C75" s="16">
        <v>6.1643835616438354</v>
      </c>
      <c r="D75" s="16">
        <v>4.5454545454545459</v>
      </c>
      <c r="E75" s="16">
        <v>1.9736842105263157</v>
      </c>
      <c r="F75" s="16">
        <v>0</v>
      </c>
      <c r="G75" s="16">
        <v>2.9106029106029108</v>
      </c>
      <c r="H75" s="16">
        <v>2.6802990215702853</v>
      </c>
    </row>
    <row r="76" spans="1:8" ht="15.95" customHeight="1">
      <c r="A76" s="14">
        <v>17</v>
      </c>
      <c r="B76" s="15" t="s">
        <v>129</v>
      </c>
      <c r="C76" s="16">
        <v>7.0731707317073162</v>
      </c>
      <c r="D76" s="16">
        <v>3.79746835443038</v>
      </c>
      <c r="E76" s="16">
        <v>2.8023598820058995</v>
      </c>
      <c r="F76" s="16">
        <v>1.3961605584642234</v>
      </c>
      <c r="G76" s="16">
        <v>4.0727902946273833</v>
      </c>
      <c r="H76" s="16">
        <v>3.5439610943333339</v>
      </c>
    </row>
    <row r="77" spans="1:8" ht="15.95" customHeight="1">
      <c r="A77" s="14">
        <v>18</v>
      </c>
      <c r="B77" s="15" t="s">
        <v>130</v>
      </c>
      <c r="C77" s="16">
        <v>6.3829787234042552</v>
      </c>
      <c r="D77" s="16">
        <v>2.8985507246376812</v>
      </c>
      <c r="E77" s="16">
        <v>3.867403314917127</v>
      </c>
      <c r="F77" s="16">
        <v>1.2658227848101267</v>
      </c>
      <c r="G77" s="16">
        <v>3.3439490445859872</v>
      </c>
      <c r="H77" s="16">
        <v>3.5421160724541019</v>
      </c>
    </row>
    <row r="78" spans="1:8" ht="15.95" customHeight="1">
      <c r="A78" s="14">
        <v>19</v>
      </c>
      <c r="B78" s="15" t="s">
        <v>131</v>
      </c>
      <c r="C78" s="16">
        <v>7.291666666666667</v>
      </c>
      <c r="D78" s="16">
        <v>1.3333333333333335</v>
      </c>
      <c r="E78" s="16">
        <v>2.6881720430107525</v>
      </c>
      <c r="F78" s="16">
        <v>2.0134228187919461</v>
      </c>
      <c r="G78" s="16">
        <v>3.8205980066445182</v>
      </c>
      <c r="H78" s="16">
        <v>3.4987691459111536</v>
      </c>
    </row>
    <row r="79" spans="1:8" ht="15.95" customHeight="1">
      <c r="A79" s="14">
        <v>20</v>
      </c>
      <c r="B79" s="15" t="s">
        <v>132</v>
      </c>
      <c r="C79" s="16">
        <v>7.3260073260073266</v>
      </c>
      <c r="D79" s="16">
        <v>1.9417475728155338</v>
      </c>
      <c r="E79" s="16">
        <v>1.9157088122605364</v>
      </c>
      <c r="F79" s="16">
        <v>2.1008403361344539</v>
      </c>
      <c r="G79" s="16">
        <v>3.6571428571428575</v>
      </c>
      <c r="H79" s="16">
        <v>3.3728994412281796</v>
      </c>
    </row>
    <row r="80" spans="1:8" ht="15.95" customHeight="1">
      <c r="A80" s="14">
        <v>21</v>
      </c>
      <c r="B80" s="15" t="s">
        <v>133</v>
      </c>
      <c r="C80" s="16">
        <v>3.6900369003690034</v>
      </c>
      <c r="D80" s="16">
        <v>2.3255813953488373</v>
      </c>
      <c r="E80" s="16">
        <v>2.2916666666666665</v>
      </c>
      <c r="F80" s="16">
        <v>1.2285012285012284</v>
      </c>
      <c r="G80" s="16">
        <v>2.4984384759525295</v>
      </c>
      <c r="H80" s="16">
        <v>2.3016323990316723</v>
      </c>
    </row>
    <row r="81" spans="1:8" ht="15.95" customHeight="1">
      <c r="A81" s="14">
        <v>22</v>
      </c>
      <c r="B81" s="15" t="s">
        <v>134</v>
      </c>
      <c r="C81" s="16">
        <v>2.2421524663677128</v>
      </c>
      <c r="D81" s="16">
        <v>0.95238095238095244</v>
      </c>
      <c r="E81" s="16">
        <v>0.56818181818181823</v>
      </c>
      <c r="F81" s="16">
        <v>0.55865921787709494</v>
      </c>
      <c r="G81" s="16">
        <v>1.171303074670571</v>
      </c>
      <c r="H81" s="16">
        <v>1.0384356736335709</v>
      </c>
    </row>
    <row r="82" spans="1:8" ht="15.95" customHeight="1">
      <c r="A82" s="14">
        <v>23</v>
      </c>
      <c r="B82" s="15" t="s">
        <v>135</v>
      </c>
      <c r="C82" s="16">
        <v>4.6218487394957988</v>
      </c>
      <c r="D82" s="16">
        <v>0.97087378640776689</v>
      </c>
      <c r="E82" s="16">
        <v>3.6101083032490973</v>
      </c>
      <c r="F82" s="16">
        <v>0.75187969924812026</v>
      </c>
      <c r="G82" s="16">
        <v>2.7149321266968327</v>
      </c>
      <c r="H82" s="16">
        <v>2.6274822170118934</v>
      </c>
    </row>
    <row r="83" spans="1:8" ht="15.95" customHeight="1">
      <c r="A83" s="14">
        <v>24</v>
      </c>
      <c r="B83" s="15" t="s">
        <v>136</v>
      </c>
      <c r="C83" s="16">
        <v>1.7421602787456445</v>
      </c>
      <c r="D83" s="16">
        <v>1.1235955056179776</v>
      </c>
      <c r="E83" s="16">
        <v>0</v>
      </c>
      <c r="F83" s="16">
        <v>0.45871559633027525</v>
      </c>
      <c r="G83" s="16">
        <v>0.84951456310679607</v>
      </c>
      <c r="H83" s="16">
        <v>0.72542107761337249</v>
      </c>
    </row>
    <row r="84" spans="1:8" ht="15.95" customHeight="1">
      <c r="A84" s="14">
        <v>25</v>
      </c>
      <c r="B84" s="15" t="s">
        <v>137</v>
      </c>
      <c r="C84" s="16">
        <v>6.8965517241379306</v>
      </c>
      <c r="D84" s="16">
        <v>10.344827586206897</v>
      </c>
      <c r="E84" s="16">
        <v>0.52910052910052907</v>
      </c>
      <c r="F84" s="16">
        <v>0</v>
      </c>
      <c r="G84" s="16">
        <v>2.3255813953488373</v>
      </c>
      <c r="H84" s="16">
        <v>3.0782616570181749</v>
      </c>
    </row>
    <row r="85" spans="1:8" ht="15.95" customHeight="1">
      <c r="A85" s="14">
        <v>26</v>
      </c>
      <c r="B85" s="15" t="s">
        <v>138</v>
      </c>
      <c r="C85" s="16">
        <v>3.1347962382445136</v>
      </c>
      <c r="D85" s="16">
        <v>2.5</v>
      </c>
      <c r="E85" s="16">
        <v>1.4778325123152709</v>
      </c>
      <c r="F85" s="16">
        <v>1.0638297872340425</v>
      </c>
      <c r="G85" s="16">
        <v>1.8837018837018837</v>
      </c>
      <c r="H85" s="16">
        <v>1.8797149634525783</v>
      </c>
    </row>
    <row r="86" spans="1:8" ht="15.95" customHeight="1">
      <c r="A86" s="14">
        <v>28</v>
      </c>
      <c r="B86" s="15" t="s">
        <v>139</v>
      </c>
      <c r="C86" s="16">
        <v>8.6705202312138727</v>
      </c>
      <c r="D86" s="16">
        <v>6.666666666666667</v>
      </c>
      <c r="E86" s="16">
        <v>2.3076923076923079</v>
      </c>
      <c r="F86" s="16">
        <v>0.26954177897574128</v>
      </c>
      <c r="G86" s="16">
        <v>3.1319910514541389</v>
      </c>
      <c r="H86" s="16">
        <v>3.7497571553617051</v>
      </c>
    </row>
    <row r="87" spans="1:8" ht="15.95" customHeight="1">
      <c r="A87" s="14">
        <v>29</v>
      </c>
      <c r="B87" s="15" t="s">
        <v>140</v>
      </c>
      <c r="C87" s="16">
        <v>8.6419753086419746</v>
      </c>
      <c r="D87" s="16">
        <v>2.9411764705882351</v>
      </c>
      <c r="E87" s="16">
        <v>3.2520325203252036</v>
      </c>
      <c r="F87" s="16">
        <v>0.68493150684931503</v>
      </c>
      <c r="G87" s="16">
        <v>3.3854166666666665</v>
      </c>
      <c r="H87" s="16">
        <v>3.7509400078095467</v>
      </c>
    </row>
    <row r="88" spans="1:8" ht="15.95" customHeight="1">
      <c r="A88" s="14">
        <v>30</v>
      </c>
      <c r="B88" s="15" t="s">
        <v>141</v>
      </c>
      <c r="C88" s="16">
        <v>3.6363636363636362</v>
      </c>
      <c r="D88" s="16">
        <v>2.0408163265306123</v>
      </c>
      <c r="E88" s="16">
        <v>1.3333333333333335</v>
      </c>
      <c r="F88" s="16">
        <v>1.6</v>
      </c>
      <c r="G88" s="16">
        <v>2.0737327188940093</v>
      </c>
      <c r="H88" s="16">
        <v>2.0931880897216355</v>
      </c>
    </row>
    <row r="89" spans="1:8" ht="15.95" customHeight="1">
      <c r="A89" s="14">
        <v>31</v>
      </c>
      <c r="B89" s="15" t="s">
        <v>142</v>
      </c>
      <c r="C89" s="16">
        <v>5.0359712230215825</v>
      </c>
      <c r="D89" s="16">
        <v>4.838709677419355</v>
      </c>
      <c r="E89" s="16">
        <v>2.3255813953488373</v>
      </c>
      <c r="F89" s="16">
        <v>0.49751243781094528</v>
      </c>
      <c r="G89" s="16">
        <v>2.6132404181184667</v>
      </c>
      <c r="H89" s="16">
        <v>2.6931001283467784</v>
      </c>
    </row>
    <row r="90" spans="1:8" ht="15.95" customHeight="1">
      <c r="A90" s="14">
        <v>32</v>
      </c>
      <c r="B90" s="15" t="s">
        <v>143</v>
      </c>
      <c r="C90" s="16">
        <v>3.9735099337748347</v>
      </c>
      <c r="D90" s="16">
        <v>1.6666666666666667</v>
      </c>
      <c r="E90" s="16">
        <v>1.6528925619834711</v>
      </c>
      <c r="F90" s="16">
        <v>0.40485829959514169</v>
      </c>
      <c r="G90" s="16">
        <v>1.7142857142857144</v>
      </c>
      <c r="H90" s="16">
        <v>1.8365205389001624</v>
      </c>
    </row>
    <row r="91" spans="1:8" ht="15.95" customHeight="1">
      <c r="A91" s="14">
        <v>33</v>
      </c>
      <c r="B91" s="15" t="s">
        <v>144</v>
      </c>
      <c r="C91" s="16">
        <v>5.8823529411764701</v>
      </c>
      <c r="D91" s="16">
        <v>1.809954751131222</v>
      </c>
      <c r="E91" s="16">
        <v>2.9282576866764276</v>
      </c>
      <c r="F91" s="16">
        <v>0.73099415204678353</v>
      </c>
      <c r="G91" s="16">
        <v>2.8122020972354624</v>
      </c>
      <c r="H91" s="16">
        <v>2.8338473736078869</v>
      </c>
    </row>
    <row r="92" spans="1:8" ht="15.95" customHeight="1">
      <c r="A92" s="14">
        <v>34</v>
      </c>
      <c r="B92" s="15" t="s">
        <v>145</v>
      </c>
      <c r="C92" s="16">
        <v>4.8780487804878048</v>
      </c>
      <c r="D92" s="16">
        <v>1.89873417721519</v>
      </c>
      <c r="E92" s="16">
        <v>2.7173913043478262</v>
      </c>
      <c r="F92" s="16">
        <v>1.0373443983402488</v>
      </c>
      <c r="G92" s="16">
        <v>2.471042471042471</v>
      </c>
      <c r="H92" s="16">
        <v>2.6239879091675529</v>
      </c>
    </row>
    <row r="93" spans="1:8" ht="15.95" customHeight="1">
      <c r="A93" s="14">
        <v>36</v>
      </c>
      <c r="B93" s="15" t="s">
        <v>146</v>
      </c>
      <c r="C93" s="16">
        <v>4.4827586206896548</v>
      </c>
      <c r="D93" s="16">
        <v>1.7391304347826086</v>
      </c>
      <c r="E93" s="16">
        <v>0.83333333333333337</v>
      </c>
      <c r="F93" s="16">
        <v>0</v>
      </c>
      <c r="G93" s="16">
        <v>1.6775396085740912</v>
      </c>
      <c r="H93" s="16">
        <v>1.5957091223784838</v>
      </c>
    </row>
    <row r="94" spans="1:8" ht="15.95" customHeight="1">
      <c r="A94" s="14">
        <v>37</v>
      </c>
      <c r="B94" s="15" t="s">
        <v>147</v>
      </c>
      <c r="C94" s="16">
        <v>12.650602409638553</v>
      </c>
      <c r="D94" s="16">
        <v>6.3157894736842106</v>
      </c>
      <c r="E94" s="16">
        <v>4.032258064516129</v>
      </c>
      <c r="F94" s="16">
        <v>1.791044776119403</v>
      </c>
      <c r="G94" s="16">
        <v>5.0947867298578196</v>
      </c>
      <c r="H94" s="16">
        <v>5.7577193336392014</v>
      </c>
    </row>
    <row r="95" spans="1:8" ht="15.95" customHeight="1">
      <c r="A95" s="14">
        <v>38</v>
      </c>
      <c r="B95" s="15" t="s">
        <v>148</v>
      </c>
      <c r="C95" s="16">
        <v>6.5789473684210522</v>
      </c>
      <c r="D95" s="16">
        <v>3.8461538461538463</v>
      </c>
      <c r="E95" s="16">
        <v>3.2128514056224895</v>
      </c>
      <c r="F95" s="16">
        <v>0.28985507246376813</v>
      </c>
      <c r="G95" s="16">
        <v>3.0237580993520519</v>
      </c>
      <c r="H95" s="16">
        <v>3.1768362046257934</v>
      </c>
    </row>
    <row r="96" spans="1:8" ht="15.95" customHeight="1">
      <c r="A96" s="14">
        <v>39</v>
      </c>
      <c r="B96" s="15" t="s">
        <v>149</v>
      </c>
      <c r="C96" s="16">
        <v>5.6818181818181817</v>
      </c>
      <c r="D96" s="16">
        <v>1.1764705882352942</v>
      </c>
      <c r="E96" s="16">
        <v>2.643171806167401</v>
      </c>
      <c r="F96" s="16">
        <v>0.97719869706840379</v>
      </c>
      <c r="G96" s="16">
        <v>2.5157232704402519</v>
      </c>
      <c r="H96" s="16">
        <v>2.7087553325463758</v>
      </c>
    </row>
    <row r="97" spans="1:8" ht="15.95" customHeight="1">
      <c r="A97" s="14">
        <v>40</v>
      </c>
      <c r="B97" s="15" t="s">
        <v>150</v>
      </c>
      <c r="C97" s="16">
        <v>5.8823529411764701</v>
      </c>
      <c r="D97" s="16">
        <v>1.6129032258064515</v>
      </c>
      <c r="E97" s="16">
        <v>3.75</v>
      </c>
      <c r="F97" s="16">
        <v>0.65359477124183007</v>
      </c>
      <c r="G97" s="16">
        <v>2.4793388429752068</v>
      </c>
      <c r="H97" s="16">
        <v>3.0321519016446143</v>
      </c>
    </row>
    <row r="98" spans="1:8" ht="15.95" customHeight="1">
      <c r="A98" s="14">
        <v>43</v>
      </c>
      <c r="B98" s="15" t="s">
        <v>151</v>
      </c>
      <c r="C98" s="16">
        <v>7.4889867841409687</v>
      </c>
      <c r="D98" s="16">
        <v>4.4692737430167595</v>
      </c>
      <c r="E98" s="16">
        <v>2.9565217391304346</v>
      </c>
      <c r="F98" s="16">
        <v>1.3490725126475547</v>
      </c>
      <c r="G98" s="16">
        <v>3.720155469183787</v>
      </c>
      <c r="H98" s="16">
        <v>3.7557919475244685</v>
      </c>
    </row>
    <row r="99" spans="1:8" ht="15.95" customHeight="1">
      <c r="A99" s="14">
        <v>44</v>
      </c>
      <c r="B99" s="15" t="s">
        <v>152</v>
      </c>
      <c r="C99" s="16">
        <v>5.9027777777777777</v>
      </c>
      <c r="D99" s="16">
        <v>3.4285714285714288</v>
      </c>
      <c r="E99" s="16">
        <v>4.434589800443459</v>
      </c>
      <c r="F99" s="16">
        <v>1.6977928692699491</v>
      </c>
      <c r="G99" s="16">
        <v>3.5262807717897542</v>
      </c>
      <c r="H99" s="16">
        <v>3.7905822025719105</v>
      </c>
    </row>
    <row r="100" spans="1:8" ht="15.95" customHeight="1">
      <c r="A100" s="14">
        <v>45</v>
      </c>
      <c r="B100" s="15" t="s">
        <v>153</v>
      </c>
      <c r="C100" s="16">
        <v>10.869565217391305</v>
      </c>
      <c r="D100" s="16">
        <v>6.557377049180328</v>
      </c>
      <c r="E100" s="16">
        <v>5.6000000000000005</v>
      </c>
      <c r="F100" s="16">
        <v>1.5214384508990317</v>
      </c>
      <c r="G100" s="16">
        <v>4.01854714064915</v>
      </c>
      <c r="H100" s="16">
        <v>5.7053338346216771</v>
      </c>
    </row>
    <row r="101" spans="1:8" ht="15.95" customHeight="1" thickBot="1">
      <c r="A101" s="9"/>
      <c r="B101" s="17" t="s">
        <v>105</v>
      </c>
      <c r="C101" s="18">
        <v>6.204419288124523</v>
      </c>
      <c r="D101" s="18">
        <v>3.4692327171435804</v>
      </c>
      <c r="E101" s="18">
        <v>2.7158643940812888</v>
      </c>
      <c r="F101" s="18">
        <v>1.0863157894736841</v>
      </c>
      <c r="G101" s="18">
        <v>3.1550337639048442</v>
      </c>
      <c r="H101" s="18">
        <v>3.1550337639048447</v>
      </c>
    </row>
    <row r="102" spans="1:8" ht="15.95" customHeight="1">
      <c r="A102" s="9"/>
      <c r="B102" s="9"/>
      <c r="C102" s="9"/>
      <c r="D102" s="9"/>
      <c r="E102" s="9"/>
      <c r="F102" s="19" t="s">
        <v>106</v>
      </c>
      <c r="G102" s="8">
        <v>5.1194539249146755</v>
      </c>
      <c r="H102" s="8">
        <v>6.2799012318832172</v>
      </c>
    </row>
    <row r="103" spans="1:8" ht="15.95" customHeight="1">
      <c r="F103" s="19" t="s">
        <v>107</v>
      </c>
      <c r="G103" s="8">
        <v>0.84951456310679607</v>
      </c>
      <c r="H103" s="8">
        <v>0.72542107761337249</v>
      </c>
    </row>
    <row r="104" spans="1:8" ht="15.95" customHeight="1">
      <c r="F104" s="19" t="s">
        <v>108</v>
      </c>
      <c r="G104" s="8">
        <v>6.0263286201852759</v>
      </c>
      <c r="H104" s="8">
        <v>8.6569048318033772</v>
      </c>
    </row>
    <row r="105" spans="1:8" ht="15.95" customHeight="1">
      <c r="F105" s="19"/>
    </row>
    <row r="106" spans="1:8" ht="15.95" customHeight="1">
      <c r="F106" s="19"/>
    </row>
    <row r="107" spans="1:8" ht="15.95" customHeight="1">
      <c r="F107" s="19"/>
    </row>
    <row r="108" spans="1:8" ht="15.95" customHeight="1">
      <c r="F108" s="19"/>
    </row>
    <row r="112" spans="1:8" ht="32.1" customHeight="1"/>
    <row r="113" spans="1:8" ht="15.95" customHeight="1">
      <c r="A113" s="9"/>
      <c r="B113" s="32" t="s">
        <v>31</v>
      </c>
      <c r="C113" s="9"/>
      <c r="D113" s="9"/>
      <c r="E113" s="9"/>
      <c r="F113" s="9"/>
      <c r="G113" s="9"/>
      <c r="H113" s="9"/>
    </row>
    <row r="114" spans="1:8" ht="15.95" customHeight="1" thickBot="1">
      <c r="A114" s="9"/>
      <c r="B114" s="33" t="s">
        <v>79</v>
      </c>
      <c r="C114" s="10"/>
      <c r="D114" s="10"/>
      <c r="E114" s="10"/>
      <c r="F114" s="10"/>
      <c r="G114" s="10"/>
      <c r="H114" s="11" t="s">
        <v>24</v>
      </c>
    </row>
    <row r="115" spans="1:8" ht="15.95" customHeight="1">
      <c r="A115" s="9"/>
      <c r="B115" s="88" t="s">
        <v>21</v>
      </c>
      <c r="C115" s="90" t="s">
        <v>159</v>
      </c>
      <c r="D115" s="92" t="s">
        <v>160</v>
      </c>
      <c r="E115" s="92" t="s">
        <v>112</v>
      </c>
      <c r="F115" s="94" t="s">
        <v>161</v>
      </c>
      <c r="G115" s="87" t="s">
        <v>22</v>
      </c>
      <c r="H115" s="87"/>
    </row>
    <row r="116" spans="1:8" ht="15.95" customHeight="1">
      <c r="A116" s="9"/>
      <c r="B116" s="89"/>
      <c r="C116" s="91"/>
      <c r="D116" s="93"/>
      <c r="E116" s="93"/>
      <c r="F116" s="93"/>
      <c r="G116" s="12" t="s">
        <v>2</v>
      </c>
      <c r="H116" s="12" t="s">
        <v>78</v>
      </c>
    </row>
    <row r="117" spans="1:8" ht="15.95" customHeight="1">
      <c r="A117" s="14">
        <v>1</v>
      </c>
      <c r="B117" s="15" t="s">
        <v>156</v>
      </c>
      <c r="C117" s="16">
        <v>5.4945054945054945</v>
      </c>
      <c r="D117" s="16">
        <v>2.6086956521739131</v>
      </c>
      <c r="E117" s="16">
        <v>2.5641025641025639</v>
      </c>
      <c r="F117" s="16">
        <v>0.52910052910052907</v>
      </c>
      <c r="G117" s="16">
        <v>2.8192371475953566</v>
      </c>
      <c r="H117" s="16">
        <v>2.743475181148761</v>
      </c>
    </row>
    <row r="118" spans="1:8" ht="15.95" customHeight="1">
      <c r="A118" s="14">
        <v>2</v>
      </c>
      <c r="B118" s="15" t="s">
        <v>117</v>
      </c>
      <c r="C118" s="16">
        <v>9.2555331991951704</v>
      </c>
      <c r="D118" s="16">
        <v>7.4468085106382977</v>
      </c>
      <c r="E118" s="16">
        <v>4.8421052631578947</v>
      </c>
      <c r="F118" s="16">
        <v>1.7751479289940828</v>
      </c>
      <c r="G118" s="16">
        <v>5.2849740932642488</v>
      </c>
      <c r="H118" s="16">
        <v>5.4213516785496072</v>
      </c>
    </row>
    <row r="119" spans="1:8" ht="15.95" customHeight="1">
      <c r="A119" s="14">
        <v>3</v>
      </c>
      <c r="B119" s="15" t="s">
        <v>118</v>
      </c>
      <c r="C119" s="16">
        <v>15.263157894736842</v>
      </c>
      <c r="D119" s="16">
        <v>7.511737089201878</v>
      </c>
      <c r="E119" s="16">
        <v>4.1025641025641022</v>
      </c>
      <c r="F119" s="16">
        <v>2.34375</v>
      </c>
      <c r="G119" s="16">
        <v>5.8558558558558556</v>
      </c>
      <c r="H119" s="16">
        <v>7.0791093540585202</v>
      </c>
    </row>
    <row r="120" spans="1:8" ht="15.95" customHeight="1">
      <c r="A120" s="14">
        <v>4</v>
      </c>
      <c r="B120" s="15" t="s">
        <v>157</v>
      </c>
      <c r="C120" s="16">
        <v>7.1917808219178081</v>
      </c>
      <c r="D120" s="16">
        <v>1.8292682926829267</v>
      </c>
      <c r="E120" s="16">
        <v>2.9411764705882351</v>
      </c>
      <c r="F120" s="16">
        <v>1.7612524461839529</v>
      </c>
      <c r="G120" s="16">
        <v>3.2899770466717673</v>
      </c>
      <c r="H120" s="16">
        <v>3.6190192124209268</v>
      </c>
    </row>
    <row r="121" spans="1:8" ht="15.95" customHeight="1">
      <c r="A121" s="14">
        <v>6</v>
      </c>
      <c r="B121" s="15" t="s">
        <v>119</v>
      </c>
      <c r="C121" s="16">
        <v>7.9522862823061633</v>
      </c>
      <c r="D121" s="16">
        <v>4.4303797468354427</v>
      </c>
      <c r="E121" s="16">
        <v>5.9322033898305087</v>
      </c>
      <c r="F121" s="16">
        <v>0.25873221216041398</v>
      </c>
      <c r="G121" s="16">
        <v>4.0697674418604652</v>
      </c>
      <c r="H121" s="16">
        <v>4.5159564510654935</v>
      </c>
    </row>
    <row r="122" spans="1:8" ht="15.95" customHeight="1">
      <c r="A122" s="14">
        <v>7</v>
      </c>
      <c r="B122" s="15" t="s">
        <v>120</v>
      </c>
      <c r="C122" s="16">
        <v>9.4890510948905096</v>
      </c>
      <c r="D122" s="16">
        <v>9.8360655737704921</v>
      </c>
      <c r="E122" s="16">
        <v>3.3057851239669422</v>
      </c>
      <c r="F122" s="16">
        <v>0.44247787610619471</v>
      </c>
      <c r="G122" s="16">
        <v>4.4036697247706424</v>
      </c>
      <c r="H122" s="16">
        <v>4.9231085735794693</v>
      </c>
    </row>
    <row r="123" spans="1:8" ht="15.95" customHeight="1">
      <c r="A123" s="14">
        <v>8</v>
      </c>
      <c r="B123" s="15" t="s">
        <v>121</v>
      </c>
      <c r="C123" s="16">
        <v>10.1010101010101</v>
      </c>
      <c r="D123" s="16">
        <v>5.4545454545454541</v>
      </c>
      <c r="E123" s="16">
        <v>3.9426523297491038</v>
      </c>
      <c r="F123" s="16">
        <v>1.6736401673640167</v>
      </c>
      <c r="G123" s="16">
        <v>5.5135135135135132</v>
      </c>
      <c r="H123" s="16">
        <v>5.1286866408473317</v>
      </c>
    </row>
    <row r="124" spans="1:8" ht="15.95" customHeight="1">
      <c r="A124" s="14">
        <v>9</v>
      </c>
      <c r="B124" s="15" t="s">
        <v>122</v>
      </c>
      <c r="C124" s="16">
        <v>6.5168539325842696</v>
      </c>
      <c r="D124" s="16">
        <v>2.8409090909090908</v>
      </c>
      <c r="E124" s="16">
        <v>2.1201413427561837</v>
      </c>
      <c r="F124" s="16">
        <v>0.97276264591439687</v>
      </c>
      <c r="G124" s="16">
        <v>2.9982363315696645</v>
      </c>
      <c r="H124" s="16">
        <v>3.0728188616440022</v>
      </c>
    </row>
    <row r="125" spans="1:8" ht="15.95" customHeight="1">
      <c r="A125" s="14">
        <v>10</v>
      </c>
      <c r="B125" s="15" t="s">
        <v>123</v>
      </c>
      <c r="C125" s="16">
        <v>13.023255813953488</v>
      </c>
      <c r="D125" s="16">
        <v>7.0866141732283463</v>
      </c>
      <c r="E125" s="16">
        <v>4.4052863436123353</v>
      </c>
      <c r="F125" s="16">
        <v>1.7187500000000002</v>
      </c>
      <c r="G125" s="16">
        <v>6.4414414414414409</v>
      </c>
      <c r="H125" s="16">
        <v>6.2888655702693441</v>
      </c>
    </row>
    <row r="126" spans="1:8" ht="15.95" customHeight="1">
      <c r="A126" s="14">
        <v>11</v>
      </c>
      <c r="B126" s="15" t="s">
        <v>124</v>
      </c>
      <c r="C126" s="16">
        <v>7.7617328519855606</v>
      </c>
      <c r="D126" s="16">
        <v>3.4825870646766171</v>
      </c>
      <c r="E126" s="16">
        <v>2.8973509933774833</v>
      </c>
      <c r="F126" s="16">
        <v>1.7890772128060264</v>
      </c>
      <c r="G126" s="16">
        <v>4.0740740740740744</v>
      </c>
      <c r="H126" s="16">
        <v>3.9765077484848486</v>
      </c>
    </row>
    <row r="127" spans="1:8" ht="15.95" customHeight="1">
      <c r="A127" s="14">
        <v>13</v>
      </c>
      <c r="B127" s="15" t="s">
        <v>125</v>
      </c>
      <c r="C127" s="16">
        <v>8.9887640449438209</v>
      </c>
      <c r="D127" s="16">
        <v>9.0090090090090094</v>
      </c>
      <c r="E127" s="16">
        <v>5.8047493403693933</v>
      </c>
      <c r="F127" s="16">
        <v>1.6233766233766231</v>
      </c>
      <c r="G127" s="16">
        <v>5.979202772963605</v>
      </c>
      <c r="H127" s="16">
        <v>5.7607494263348684</v>
      </c>
    </row>
    <row r="128" spans="1:8" ht="15.95" customHeight="1">
      <c r="A128" s="14">
        <v>14</v>
      </c>
      <c r="B128" s="15" t="s">
        <v>126</v>
      </c>
      <c r="C128" s="16">
        <v>8.3950617283950617</v>
      </c>
      <c r="D128" s="16">
        <v>6.1946902654867255</v>
      </c>
      <c r="E128" s="16">
        <v>2.8089887640449436</v>
      </c>
      <c r="F128" s="16">
        <v>2.2556390977443606</v>
      </c>
      <c r="G128" s="16">
        <v>5</v>
      </c>
      <c r="H128" s="16">
        <v>4.6073722992049699</v>
      </c>
    </row>
    <row r="129" spans="1:8" ht="15.95" customHeight="1">
      <c r="A129" s="14">
        <v>15</v>
      </c>
      <c r="B129" s="15" t="s">
        <v>127</v>
      </c>
      <c r="C129" s="16">
        <v>10.200668896321071</v>
      </c>
      <c r="D129" s="16">
        <v>6.179775280898876</v>
      </c>
      <c r="E129" s="16">
        <v>5.2158273381294968</v>
      </c>
      <c r="F129" s="16">
        <v>2.8888888888888888</v>
      </c>
      <c r="G129" s="16">
        <v>6.3973063973063971</v>
      </c>
      <c r="H129" s="16">
        <v>5.9888219980601702</v>
      </c>
    </row>
    <row r="130" spans="1:8" ht="15.95" customHeight="1">
      <c r="A130" s="14">
        <v>16</v>
      </c>
      <c r="B130" s="15" t="s">
        <v>128</v>
      </c>
      <c r="C130" s="16">
        <v>7.9881656804733732</v>
      </c>
      <c r="D130" s="16">
        <v>4.716981132075472</v>
      </c>
      <c r="E130" s="16">
        <v>3.4375000000000004</v>
      </c>
      <c r="F130" s="16">
        <v>1.1494252873563218</v>
      </c>
      <c r="G130" s="16">
        <v>4.48780487804878</v>
      </c>
      <c r="H130" s="16">
        <v>4.1400421422040932</v>
      </c>
    </row>
    <row r="131" spans="1:8" ht="15.95" customHeight="1">
      <c r="A131" s="14">
        <v>17</v>
      </c>
      <c r="B131" s="15" t="s">
        <v>129</v>
      </c>
      <c r="C131" s="16">
        <v>8.0291970802919703</v>
      </c>
      <c r="D131" s="16">
        <v>4.7801147227533463</v>
      </c>
      <c r="E131" s="16">
        <v>3.4348165495706482</v>
      </c>
      <c r="F131" s="16">
        <v>1.4964788732394365</v>
      </c>
      <c r="G131" s="16">
        <v>4.850667231518746</v>
      </c>
      <c r="H131" s="16">
        <v>4.2683910215469485</v>
      </c>
    </row>
    <row r="132" spans="1:8" ht="15.95" customHeight="1">
      <c r="A132" s="14">
        <v>18</v>
      </c>
      <c r="B132" s="15" t="s">
        <v>130</v>
      </c>
      <c r="C132" s="16">
        <v>5.0793650793650791</v>
      </c>
      <c r="D132" s="16">
        <v>2.2471910112359552</v>
      </c>
      <c r="E132" s="16">
        <v>4.1791044776119408</v>
      </c>
      <c r="F132" s="16">
        <v>1.5118790496760259</v>
      </c>
      <c r="G132" s="16">
        <v>3.1758326878388843</v>
      </c>
      <c r="H132" s="16">
        <v>3.3498483401105892</v>
      </c>
    </row>
    <row r="133" spans="1:8" ht="15.95" customHeight="1">
      <c r="A133" s="14">
        <v>19</v>
      </c>
      <c r="B133" s="15" t="s">
        <v>131</v>
      </c>
      <c r="C133" s="16">
        <v>9.3555093555093567</v>
      </c>
      <c r="D133" s="16">
        <v>5.7692307692307692</v>
      </c>
      <c r="E133" s="16">
        <v>2.9810298102981028</v>
      </c>
      <c r="F133" s="16">
        <v>1.3289036544850499</v>
      </c>
      <c r="G133" s="16">
        <v>5.279265493496557</v>
      </c>
      <c r="H133" s="16">
        <v>4.5786440359373959</v>
      </c>
    </row>
    <row r="134" spans="1:8" ht="15.95" customHeight="1">
      <c r="A134" s="14">
        <v>20</v>
      </c>
      <c r="B134" s="15" t="s">
        <v>132</v>
      </c>
      <c r="C134" s="16">
        <v>8.263069139966273</v>
      </c>
      <c r="D134" s="16">
        <v>2.8301886792452833</v>
      </c>
      <c r="E134" s="16">
        <v>3.3663366336633667</v>
      </c>
      <c r="F134" s="16">
        <v>1.7964071856287425</v>
      </c>
      <c r="G134" s="16">
        <v>4.4726670347874098</v>
      </c>
      <c r="H134" s="16">
        <v>4.1714043747530907</v>
      </c>
    </row>
    <row r="135" spans="1:8" ht="15.95" customHeight="1">
      <c r="A135" s="14">
        <v>21</v>
      </c>
      <c r="B135" s="15" t="s">
        <v>133</v>
      </c>
      <c r="C135" s="16">
        <v>4.3297252289758541</v>
      </c>
      <c r="D135" s="16">
        <v>2.8089887640449436</v>
      </c>
      <c r="E135" s="16">
        <v>2.3648648648648649</v>
      </c>
      <c r="F135" s="16">
        <v>0.91027308192457734</v>
      </c>
      <c r="G135" s="16">
        <v>2.8002489110143123</v>
      </c>
      <c r="H135" s="16">
        <v>2.5071565740980568</v>
      </c>
    </row>
    <row r="136" spans="1:8" ht="15.95" customHeight="1">
      <c r="A136" s="14">
        <v>22</v>
      </c>
      <c r="B136" s="15" t="s">
        <v>134</v>
      </c>
      <c r="C136" s="16">
        <v>5.3639846743295019</v>
      </c>
      <c r="D136" s="16">
        <v>1.0752688172043012</v>
      </c>
      <c r="E136" s="16">
        <v>2.1538461538461537</v>
      </c>
      <c r="F136" s="16">
        <v>0.56497175141242939</v>
      </c>
      <c r="G136" s="16">
        <v>2.8118240807498198</v>
      </c>
      <c r="H136" s="16">
        <v>2.4155755713705411</v>
      </c>
    </row>
    <row r="137" spans="1:8" ht="15.95" customHeight="1">
      <c r="A137" s="14">
        <v>23</v>
      </c>
      <c r="B137" s="15" t="s">
        <v>135</v>
      </c>
      <c r="C137" s="16">
        <v>6.1185468451242828</v>
      </c>
      <c r="D137" s="16">
        <v>2.2831050228310499</v>
      </c>
      <c r="E137" s="16">
        <v>3.6563071297989032</v>
      </c>
      <c r="F137" s="16">
        <v>1.3207547169811322</v>
      </c>
      <c r="G137" s="16">
        <v>3.5184167124793846</v>
      </c>
      <c r="H137" s="16">
        <v>3.4366312850689864</v>
      </c>
    </row>
    <row r="138" spans="1:8" ht="15.95" customHeight="1">
      <c r="A138" s="14">
        <v>24</v>
      </c>
      <c r="B138" s="15" t="s">
        <v>136</v>
      </c>
      <c r="C138" s="16">
        <v>3.1561461794019934</v>
      </c>
      <c r="D138" s="16">
        <v>1.7937219730941705</v>
      </c>
      <c r="E138" s="16">
        <v>1.3698630136986301</v>
      </c>
      <c r="F138" s="16">
        <v>0.66518847006651882</v>
      </c>
      <c r="G138" s="16">
        <v>1.8669778296382729</v>
      </c>
      <c r="H138" s="16">
        <v>1.6973514455155747</v>
      </c>
    </row>
    <row r="139" spans="1:8" ht="15.95" customHeight="1">
      <c r="A139" s="14">
        <v>25</v>
      </c>
      <c r="B139" s="15" t="s">
        <v>137</v>
      </c>
      <c r="C139" s="16">
        <v>7.9681274900398407</v>
      </c>
      <c r="D139" s="16">
        <v>4.225352112676056</v>
      </c>
      <c r="E139" s="16">
        <v>2.5280898876404492</v>
      </c>
      <c r="F139" s="16">
        <v>1.7751479289940828</v>
      </c>
      <c r="G139" s="16">
        <v>3.7401574803149611</v>
      </c>
      <c r="H139" s="16">
        <v>4.0163498901137213</v>
      </c>
    </row>
    <row r="140" spans="1:8" ht="15.95" customHeight="1">
      <c r="A140" s="14">
        <v>26</v>
      </c>
      <c r="B140" s="15" t="s">
        <v>138</v>
      </c>
      <c r="C140" s="16">
        <v>4.6875</v>
      </c>
      <c r="D140" s="16">
        <v>2.834008097165992</v>
      </c>
      <c r="E140" s="16">
        <v>1.4962593516209477</v>
      </c>
      <c r="F140" s="16">
        <v>0.98730606488011285</v>
      </c>
      <c r="G140" s="16">
        <v>2.3964256701868401</v>
      </c>
      <c r="H140" s="16">
        <v>2.3897569293336836</v>
      </c>
    </row>
    <row r="141" spans="1:8" ht="15.95" customHeight="1">
      <c r="A141" s="14">
        <v>28</v>
      </c>
      <c r="B141" s="15" t="s">
        <v>139</v>
      </c>
      <c r="C141" s="16">
        <v>9.3525179856115113</v>
      </c>
      <c r="D141" s="16">
        <v>7.5376884422110546</v>
      </c>
      <c r="E141" s="16">
        <v>3.0131826741996233</v>
      </c>
      <c r="F141" s="16">
        <v>0.87591240875912413</v>
      </c>
      <c r="G141" s="16">
        <v>4.1484716157205241</v>
      </c>
      <c r="H141" s="16">
        <v>4.6592479812880612</v>
      </c>
    </row>
    <row r="142" spans="1:8" ht="15.95" customHeight="1">
      <c r="A142" s="14">
        <v>29</v>
      </c>
      <c r="B142" s="15" t="s">
        <v>140</v>
      </c>
      <c r="C142" s="16">
        <v>6.2146892655367232</v>
      </c>
      <c r="D142" s="16">
        <v>1.098901098901099</v>
      </c>
      <c r="E142" s="16">
        <v>3.9568345323741005</v>
      </c>
      <c r="F142" s="16">
        <v>0.68965517241379315</v>
      </c>
      <c r="G142" s="16">
        <v>2.9904306220095696</v>
      </c>
      <c r="H142" s="16">
        <v>3.203714009862304</v>
      </c>
    </row>
    <row r="143" spans="1:8" ht="15.95" customHeight="1">
      <c r="A143" s="14">
        <v>30</v>
      </c>
      <c r="B143" s="15" t="s">
        <v>141</v>
      </c>
      <c r="C143" s="16">
        <v>7.3059360730593603</v>
      </c>
      <c r="D143" s="16">
        <v>3</v>
      </c>
      <c r="E143" s="16">
        <v>1.4234875444839856</v>
      </c>
      <c r="F143" s="16">
        <v>1.7857142857142856</v>
      </c>
      <c r="G143" s="16">
        <v>3.1818181818181817</v>
      </c>
      <c r="H143" s="16">
        <v>3.3738430924877427</v>
      </c>
    </row>
    <row r="144" spans="1:8" ht="15.95" customHeight="1">
      <c r="A144" s="14">
        <v>31</v>
      </c>
      <c r="B144" s="15" t="s">
        <v>142</v>
      </c>
      <c r="C144" s="16">
        <v>5.3872053872053867</v>
      </c>
      <c r="D144" s="16">
        <v>3.7593984962406015</v>
      </c>
      <c r="E144" s="16">
        <v>4.2042042042042045</v>
      </c>
      <c r="F144" s="16">
        <v>0.71942446043165476</v>
      </c>
      <c r="G144" s="16">
        <v>3.2203389830508473</v>
      </c>
      <c r="H144" s="16">
        <v>3.3764777014857756</v>
      </c>
    </row>
    <row r="145" spans="1:8" ht="15.95" customHeight="1">
      <c r="A145" s="14">
        <v>32</v>
      </c>
      <c r="B145" s="15" t="s">
        <v>143</v>
      </c>
      <c r="C145" s="16">
        <v>8.408408408408409</v>
      </c>
      <c r="D145" s="16">
        <v>2.8169014084507045</v>
      </c>
      <c r="E145" s="16">
        <v>2.522935779816514</v>
      </c>
      <c r="F145" s="16">
        <v>0.85836909871244638</v>
      </c>
      <c r="G145" s="16">
        <v>3.4132171387073349</v>
      </c>
      <c r="H145" s="16">
        <v>3.675544869346683</v>
      </c>
    </row>
    <row r="146" spans="1:8" ht="15.95" customHeight="1">
      <c r="A146" s="14">
        <v>33</v>
      </c>
      <c r="B146" s="15" t="s">
        <v>144</v>
      </c>
      <c r="C146" s="16">
        <v>8.2383873794916731</v>
      </c>
      <c r="D146" s="16">
        <v>3.6679536679536682</v>
      </c>
      <c r="E146" s="16">
        <v>3.6669213139801378</v>
      </c>
      <c r="F146" s="16">
        <v>0.68181818181818177</v>
      </c>
      <c r="G146" s="16">
        <v>3.9645522388059704</v>
      </c>
      <c r="H146" s="16">
        <v>3.9984157592243474</v>
      </c>
    </row>
    <row r="147" spans="1:8" ht="15.95" customHeight="1">
      <c r="A147" s="14">
        <v>34</v>
      </c>
      <c r="B147" s="15" t="s">
        <v>145</v>
      </c>
      <c r="C147" s="16">
        <v>4.9363057324840769</v>
      </c>
      <c r="D147" s="16">
        <v>3.0219780219780219</v>
      </c>
      <c r="E147" s="16">
        <v>2.510460251046025</v>
      </c>
      <c r="F147" s="16">
        <v>1.5806111696522658</v>
      </c>
      <c r="G147" s="16">
        <v>2.8216704288939054</v>
      </c>
      <c r="H147" s="16">
        <v>2.955971630500303</v>
      </c>
    </row>
    <row r="148" spans="1:8" ht="15.95" customHeight="1">
      <c r="A148" s="14">
        <v>36</v>
      </c>
      <c r="B148" s="15" t="s">
        <v>146</v>
      </c>
      <c r="C148" s="16">
        <v>4.2553191489361701</v>
      </c>
      <c r="D148" s="16">
        <v>2.1660649819494582</v>
      </c>
      <c r="E148" s="16">
        <v>2.2257551669316373</v>
      </c>
      <c r="F148" s="16">
        <v>0.34305317324185247</v>
      </c>
      <c r="G148" s="16">
        <v>2.3288309268747089</v>
      </c>
      <c r="H148" s="16">
        <v>2.1890073625493471</v>
      </c>
    </row>
    <row r="149" spans="1:8" ht="15.95" customHeight="1">
      <c r="A149" s="14">
        <v>37</v>
      </c>
      <c r="B149" s="15" t="s">
        <v>147</v>
      </c>
      <c r="C149" s="16">
        <v>13.563829787234042</v>
      </c>
      <c r="D149" s="16">
        <v>7.6576576576576567</v>
      </c>
      <c r="E149" s="16">
        <v>4.3841336116910234</v>
      </c>
      <c r="F149" s="16">
        <v>2.8662420382165608</v>
      </c>
      <c r="G149" s="16">
        <v>6.2756598240469215</v>
      </c>
      <c r="H149" s="16">
        <v>6.8671054703983359</v>
      </c>
    </row>
    <row r="150" spans="1:8" ht="15.95" customHeight="1">
      <c r="A150" s="14">
        <v>38</v>
      </c>
      <c r="B150" s="15" t="s">
        <v>148</v>
      </c>
      <c r="C150" s="16">
        <v>7.5471698113207548</v>
      </c>
      <c r="D150" s="16">
        <v>3.7656903765690379</v>
      </c>
      <c r="E150" s="16">
        <v>3.8135593220338984</v>
      </c>
      <c r="F150" s="16">
        <v>1.2598425196850394</v>
      </c>
      <c r="G150" s="16">
        <v>3.8946791003839825</v>
      </c>
      <c r="H150" s="16">
        <v>4.0416940245932267</v>
      </c>
    </row>
    <row r="151" spans="1:8" ht="15.95" customHeight="1">
      <c r="A151" s="14">
        <v>39</v>
      </c>
      <c r="B151" s="15" t="s">
        <v>149</v>
      </c>
      <c r="C151" s="16">
        <v>8.4577114427860707</v>
      </c>
      <c r="D151" s="16">
        <v>6.4220183486238538</v>
      </c>
      <c r="E151" s="16">
        <v>2.7906976744186047</v>
      </c>
      <c r="F151" s="16">
        <v>1.3605442176870748</v>
      </c>
      <c r="G151" s="16">
        <v>4.1514041514041509</v>
      </c>
      <c r="H151" s="16">
        <v>4.3639258146325943</v>
      </c>
    </row>
    <row r="152" spans="1:8" ht="15.95" customHeight="1">
      <c r="A152" s="14">
        <v>40</v>
      </c>
      <c r="B152" s="15" t="s">
        <v>150</v>
      </c>
      <c r="C152" s="16">
        <v>8.0536912751677843</v>
      </c>
      <c r="D152" s="16">
        <v>6.7226890756302522</v>
      </c>
      <c r="E152" s="16">
        <v>4.2682926829268295</v>
      </c>
      <c r="F152" s="16">
        <v>1.3289036544850499</v>
      </c>
      <c r="G152" s="16">
        <v>4.2291950886766712</v>
      </c>
      <c r="H152" s="16">
        <v>4.6941713718262914</v>
      </c>
    </row>
    <row r="153" spans="1:8" ht="15.95" customHeight="1">
      <c r="A153" s="14">
        <v>43</v>
      </c>
      <c r="B153" s="15" t="s">
        <v>151</v>
      </c>
      <c r="C153" s="16">
        <v>9.2261904761904763</v>
      </c>
      <c r="D153" s="16">
        <v>4.7058823529411766</v>
      </c>
      <c r="E153" s="16">
        <v>3.4234234234234231</v>
      </c>
      <c r="F153" s="16">
        <v>1.8025751072961373</v>
      </c>
      <c r="G153" s="16">
        <v>4.638619201725998</v>
      </c>
      <c r="H153" s="16">
        <v>4.6874428327186761</v>
      </c>
    </row>
    <row r="154" spans="1:8" ht="15.95" customHeight="1">
      <c r="A154" s="14">
        <v>44</v>
      </c>
      <c r="B154" s="15" t="s">
        <v>152</v>
      </c>
      <c r="C154" s="16">
        <v>8.5007727975270484</v>
      </c>
      <c r="D154" s="16">
        <v>5.0505050505050502</v>
      </c>
      <c r="E154" s="16">
        <v>4.7337278106508878</v>
      </c>
      <c r="F154" s="16">
        <v>1.5539305301645339</v>
      </c>
      <c r="G154" s="16">
        <v>4.4265593561368206</v>
      </c>
      <c r="H154" s="16">
        <v>4.8173886988514356</v>
      </c>
    </row>
    <row r="155" spans="1:8" ht="15.95" customHeight="1">
      <c r="A155" s="14">
        <v>45</v>
      </c>
      <c r="B155" s="15" t="s">
        <v>153</v>
      </c>
      <c r="C155" s="16">
        <v>13.559322033898304</v>
      </c>
      <c r="D155" s="16">
        <v>8.3333333333333321</v>
      </c>
      <c r="E155" s="16">
        <v>6.7415730337078648</v>
      </c>
      <c r="F155" s="16">
        <v>1.4437689969604863</v>
      </c>
      <c r="G155" s="16">
        <v>4.991883116883117</v>
      </c>
      <c r="H155" s="16">
        <v>7.1621091813036051</v>
      </c>
    </row>
    <row r="156" spans="1:8" ht="15.95" customHeight="1" thickBot="1">
      <c r="A156" s="9"/>
      <c r="B156" s="17" t="s">
        <v>105</v>
      </c>
      <c r="C156" s="18">
        <v>7.7414561664190193</v>
      </c>
      <c r="D156" s="18">
        <v>4.5336053496543123</v>
      </c>
      <c r="E156" s="18">
        <v>3.4315169366715761</v>
      </c>
      <c r="F156" s="18">
        <v>1.3670510132774283</v>
      </c>
      <c r="G156" s="18">
        <v>4.1159949639591025</v>
      </c>
      <c r="H156" s="18">
        <v>4.1159949639591025</v>
      </c>
    </row>
    <row r="157" spans="1:8" ht="15.95" customHeight="1">
      <c r="A157" s="9"/>
      <c r="B157" s="9"/>
      <c r="C157" s="9"/>
      <c r="D157" s="9"/>
      <c r="E157" s="9"/>
      <c r="F157" s="19" t="s">
        <v>106</v>
      </c>
      <c r="G157" s="8">
        <v>6.4414414414414409</v>
      </c>
      <c r="H157" s="8">
        <v>7.1621091813036051</v>
      </c>
    </row>
    <row r="158" spans="1:8" ht="15.95" customHeight="1">
      <c r="F158" s="19" t="s">
        <v>107</v>
      </c>
      <c r="G158" s="8">
        <v>1.8669778296382729</v>
      </c>
      <c r="H158" s="8">
        <v>1.6973514455155747</v>
      </c>
    </row>
    <row r="159" spans="1:8" ht="15.95" customHeight="1">
      <c r="F159" s="19" t="s">
        <v>108</v>
      </c>
      <c r="G159" s="8">
        <v>3.450197072072072</v>
      </c>
      <c r="H159" s="8">
        <v>4.2195793924858602</v>
      </c>
    </row>
  </sheetData>
  <mergeCells count="18">
    <mergeCell ref="G5:H5"/>
    <mergeCell ref="B5:B6"/>
    <mergeCell ref="C5:C6"/>
    <mergeCell ref="D5:D6"/>
    <mergeCell ref="E5:E6"/>
    <mergeCell ref="F5:F6"/>
    <mergeCell ref="G115:H115"/>
    <mergeCell ref="B60:B61"/>
    <mergeCell ref="C60:C61"/>
    <mergeCell ref="D60:D61"/>
    <mergeCell ref="E60:E61"/>
    <mergeCell ref="F60:F61"/>
    <mergeCell ref="G60:H60"/>
    <mergeCell ref="B115:B116"/>
    <mergeCell ref="C115:C116"/>
    <mergeCell ref="D115:D116"/>
    <mergeCell ref="E115:E116"/>
    <mergeCell ref="F115:F11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5" max="16383" man="1"/>
    <brk id="110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H159"/>
  <sheetViews>
    <sheetView workbookViewId="0">
      <selection activeCell="P34" sqref="P34"/>
    </sheetView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2" t="s">
        <v>99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3" t="s">
        <v>20</v>
      </c>
      <c r="C4" s="10"/>
      <c r="D4" s="10"/>
      <c r="E4" s="10"/>
      <c r="F4" s="10"/>
      <c r="G4" s="10"/>
      <c r="H4" s="11" t="s">
        <v>24</v>
      </c>
    </row>
    <row r="5" spans="1:8" ht="15.95" customHeight="1">
      <c r="A5" s="9"/>
      <c r="B5" s="88" t="s">
        <v>21</v>
      </c>
      <c r="C5" s="90" t="s">
        <v>159</v>
      </c>
      <c r="D5" s="92" t="s">
        <v>160</v>
      </c>
      <c r="E5" s="92" t="s">
        <v>112</v>
      </c>
      <c r="F5" s="94" t="s">
        <v>161</v>
      </c>
      <c r="G5" s="87" t="s">
        <v>22</v>
      </c>
      <c r="H5" s="87"/>
    </row>
    <row r="6" spans="1:8" s="13" customFormat="1" ht="15.95" customHeight="1">
      <c r="A6" s="9"/>
      <c r="B6" s="89"/>
      <c r="C6" s="91"/>
      <c r="D6" s="93"/>
      <c r="E6" s="93"/>
      <c r="F6" s="93"/>
      <c r="G6" s="12" t="s">
        <v>2</v>
      </c>
      <c r="H6" s="12" t="s">
        <v>78</v>
      </c>
    </row>
    <row r="7" spans="1:8" ht="15.95" customHeight="1">
      <c r="A7" s="14">
        <v>1</v>
      </c>
      <c r="B7" s="15" t="s">
        <v>156</v>
      </c>
      <c r="C7" s="16">
        <v>13.043478260869565</v>
      </c>
      <c r="D7" s="16">
        <v>3.225806451612903</v>
      </c>
      <c r="E7" s="16">
        <v>5.4545454545454541</v>
      </c>
      <c r="F7" s="16">
        <v>2.2727272727272729</v>
      </c>
      <c r="G7" s="16">
        <v>6.3973063973063971</v>
      </c>
      <c r="H7" s="16">
        <v>6.4813652300544113</v>
      </c>
    </row>
    <row r="8" spans="1:8" ht="15.95" customHeight="1">
      <c r="A8" s="14">
        <v>2</v>
      </c>
      <c r="B8" s="15" t="s">
        <v>117</v>
      </c>
      <c r="C8" s="16">
        <v>20</v>
      </c>
      <c r="D8" s="16">
        <v>11.888111888111888</v>
      </c>
      <c r="E8" s="16">
        <v>12.888888888888889</v>
      </c>
      <c r="F8" s="16">
        <v>4.7318611987381702</v>
      </c>
      <c r="G8" s="16">
        <v>11.957671957671957</v>
      </c>
      <c r="H8" s="16">
        <v>12.437048666987204</v>
      </c>
    </row>
    <row r="9" spans="1:8" ht="15.95" customHeight="1">
      <c r="A9" s="14">
        <v>3</v>
      </c>
      <c r="B9" s="15" t="s">
        <v>118</v>
      </c>
      <c r="C9" s="16">
        <v>25</v>
      </c>
      <c r="D9" s="16">
        <v>13.432835820895523</v>
      </c>
      <c r="E9" s="16">
        <v>11.627906976744185</v>
      </c>
      <c r="F9" s="16">
        <v>4.8458149779735686</v>
      </c>
      <c r="G9" s="16">
        <v>11.401869158878505</v>
      </c>
      <c r="H9" s="16">
        <v>13.84668059802941</v>
      </c>
    </row>
    <row r="10" spans="1:8" ht="15.95" customHeight="1">
      <c r="A10" s="14">
        <v>4</v>
      </c>
      <c r="B10" s="15" t="s">
        <v>157</v>
      </c>
      <c r="C10" s="16">
        <v>16.25</v>
      </c>
      <c r="D10" s="16">
        <v>2.197802197802198</v>
      </c>
      <c r="E10" s="16">
        <v>6.9930069930069934</v>
      </c>
      <c r="F10" s="16">
        <v>3.2520325203252036</v>
      </c>
      <c r="G10" s="16">
        <v>7.1874999999999991</v>
      </c>
      <c r="H10" s="16">
        <v>8.0111427191805351</v>
      </c>
    </row>
    <row r="11" spans="1:8" ht="15.95" customHeight="1">
      <c r="A11" s="14">
        <v>6</v>
      </c>
      <c r="B11" s="15" t="s">
        <v>119</v>
      </c>
      <c r="C11" s="16">
        <v>16.245487364620939</v>
      </c>
      <c r="D11" s="16">
        <v>11.299435028248588</v>
      </c>
      <c r="E11" s="16">
        <v>12.328767123287671</v>
      </c>
      <c r="F11" s="16">
        <v>2.5210084033613445</v>
      </c>
      <c r="G11" s="16">
        <v>9.8058252427184467</v>
      </c>
      <c r="H11" s="16">
        <v>10.415331740173743</v>
      </c>
    </row>
    <row r="12" spans="1:8" ht="15.95" customHeight="1">
      <c r="A12" s="14">
        <v>7</v>
      </c>
      <c r="B12" s="15" t="s">
        <v>120</v>
      </c>
      <c r="C12" s="16">
        <v>23.943661971830984</v>
      </c>
      <c r="D12" s="16">
        <v>11.111111111111111</v>
      </c>
      <c r="E12" s="16">
        <v>12.962962962962962</v>
      </c>
      <c r="F12" s="16">
        <v>4.5454545454545459</v>
      </c>
      <c r="G12" s="16">
        <v>12.213740458015266</v>
      </c>
      <c r="H12" s="16">
        <v>13.482923197980417</v>
      </c>
    </row>
    <row r="13" spans="1:8" ht="15.95" customHeight="1">
      <c r="A13" s="14">
        <v>8</v>
      </c>
      <c r="B13" s="15" t="s">
        <v>121</v>
      </c>
      <c r="C13" s="16">
        <v>14.374999999999998</v>
      </c>
      <c r="D13" s="16">
        <v>17.307692307692307</v>
      </c>
      <c r="E13" s="16">
        <v>9.4202898550724647</v>
      </c>
      <c r="F13" s="16">
        <v>4.1322314049586781</v>
      </c>
      <c r="G13" s="16">
        <v>10.615711252653929</v>
      </c>
      <c r="H13" s="16">
        <v>10.368094804512276</v>
      </c>
    </row>
    <row r="14" spans="1:8" ht="15.95" customHeight="1">
      <c r="A14" s="14">
        <v>9</v>
      </c>
      <c r="B14" s="15" t="s">
        <v>122</v>
      </c>
      <c r="C14" s="16">
        <v>15.416666666666668</v>
      </c>
      <c r="D14" s="16">
        <v>7.0707070707070701</v>
      </c>
      <c r="E14" s="16">
        <v>4.3321299638989164</v>
      </c>
      <c r="F14" s="16">
        <v>2</v>
      </c>
      <c r="G14" s="16">
        <v>7.0438799076212479</v>
      </c>
      <c r="H14" s="16">
        <v>7.3277183166457478</v>
      </c>
    </row>
    <row r="15" spans="1:8" ht="15.95" customHeight="1">
      <c r="A15" s="14">
        <v>10</v>
      </c>
      <c r="B15" s="15" t="s">
        <v>123</v>
      </c>
      <c r="C15" s="16">
        <v>22.535211267605636</v>
      </c>
      <c r="D15" s="16">
        <v>9.9236641221374047</v>
      </c>
      <c r="E15" s="16">
        <v>10.030395136778116</v>
      </c>
      <c r="F15" s="16">
        <v>5.81039755351682</v>
      </c>
      <c r="G15" s="16">
        <v>12.697022767075305</v>
      </c>
      <c r="H15" s="16">
        <v>12.505434534346131</v>
      </c>
    </row>
    <row r="16" spans="1:8" ht="15.95" customHeight="1">
      <c r="A16" s="14">
        <v>11</v>
      </c>
      <c r="B16" s="15" t="s">
        <v>124</v>
      </c>
      <c r="C16" s="16">
        <v>16.887417218543046</v>
      </c>
      <c r="D16" s="16">
        <v>9.7345132743362832</v>
      </c>
      <c r="E16" s="16">
        <v>5.7245080500894456</v>
      </c>
      <c r="F16" s="16">
        <v>2.7559055118110236</v>
      </c>
      <c r="G16" s="16">
        <v>8.9615181866104372</v>
      </c>
      <c r="H16" s="16">
        <v>8.721318284282054</v>
      </c>
    </row>
    <row r="17" spans="1:8" ht="15.95" customHeight="1">
      <c r="A17" s="14">
        <v>13</v>
      </c>
      <c r="B17" s="15" t="s">
        <v>125</v>
      </c>
      <c r="C17" s="16">
        <v>21.229050279329609</v>
      </c>
      <c r="D17" s="16">
        <v>13.559322033898304</v>
      </c>
      <c r="E17" s="16">
        <v>7.6923076923076925</v>
      </c>
      <c r="F17" s="16">
        <v>5.4054054054054053</v>
      </c>
      <c r="G17" s="16">
        <v>11.971830985915492</v>
      </c>
      <c r="H17" s="16">
        <v>11.855648946255892</v>
      </c>
    </row>
    <row r="18" spans="1:8" ht="15.95" customHeight="1">
      <c r="A18" s="14">
        <v>14</v>
      </c>
      <c r="B18" s="15" t="s">
        <v>126</v>
      </c>
      <c r="C18" s="16">
        <v>17.061611374407583</v>
      </c>
      <c r="D18" s="16">
        <v>9.8360655737704921</v>
      </c>
      <c r="E18" s="16">
        <v>10.27027027027027</v>
      </c>
      <c r="F18" s="16">
        <v>3.6764705882352944</v>
      </c>
      <c r="G18" s="16">
        <v>11.129848229342327</v>
      </c>
      <c r="H18" s="16">
        <v>10.268590745328359</v>
      </c>
    </row>
    <row r="19" spans="1:8" ht="15.95" customHeight="1">
      <c r="A19" s="14">
        <v>15</v>
      </c>
      <c r="B19" s="15" t="s">
        <v>127</v>
      </c>
      <c r="C19" s="16">
        <v>18.960244648318042</v>
      </c>
      <c r="D19" s="16">
        <v>10.784313725490197</v>
      </c>
      <c r="E19" s="16">
        <v>11.524163568773234</v>
      </c>
      <c r="F19" s="16">
        <v>4.8034934497816595</v>
      </c>
      <c r="G19" s="16">
        <v>12.405609492988134</v>
      </c>
      <c r="H19" s="16">
        <v>11.637436774585311</v>
      </c>
    </row>
    <row r="20" spans="1:8" ht="15.95" customHeight="1">
      <c r="A20" s="14">
        <v>16</v>
      </c>
      <c r="B20" s="15" t="s">
        <v>128</v>
      </c>
      <c r="C20" s="16">
        <v>15.625</v>
      </c>
      <c r="D20" s="16">
        <v>6.4516129032258061</v>
      </c>
      <c r="E20" s="16">
        <v>7.7380952380952381</v>
      </c>
      <c r="F20" s="16">
        <v>4.918032786885246</v>
      </c>
      <c r="G20" s="16">
        <v>9.742647058823529</v>
      </c>
      <c r="H20" s="16">
        <v>9.0889941153922909</v>
      </c>
    </row>
    <row r="21" spans="1:8" ht="15.95" customHeight="1">
      <c r="A21" s="14">
        <v>17</v>
      </c>
      <c r="B21" s="15" t="s">
        <v>129</v>
      </c>
      <c r="C21" s="16">
        <v>15.50468262226847</v>
      </c>
      <c r="D21" s="16">
        <v>11.888111888111888</v>
      </c>
      <c r="E21" s="16">
        <v>9.2868988391376437</v>
      </c>
      <c r="F21" s="16">
        <v>3.374777975133215</v>
      </c>
      <c r="G21" s="16">
        <v>10.692084542063821</v>
      </c>
      <c r="H21" s="16">
        <v>9.7224031661203192</v>
      </c>
    </row>
    <row r="22" spans="1:8" ht="15.95" customHeight="1">
      <c r="A22" s="14">
        <v>18</v>
      </c>
      <c r="B22" s="15" t="s">
        <v>130</v>
      </c>
      <c r="C22" s="16">
        <v>10.344827586206897</v>
      </c>
      <c r="D22" s="16">
        <v>6.4220183486238538</v>
      </c>
      <c r="E22" s="16">
        <v>8.4415584415584419</v>
      </c>
      <c r="F22" s="16">
        <v>4.4247787610619467</v>
      </c>
      <c r="G22" s="16">
        <v>7.2398190045248878</v>
      </c>
      <c r="H22" s="16">
        <v>7.5350130227787719</v>
      </c>
    </row>
    <row r="23" spans="1:8" ht="15.95" customHeight="1">
      <c r="A23" s="14">
        <v>19</v>
      </c>
      <c r="B23" s="15" t="s">
        <v>131</v>
      </c>
      <c r="C23" s="16">
        <v>16.955017301038062</v>
      </c>
      <c r="D23" s="16">
        <v>16.049382716049383</v>
      </c>
      <c r="E23" s="16">
        <v>7.6502732240437163</v>
      </c>
      <c r="F23" s="16">
        <v>2.6315789473684208</v>
      </c>
      <c r="G23" s="16">
        <v>11.347517730496454</v>
      </c>
      <c r="H23" s="16">
        <v>10.055474894444535</v>
      </c>
    </row>
    <row r="24" spans="1:8" ht="15.95" customHeight="1">
      <c r="A24" s="14">
        <v>20</v>
      </c>
      <c r="B24" s="15" t="s">
        <v>132</v>
      </c>
      <c r="C24" s="16">
        <v>16.875</v>
      </c>
      <c r="D24" s="16">
        <v>11.009174311926607</v>
      </c>
      <c r="E24" s="16">
        <v>10.245901639344263</v>
      </c>
      <c r="F24" s="16">
        <v>3.8022813688212929</v>
      </c>
      <c r="G24" s="16">
        <v>10.790598290598291</v>
      </c>
      <c r="H24" s="16">
        <v>10.400179345466913</v>
      </c>
    </row>
    <row r="25" spans="1:8" ht="15.95" customHeight="1">
      <c r="A25" s="14">
        <v>21</v>
      </c>
      <c r="B25" s="15" t="s">
        <v>133</v>
      </c>
      <c r="C25" s="16">
        <v>11.987860394537178</v>
      </c>
      <c r="D25" s="16">
        <v>6.5217391304347823</v>
      </c>
      <c r="E25" s="16">
        <v>8.0882352941176467</v>
      </c>
      <c r="F25" s="16">
        <v>2.4861878453038675</v>
      </c>
      <c r="G25" s="16">
        <v>8.245505269683818</v>
      </c>
      <c r="H25" s="16">
        <v>7.364876664567201</v>
      </c>
    </row>
    <row r="26" spans="1:8" ht="15.95" customHeight="1">
      <c r="A26" s="14">
        <v>22</v>
      </c>
      <c r="B26" s="15" t="s">
        <v>134</v>
      </c>
      <c r="C26" s="16">
        <v>13.712374581939798</v>
      </c>
      <c r="D26" s="16">
        <v>9.8765432098765427</v>
      </c>
      <c r="E26" s="16">
        <v>6.7114093959731544</v>
      </c>
      <c r="F26" s="16">
        <v>3.4285714285714288</v>
      </c>
      <c r="G26" s="16">
        <v>9.232954545454545</v>
      </c>
      <c r="H26" s="16">
        <v>8.249488786829172</v>
      </c>
    </row>
    <row r="27" spans="1:8" ht="15.95" customHeight="1">
      <c r="A27" s="14">
        <v>23</v>
      </c>
      <c r="B27" s="15" t="s">
        <v>135</v>
      </c>
      <c r="C27" s="16">
        <v>12.280701754385964</v>
      </c>
      <c r="D27" s="16">
        <v>6.8965517241379306</v>
      </c>
      <c r="E27" s="16">
        <v>6.2962962962962958</v>
      </c>
      <c r="F27" s="16">
        <v>2.2727272727272729</v>
      </c>
      <c r="G27" s="16">
        <v>7.0588235294117645</v>
      </c>
      <c r="H27" s="16">
        <v>6.9639187068430726</v>
      </c>
    </row>
    <row r="28" spans="1:8" ht="15.95" customHeight="1">
      <c r="A28" s="14">
        <v>24</v>
      </c>
      <c r="B28" s="15" t="s">
        <v>136</v>
      </c>
      <c r="C28" s="16">
        <v>6.9841269841269842</v>
      </c>
      <c r="D28" s="16">
        <v>2.9850746268656714</v>
      </c>
      <c r="E28" s="16">
        <v>6.7307692307692308</v>
      </c>
      <c r="F28" s="16">
        <v>3.8626609442060089</v>
      </c>
      <c r="G28" s="16">
        <v>5.5056179775280896</v>
      </c>
      <c r="H28" s="16">
        <v>5.4441269360044355</v>
      </c>
    </row>
    <row r="29" spans="1:8" ht="15.95" customHeight="1">
      <c r="A29" s="14">
        <v>25</v>
      </c>
      <c r="B29" s="15" t="s">
        <v>137</v>
      </c>
      <c r="C29" s="16">
        <v>15.555555555555555</v>
      </c>
      <c r="D29" s="16">
        <v>4.7619047619047619</v>
      </c>
      <c r="E29" s="16">
        <v>7.1856287425149699</v>
      </c>
      <c r="F29" s="16">
        <v>7.0512820512820511</v>
      </c>
      <c r="G29" s="16">
        <v>9.1999999999999993</v>
      </c>
      <c r="H29" s="16">
        <v>9.3392346227640388</v>
      </c>
    </row>
    <row r="30" spans="1:8" ht="15.95" customHeight="1">
      <c r="A30" s="14">
        <v>26</v>
      </c>
      <c r="B30" s="15" t="s">
        <v>138</v>
      </c>
      <c r="C30" s="16">
        <v>12.207792207792208</v>
      </c>
      <c r="D30" s="16">
        <v>5.5118110236220472</v>
      </c>
      <c r="E30" s="16">
        <v>5.3030303030303028</v>
      </c>
      <c r="F30" s="16">
        <v>2.4024024024024024</v>
      </c>
      <c r="G30" s="16">
        <v>6.6881547139403708</v>
      </c>
      <c r="H30" s="16">
        <v>6.5334996218999208</v>
      </c>
    </row>
    <row r="31" spans="1:8" ht="15.95" customHeight="1">
      <c r="A31" s="14">
        <v>28</v>
      </c>
      <c r="B31" s="15" t="s">
        <v>139</v>
      </c>
      <c r="C31" s="16">
        <v>15.163934426229508</v>
      </c>
      <c r="D31" s="16">
        <v>12.844036697247708</v>
      </c>
      <c r="E31" s="16">
        <v>4.7970479704797047</v>
      </c>
      <c r="F31" s="16">
        <v>4.1401273885350314</v>
      </c>
      <c r="G31" s="16">
        <v>8.2089552238805972</v>
      </c>
      <c r="H31" s="16">
        <v>8.7885197658683367</v>
      </c>
    </row>
    <row r="32" spans="1:8" ht="15.95" customHeight="1">
      <c r="A32" s="14">
        <v>29</v>
      </c>
      <c r="B32" s="15" t="s">
        <v>154</v>
      </c>
      <c r="C32" s="16">
        <v>10.416666666666668</v>
      </c>
      <c r="D32" s="16">
        <v>1.7543859649122806</v>
      </c>
      <c r="E32" s="16">
        <v>8.3870967741935498</v>
      </c>
      <c r="F32" s="16">
        <v>2.7777777777777777</v>
      </c>
      <c r="G32" s="16">
        <v>6.1946902654867255</v>
      </c>
      <c r="H32" s="16">
        <v>6.4243534121532813</v>
      </c>
    </row>
    <row r="33" spans="1:8" ht="15.95" customHeight="1">
      <c r="A33" s="14">
        <v>30</v>
      </c>
      <c r="B33" s="15" t="s">
        <v>141</v>
      </c>
      <c r="C33" s="16">
        <v>14.678899082568808</v>
      </c>
      <c r="D33" s="16">
        <v>5.8823529411764701</v>
      </c>
      <c r="E33" s="16">
        <v>3.8167938931297711</v>
      </c>
      <c r="F33" s="16">
        <v>3.225806451612903</v>
      </c>
      <c r="G33" s="16">
        <v>6.5022421524663674</v>
      </c>
      <c r="H33" s="16">
        <v>7.1802813379677026</v>
      </c>
    </row>
    <row r="34" spans="1:8" ht="15.95" customHeight="1">
      <c r="A34" s="14">
        <v>31</v>
      </c>
      <c r="B34" s="15" t="s">
        <v>142</v>
      </c>
      <c r="C34" s="16">
        <v>11.39240506329114</v>
      </c>
      <c r="D34" s="16">
        <v>7.042253521126761</v>
      </c>
      <c r="E34" s="16">
        <v>9.9378881987577632</v>
      </c>
      <c r="F34" s="16">
        <v>3.7037037037037033</v>
      </c>
      <c r="G34" s="16">
        <v>7.7557755775577553</v>
      </c>
      <c r="H34" s="16">
        <v>8.1118094428598795</v>
      </c>
    </row>
    <row r="35" spans="1:8" ht="15.95" customHeight="1">
      <c r="A35" s="14">
        <v>32</v>
      </c>
      <c r="B35" s="15" t="s">
        <v>143</v>
      </c>
      <c r="C35" s="16">
        <v>17.032967032967033</v>
      </c>
      <c r="D35" s="16">
        <v>9.7560975609756095</v>
      </c>
      <c r="E35" s="16">
        <v>7.216494845360824</v>
      </c>
      <c r="F35" s="16">
        <v>1.8264840182648401</v>
      </c>
      <c r="G35" s="16">
        <v>8.4194977843426884</v>
      </c>
      <c r="H35" s="16">
        <v>8.8832168401876288</v>
      </c>
    </row>
    <row r="36" spans="1:8" ht="15.95" customHeight="1">
      <c r="A36" s="14">
        <v>33</v>
      </c>
      <c r="B36" s="15" t="s">
        <v>144</v>
      </c>
      <c r="C36" s="16">
        <v>18.541996830427891</v>
      </c>
      <c r="D36" s="16">
        <v>11.784511784511785</v>
      </c>
      <c r="E36" s="16">
        <v>8.1469648562300314</v>
      </c>
      <c r="F36" s="16">
        <v>2.5157232704402519</v>
      </c>
      <c r="G36" s="16">
        <v>10</v>
      </c>
      <c r="H36" s="16">
        <v>10.061259117600766</v>
      </c>
    </row>
    <row r="37" spans="1:8" ht="15.95" customHeight="1">
      <c r="A37" s="14">
        <v>34</v>
      </c>
      <c r="B37" s="15" t="s">
        <v>145</v>
      </c>
      <c r="C37" s="16">
        <v>10.850439882697946</v>
      </c>
      <c r="D37" s="16">
        <v>5.825242718446602</v>
      </c>
      <c r="E37" s="16">
        <v>6.0171919770773634</v>
      </c>
      <c r="F37" s="16">
        <v>3.2119914346895073</v>
      </c>
      <c r="G37" s="16">
        <v>6.2362435803374909</v>
      </c>
      <c r="H37" s="16">
        <v>6.6000985319098415</v>
      </c>
    </row>
    <row r="38" spans="1:8" ht="15.95" customHeight="1">
      <c r="A38" s="14">
        <v>36</v>
      </c>
      <c r="B38" s="15" t="s">
        <v>146</v>
      </c>
      <c r="C38" s="16">
        <v>10.869565217391305</v>
      </c>
      <c r="D38" s="16">
        <v>7.4074074074074066</v>
      </c>
      <c r="E38" s="16">
        <v>7.4349442379182156</v>
      </c>
      <c r="F38" s="16">
        <v>1.4545454545454546</v>
      </c>
      <c r="G38" s="16">
        <v>7.0763500931098688</v>
      </c>
      <c r="H38" s="16">
        <v>6.662791877537825</v>
      </c>
    </row>
    <row r="39" spans="1:8" ht="15.95" customHeight="1">
      <c r="A39" s="14">
        <v>37</v>
      </c>
      <c r="B39" s="15" t="s">
        <v>147</v>
      </c>
      <c r="C39" s="16">
        <v>20.952380952380953</v>
      </c>
      <c r="D39" s="16">
        <v>13.385826771653544</v>
      </c>
      <c r="E39" s="16">
        <v>9.5238095238095237</v>
      </c>
      <c r="F39" s="16">
        <v>6.1433447098976108</v>
      </c>
      <c r="G39" s="16">
        <v>11.730545876887339</v>
      </c>
      <c r="H39" s="16">
        <v>12.456740400563827</v>
      </c>
    </row>
    <row r="40" spans="1:8" ht="15.95" customHeight="1">
      <c r="A40" s="14">
        <v>38</v>
      </c>
      <c r="B40" s="15" t="s">
        <v>148</v>
      </c>
      <c r="C40" s="16">
        <v>16.064257028112451</v>
      </c>
      <c r="D40" s="16">
        <v>9.6296296296296298</v>
      </c>
      <c r="E40" s="16">
        <v>10.762331838565023</v>
      </c>
      <c r="F40" s="16">
        <v>4.1379310344827589</v>
      </c>
      <c r="G40" s="16">
        <v>9.9219620958751396</v>
      </c>
      <c r="H40" s="16">
        <v>10.210508144453204</v>
      </c>
    </row>
    <row r="41" spans="1:8" ht="15.95" customHeight="1">
      <c r="A41" s="14">
        <v>39</v>
      </c>
      <c r="B41" s="15" t="s">
        <v>149</v>
      </c>
      <c r="C41" s="16">
        <v>17.699115044247787</v>
      </c>
      <c r="D41" s="16">
        <v>13.533834586466165</v>
      </c>
      <c r="E41" s="16">
        <v>7.389162561576355</v>
      </c>
      <c r="F41" s="16">
        <v>4.9822064056939501</v>
      </c>
      <c r="G41" s="16">
        <v>10.320284697508896</v>
      </c>
      <c r="H41" s="16">
        <v>10.582998987434971</v>
      </c>
    </row>
    <row r="42" spans="1:8" ht="15.95" customHeight="1">
      <c r="A42" s="14">
        <v>40</v>
      </c>
      <c r="B42" s="15" t="s">
        <v>150</v>
      </c>
      <c r="C42" s="16">
        <v>23.456790123456788</v>
      </c>
      <c r="D42" s="16">
        <v>19.298245614035086</v>
      </c>
      <c r="E42" s="16">
        <v>8.3333333333333321</v>
      </c>
      <c r="F42" s="16">
        <v>5.4054054054054053</v>
      </c>
      <c r="G42" s="16">
        <v>12.162162162162163</v>
      </c>
      <c r="H42" s="16">
        <v>13.459807337820214</v>
      </c>
    </row>
    <row r="43" spans="1:8" ht="15.95" customHeight="1">
      <c r="A43" s="14">
        <v>43</v>
      </c>
      <c r="B43" s="15" t="s">
        <v>151</v>
      </c>
      <c r="C43" s="16">
        <v>18.050541516245488</v>
      </c>
      <c r="D43" s="16">
        <v>7.3170731707317067</v>
      </c>
      <c r="E43" s="16">
        <v>8.0373831775700939</v>
      </c>
      <c r="F43" s="16">
        <v>4.0209790209790208</v>
      </c>
      <c r="G43" s="16">
        <v>9.6486628211851073</v>
      </c>
      <c r="H43" s="16">
        <v>9.7427452988416121</v>
      </c>
    </row>
    <row r="44" spans="1:8" ht="15.95" customHeight="1">
      <c r="A44" s="14">
        <v>44</v>
      </c>
      <c r="B44" s="15" t="s">
        <v>152</v>
      </c>
      <c r="C44" s="16">
        <v>19.220055710306408</v>
      </c>
      <c r="D44" s="16">
        <v>12.669683257918551</v>
      </c>
      <c r="E44" s="16">
        <v>11.6751269035533</v>
      </c>
      <c r="F44" s="16">
        <v>4.7524752475247523</v>
      </c>
      <c r="G44" s="16">
        <v>11.291413116970926</v>
      </c>
      <c r="H44" s="16">
        <v>11.991327379934553</v>
      </c>
    </row>
    <row r="45" spans="1:8" ht="15.95" customHeight="1">
      <c r="A45" s="14">
        <v>45</v>
      </c>
      <c r="B45" s="15" t="s">
        <v>153</v>
      </c>
      <c r="C45" s="16">
        <v>26.751592356687897</v>
      </c>
      <c r="D45" s="16">
        <v>15.555555555555555</v>
      </c>
      <c r="E45" s="16">
        <v>15.384615384615385</v>
      </c>
      <c r="F45" s="16">
        <v>3.87858347386172</v>
      </c>
      <c r="G45" s="16">
        <v>11.111111111111111</v>
      </c>
      <c r="H45" s="16">
        <v>15.359910064267204</v>
      </c>
    </row>
    <row r="46" spans="1:8" ht="15.95" customHeight="1" thickBot="1">
      <c r="A46" s="9"/>
      <c r="B46" s="17" t="s">
        <v>105</v>
      </c>
      <c r="C46" s="18">
        <v>15.968372262110334</v>
      </c>
      <c r="D46" s="18">
        <v>9.8276569552728752</v>
      </c>
      <c r="E46" s="18">
        <v>8.3367725959554271</v>
      </c>
      <c r="F46" s="18">
        <v>3.6838762362761996</v>
      </c>
      <c r="G46" s="18">
        <v>9.4288056846132822</v>
      </c>
      <c r="H46" s="18">
        <v>9.4288056846132822</v>
      </c>
    </row>
    <row r="47" spans="1:8" ht="15.95" customHeight="1">
      <c r="A47" s="9"/>
      <c r="B47" s="9"/>
      <c r="C47" s="9"/>
      <c r="D47" s="9"/>
      <c r="E47" s="9"/>
      <c r="F47" s="19" t="s">
        <v>106</v>
      </c>
      <c r="G47" s="8">
        <v>12.697022767075305</v>
      </c>
      <c r="H47" s="8">
        <v>15.359910064267204</v>
      </c>
    </row>
    <row r="48" spans="1:8" ht="15.95" customHeight="1">
      <c r="F48" s="19" t="s">
        <v>107</v>
      </c>
      <c r="G48" s="8">
        <v>5.5056179775280896</v>
      </c>
      <c r="H48" s="8">
        <v>5.4441269360044355</v>
      </c>
    </row>
    <row r="49" spans="1:8" ht="15.95" customHeight="1">
      <c r="F49" s="19" t="s">
        <v>108</v>
      </c>
      <c r="G49" s="8">
        <v>2.3061939311626576</v>
      </c>
      <c r="H49" s="8">
        <v>2.82137250744197</v>
      </c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3" spans="1:8" ht="15.95" customHeight="1">
      <c r="F53" s="19"/>
    </row>
    <row r="57" spans="1:8" ht="32.1" customHeight="1"/>
    <row r="58" spans="1:8" ht="15.95" customHeight="1">
      <c r="A58" s="9"/>
      <c r="B58" s="32" t="s">
        <v>99</v>
      </c>
      <c r="C58" s="9"/>
      <c r="D58" s="9"/>
      <c r="E58" s="9"/>
      <c r="F58" s="9"/>
      <c r="G58" s="9"/>
      <c r="H58" s="9"/>
    </row>
    <row r="59" spans="1:8" ht="15.95" customHeight="1" thickBot="1">
      <c r="A59" s="9"/>
      <c r="B59" s="33" t="s">
        <v>23</v>
      </c>
      <c r="C59" s="10"/>
      <c r="D59" s="10"/>
      <c r="E59" s="10"/>
      <c r="F59" s="10"/>
      <c r="G59" s="10"/>
      <c r="H59" s="11" t="s">
        <v>24</v>
      </c>
    </row>
    <row r="60" spans="1:8" ht="15.95" customHeight="1">
      <c r="A60" s="9"/>
      <c r="B60" s="88" t="s">
        <v>21</v>
      </c>
      <c r="C60" s="90" t="s">
        <v>159</v>
      </c>
      <c r="D60" s="92" t="s">
        <v>160</v>
      </c>
      <c r="E60" s="92" t="s">
        <v>112</v>
      </c>
      <c r="F60" s="94" t="s">
        <v>161</v>
      </c>
      <c r="G60" s="87" t="s">
        <v>22</v>
      </c>
      <c r="H60" s="87"/>
    </row>
    <row r="61" spans="1:8" s="13" customFormat="1" ht="15.95" customHeight="1">
      <c r="A61" s="9"/>
      <c r="B61" s="89"/>
      <c r="C61" s="91"/>
      <c r="D61" s="93"/>
      <c r="E61" s="93"/>
      <c r="F61" s="93"/>
      <c r="G61" s="12" t="s">
        <v>2</v>
      </c>
      <c r="H61" s="12" t="s">
        <v>78</v>
      </c>
    </row>
    <row r="62" spans="1:8" ht="15.95" customHeight="1">
      <c r="A62" s="14">
        <v>1</v>
      </c>
      <c r="B62" s="15" t="s">
        <v>156</v>
      </c>
      <c r="C62" s="16">
        <v>10</v>
      </c>
      <c r="D62" s="16">
        <v>9.433962264150944</v>
      </c>
      <c r="E62" s="16">
        <v>4.838709677419355</v>
      </c>
      <c r="F62" s="16">
        <v>2.9702970297029703</v>
      </c>
      <c r="G62" s="16">
        <v>6.5359477124183014</v>
      </c>
      <c r="H62" s="16">
        <v>6.0540989140726467</v>
      </c>
    </row>
    <row r="63" spans="1:8" ht="15.95" customHeight="1">
      <c r="A63" s="14">
        <v>2</v>
      </c>
      <c r="B63" s="15" t="s">
        <v>117</v>
      </c>
      <c r="C63" s="16">
        <v>14.345991561181433</v>
      </c>
      <c r="D63" s="16">
        <v>10.071942446043165</v>
      </c>
      <c r="E63" s="16">
        <v>4.3999999999999995</v>
      </c>
      <c r="F63" s="16">
        <v>2.5069637883008355</v>
      </c>
      <c r="G63" s="16">
        <v>6.9035532994923861</v>
      </c>
      <c r="H63" s="16">
        <v>6.9580016301401191</v>
      </c>
    </row>
    <row r="64" spans="1:8" ht="15.95" customHeight="1">
      <c r="A64" s="14">
        <v>3</v>
      </c>
      <c r="B64" s="15" t="s">
        <v>118</v>
      </c>
      <c r="C64" s="16">
        <v>27.450980392156865</v>
      </c>
      <c r="D64" s="16">
        <v>10.126582278481013</v>
      </c>
      <c r="E64" s="16">
        <v>6.4220183486238538</v>
      </c>
      <c r="F64" s="16">
        <v>3.1578947368421053</v>
      </c>
      <c r="G64" s="16">
        <v>9.0434782608695663</v>
      </c>
      <c r="H64" s="16">
        <v>11.159078209170112</v>
      </c>
    </row>
    <row r="65" spans="1:8" ht="15.95" customHeight="1">
      <c r="A65" s="14">
        <v>4</v>
      </c>
      <c r="B65" s="15" t="s">
        <v>157</v>
      </c>
      <c r="C65" s="16">
        <v>5.3030303030303028</v>
      </c>
      <c r="D65" s="16">
        <v>2.7397260273972601</v>
      </c>
      <c r="E65" s="16">
        <v>5.0761421319796955</v>
      </c>
      <c r="F65" s="16">
        <v>3.0188679245283021</v>
      </c>
      <c r="G65" s="16">
        <v>4.0479760119940025</v>
      </c>
      <c r="H65" s="16">
        <v>4.1914937309866893</v>
      </c>
    </row>
    <row r="66" spans="1:8" ht="15.95" customHeight="1">
      <c r="A66" s="14">
        <v>6</v>
      </c>
      <c r="B66" s="15" t="s">
        <v>119</v>
      </c>
      <c r="C66" s="16">
        <v>11.061946902654867</v>
      </c>
      <c r="D66" s="16">
        <v>4.3165467625899279</v>
      </c>
      <c r="E66" s="16">
        <v>7.1146245059288544</v>
      </c>
      <c r="F66" s="16">
        <v>0.96153846153846156</v>
      </c>
      <c r="G66" s="16">
        <v>5.1257253384912955</v>
      </c>
      <c r="H66" s="16">
        <v>5.7737784489684616</v>
      </c>
    </row>
    <row r="67" spans="1:8" ht="15.95" customHeight="1">
      <c r="A67" s="14">
        <v>7</v>
      </c>
      <c r="B67" s="15" t="s">
        <v>120</v>
      </c>
      <c r="C67" s="16">
        <v>13.636363636363635</v>
      </c>
      <c r="D67" s="16">
        <v>11.76470588235294</v>
      </c>
      <c r="E67" s="16">
        <v>0</v>
      </c>
      <c r="F67" s="16">
        <v>1.7241379310344827</v>
      </c>
      <c r="G67" s="16">
        <v>5.3003533568904597</v>
      </c>
      <c r="H67" s="16">
        <v>5.3856996325960091</v>
      </c>
    </row>
    <row r="68" spans="1:8" ht="15.95" customHeight="1">
      <c r="A68" s="14">
        <v>8</v>
      </c>
      <c r="B68" s="15" t="s">
        <v>121</v>
      </c>
      <c r="C68" s="16">
        <v>13.138686131386862</v>
      </c>
      <c r="D68" s="16">
        <v>3.4482758620689653</v>
      </c>
      <c r="E68" s="16">
        <v>5.6737588652482271</v>
      </c>
      <c r="F68" s="16">
        <v>5.0847457627118651</v>
      </c>
      <c r="G68" s="16">
        <v>7.4889867841409687</v>
      </c>
      <c r="H68" s="16">
        <v>7.1531313279633899</v>
      </c>
    </row>
    <row r="69" spans="1:8" ht="15.95" customHeight="1">
      <c r="A69" s="14">
        <v>9</v>
      </c>
      <c r="B69" s="15" t="s">
        <v>122</v>
      </c>
      <c r="C69" s="16">
        <v>6.8292682926829276</v>
      </c>
      <c r="D69" s="16">
        <v>3.8961038961038961</v>
      </c>
      <c r="E69" s="16">
        <v>4.1522491349480966</v>
      </c>
      <c r="F69" s="16">
        <v>1.1363636363636365</v>
      </c>
      <c r="G69" s="16">
        <v>3.8323353293413174</v>
      </c>
      <c r="H69" s="16">
        <v>3.8095277686510216</v>
      </c>
    </row>
    <row r="70" spans="1:8" ht="15.95" customHeight="1">
      <c r="A70" s="14">
        <v>10</v>
      </c>
      <c r="B70" s="15" t="s">
        <v>123</v>
      </c>
      <c r="C70" s="16">
        <v>16.896551724137932</v>
      </c>
      <c r="D70" s="16">
        <v>13.821138211382115</v>
      </c>
      <c r="E70" s="16">
        <v>5.1136363636363642</v>
      </c>
      <c r="F70" s="16">
        <v>3.1948881789137378</v>
      </c>
      <c r="G70" s="16">
        <v>8.7198515769944329</v>
      </c>
      <c r="H70" s="16">
        <v>8.4718261005327378</v>
      </c>
    </row>
    <row r="71" spans="1:8" ht="15.95" customHeight="1">
      <c r="A71" s="14">
        <v>11</v>
      </c>
      <c r="B71" s="15" t="s">
        <v>124</v>
      </c>
      <c r="C71" s="16">
        <v>9.325396825396826</v>
      </c>
      <c r="D71" s="16">
        <v>3.9772727272727271</v>
      </c>
      <c r="E71" s="16">
        <v>5.2388289676425268</v>
      </c>
      <c r="F71" s="16">
        <v>3.2490974729241873</v>
      </c>
      <c r="G71" s="16">
        <v>5.6293149229952206</v>
      </c>
      <c r="H71" s="16">
        <v>5.4891400387341269</v>
      </c>
    </row>
    <row r="72" spans="1:8" ht="15.95" customHeight="1">
      <c r="A72" s="14">
        <v>13</v>
      </c>
      <c r="B72" s="15" t="s">
        <v>125</v>
      </c>
      <c r="C72" s="16">
        <v>11.864406779661017</v>
      </c>
      <c r="D72" s="16">
        <v>11.538461538461538</v>
      </c>
      <c r="E72" s="16">
        <v>10.152284263959391</v>
      </c>
      <c r="F72" s="16">
        <v>2.5</v>
      </c>
      <c r="G72" s="16">
        <v>8.7030716723549499</v>
      </c>
      <c r="H72" s="16">
        <v>8.2002096183891044</v>
      </c>
    </row>
    <row r="73" spans="1:8" ht="15.95" customHeight="1">
      <c r="A73" s="14">
        <v>14</v>
      </c>
      <c r="B73" s="15" t="s">
        <v>126</v>
      </c>
      <c r="C73" s="16">
        <v>13.917525773195877</v>
      </c>
      <c r="D73" s="16">
        <v>3.8461538461538463</v>
      </c>
      <c r="E73" s="16">
        <v>1.7543859649122806</v>
      </c>
      <c r="F73" s="16">
        <v>3.0769230769230771</v>
      </c>
      <c r="G73" s="16">
        <v>6.5813528336380251</v>
      </c>
      <c r="H73" s="16">
        <v>5.5569101316542051</v>
      </c>
    </row>
    <row r="74" spans="1:8" ht="15.95" customHeight="1">
      <c r="A74" s="14">
        <v>15</v>
      </c>
      <c r="B74" s="15" t="s">
        <v>127</v>
      </c>
      <c r="C74" s="16">
        <v>11.808118081180812</v>
      </c>
      <c r="D74" s="16">
        <v>5.2631578947368416</v>
      </c>
      <c r="E74" s="16">
        <v>5.5749128919860631</v>
      </c>
      <c r="F74" s="16">
        <v>1.809954751131222</v>
      </c>
      <c r="G74" s="16">
        <v>6.5497076023391818</v>
      </c>
      <c r="H74" s="16">
        <v>5.8922223617482796</v>
      </c>
    </row>
    <row r="75" spans="1:8" ht="15.95" customHeight="1">
      <c r="A75" s="14">
        <v>16</v>
      </c>
      <c r="B75" s="15" t="s">
        <v>128</v>
      </c>
      <c r="C75" s="16">
        <v>8.9041095890410951</v>
      </c>
      <c r="D75" s="16">
        <v>6.8181818181818175</v>
      </c>
      <c r="E75" s="16">
        <v>5.2631578947368416</v>
      </c>
      <c r="F75" s="16">
        <v>1.4388489208633095</v>
      </c>
      <c r="G75" s="16">
        <v>5.4054054054054053</v>
      </c>
      <c r="H75" s="16">
        <v>5.0999855902315101</v>
      </c>
    </row>
    <row r="76" spans="1:8" ht="15.95" customHeight="1">
      <c r="A76" s="14">
        <v>17</v>
      </c>
      <c r="B76" s="15" t="s">
        <v>129</v>
      </c>
      <c r="C76" s="16">
        <v>13.536585365853659</v>
      </c>
      <c r="D76" s="16">
        <v>5.9071729957805905</v>
      </c>
      <c r="E76" s="16">
        <v>5.6047197640117989</v>
      </c>
      <c r="F76" s="16">
        <v>2.0942408376963351</v>
      </c>
      <c r="G76" s="16">
        <v>7.5823223570190637</v>
      </c>
      <c r="H76" s="16">
        <v>6.5119320660202602</v>
      </c>
    </row>
    <row r="77" spans="1:8" ht="15.95" customHeight="1">
      <c r="A77" s="14">
        <v>18</v>
      </c>
      <c r="B77" s="15" t="s">
        <v>130</v>
      </c>
      <c r="C77" s="16">
        <v>10.638297872340425</v>
      </c>
      <c r="D77" s="16">
        <v>8.695652173913043</v>
      </c>
      <c r="E77" s="16">
        <v>5.5248618784530388</v>
      </c>
      <c r="F77" s="16">
        <v>1.6877637130801686</v>
      </c>
      <c r="G77" s="16">
        <v>5.5732484076433124</v>
      </c>
      <c r="H77" s="16">
        <v>5.9152635887506699</v>
      </c>
    </row>
    <row r="78" spans="1:8" ht="15.95" customHeight="1">
      <c r="A78" s="14">
        <v>19</v>
      </c>
      <c r="B78" s="15" t="s">
        <v>131</v>
      </c>
      <c r="C78" s="16">
        <v>9.375</v>
      </c>
      <c r="D78" s="16">
        <v>4</v>
      </c>
      <c r="E78" s="16">
        <v>4.838709677419355</v>
      </c>
      <c r="F78" s="16">
        <v>2.0134228187919461</v>
      </c>
      <c r="G78" s="16">
        <v>5.4817275747508303</v>
      </c>
      <c r="H78" s="16">
        <v>4.9735566395426662</v>
      </c>
    </row>
    <row r="79" spans="1:8" ht="15.95" customHeight="1">
      <c r="A79" s="14">
        <v>20</v>
      </c>
      <c r="B79" s="15" t="s">
        <v>132</v>
      </c>
      <c r="C79" s="16">
        <v>10.622710622710622</v>
      </c>
      <c r="D79" s="16">
        <v>7.7669902912621351</v>
      </c>
      <c r="E79" s="16">
        <v>4.5977011494252871</v>
      </c>
      <c r="F79" s="16">
        <v>4.2016806722689077</v>
      </c>
      <c r="G79" s="16">
        <v>6.7428571428571438</v>
      </c>
      <c r="H79" s="16">
        <v>6.3675613776736011</v>
      </c>
    </row>
    <row r="80" spans="1:8" ht="15.95" customHeight="1">
      <c r="A80" s="14">
        <v>21</v>
      </c>
      <c r="B80" s="15" t="s">
        <v>133</v>
      </c>
      <c r="C80" s="16">
        <v>7.7490774907749085</v>
      </c>
      <c r="D80" s="16">
        <v>5.8139534883720927</v>
      </c>
      <c r="E80" s="16">
        <v>4.375</v>
      </c>
      <c r="F80" s="16">
        <v>2.4570024570024569</v>
      </c>
      <c r="G80" s="16">
        <v>5.1842598376014992</v>
      </c>
      <c r="H80" s="16">
        <v>4.7645838048203828</v>
      </c>
    </row>
    <row r="81" spans="1:8" ht="15.95" customHeight="1">
      <c r="A81" s="14">
        <v>22</v>
      </c>
      <c r="B81" s="15" t="s">
        <v>134</v>
      </c>
      <c r="C81" s="16">
        <v>5.3811659192825116</v>
      </c>
      <c r="D81" s="16">
        <v>1.9047619047619049</v>
      </c>
      <c r="E81" s="16">
        <v>2.8409090909090908</v>
      </c>
      <c r="F81" s="16">
        <v>1.6759776536312849</v>
      </c>
      <c r="G81" s="16">
        <v>3.2210834553440701</v>
      </c>
      <c r="H81" s="16">
        <v>3.0036184250595976</v>
      </c>
    </row>
    <row r="82" spans="1:8" ht="15.95" customHeight="1">
      <c r="A82" s="14">
        <v>23</v>
      </c>
      <c r="B82" s="15" t="s">
        <v>135</v>
      </c>
      <c r="C82" s="16">
        <v>8.4033613445378155</v>
      </c>
      <c r="D82" s="16">
        <v>1.9417475728155338</v>
      </c>
      <c r="E82" s="16">
        <v>5.0541516245487363</v>
      </c>
      <c r="F82" s="16">
        <v>0.75187969924812026</v>
      </c>
      <c r="G82" s="16">
        <v>4.2986425339366514</v>
      </c>
      <c r="H82" s="16">
        <v>4.1403918381803999</v>
      </c>
    </row>
    <row r="83" spans="1:8" ht="15.95" customHeight="1">
      <c r="A83" s="14">
        <v>24</v>
      </c>
      <c r="B83" s="15" t="s">
        <v>136</v>
      </c>
      <c r="C83" s="16">
        <v>5.2264808362369335</v>
      </c>
      <c r="D83" s="16">
        <v>1.1235955056179776</v>
      </c>
      <c r="E83" s="16">
        <v>1.3043478260869565</v>
      </c>
      <c r="F83" s="16">
        <v>1.834862385321101</v>
      </c>
      <c r="G83" s="16">
        <v>2.7912621359223304</v>
      </c>
      <c r="H83" s="16">
        <v>2.4704972122177336</v>
      </c>
    </row>
    <row r="84" spans="1:8" ht="15.95" customHeight="1">
      <c r="A84" s="14">
        <v>25</v>
      </c>
      <c r="B84" s="15" t="s">
        <v>137</v>
      </c>
      <c r="C84" s="16">
        <v>11.206896551724139</v>
      </c>
      <c r="D84" s="16">
        <v>13.793103448275861</v>
      </c>
      <c r="E84" s="16">
        <v>3.7037037037037033</v>
      </c>
      <c r="F84" s="16">
        <v>1.6483516483516485</v>
      </c>
      <c r="G84" s="16">
        <v>5.2325581395348841</v>
      </c>
      <c r="H84" s="16">
        <v>6.0676692569210404</v>
      </c>
    </row>
    <row r="85" spans="1:8" ht="15.95" customHeight="1">
      <c r="A85" s="14">
        <v>26</v>
      </c>
      <c r="B85" s="15" t="s">
        <v>138</v>
      </c>
      <c r="C85" s="16">
        <v>7.2100313479623823</v>
      </c>
      <c r="D85" s="16">
        <v>4.1666666666666661</v>
      </c>
      <c r="E85" s="16">
        <v>1.9704433497536946</v>
      </c>
      <c r="F85" s="16">
        <v>1.8617021276595744</v>
      </c>
      <c r="G85" s="16">
        <v>3.5217035217035217</v>
      </c>
      <c r="H85" s="16">
        <v>3.5260397185414125</v>
      </c>
    </row>
    <row r="86" spans="1:8" ht="15.95" customHeight="1">
      <c r="A86" s="14">
        <v>28</v>
      </c>
      <c r="B86" s="15" t="s">
        <v>139</v>
      </c>
      <c r="C86" s="16">
        <v>15.606936416184972</v>
      </c>
      <c r="D86" s="16">
        <v>12.222222222222221</v>
      </c>
      <c r="E86" s="16">
        <v>4.6153846153846159</v>
      </c>
      <c r="F86" s="16">
        <v>1.8867924528301887</v>
      </c>
      <c r="G86" s="16">
        <v>6.375838926174497</v>
      </c>
      <c r="H86" s="16">
        <v>7.378610151909057</v>
      </c>
    </row>
    <row r="87" spans="1:8" ht="15.95" customHeight="1">
      <c r="A87" s="14">
        <v>29</v>
      </c>
      <c r="B87" s="15" t="s">
        <v>140</v>
      </c>
      <c r="C87" s="16">
        <v>12.345679012345679</v>
      </c>
      <c r="D87" s="16">
        <v>2.9411764705882351</v>
      </c>
      <c r="E87" s="16">
        <v>5.6910569105691051</v>
      </c>
      <c r="F87" s="16">
        <v>2.054794520547945</v>
      </c>
      <c r="G87" s="16">
        <v>5.46875</v>
      </c>
      <c r="H87" s="16">
        <v>5.8898890299906528</v>
      </c>
    </row>
    <row r="88" spans="1:8" ht="15.95" customHeight="1">
      <c r="A88" s="14">
        <v>30</v>
      </c>
      <c r="B88" s="15" t="s">
        <v>141</v>
      </c>
      <c r="C88" s="16">
        <v>4.5454545454545459</v>
      </c>
      <c r="D88" s="16">
        <v>6.1224489795918364</v>
      </c>
      <c r="E88" s="16">
        <v>4</v>
      </c>
      <c r="F88" s="16">
        <v>3.2</v>
      </c>
      <c r="G88" s="16">
        <v>4.1474654377880187</v>
      </c>
      <c r="H88" s="16">
        <v>4.1090711964330486</v>
      </c>
    </row>
    <row r="89" spans="1:8" ht="15.95" customHeight="1">
      <c r="A89" s="14">
        <v>31</v>
      </c>
      <c r="B89" s="15" t="s">
        <v>142</v>
      </c>
      <c r="C89" s="16">
        <v>9.3525179856115113</v>
      </c>
      <c r="D89" s="16">
        <v>11.29032258064516</v>
      </c>
      <c r="E89" s="16">
        <v>5.2325581395348841</v>
      </c>
      <c r="F89" s="16">
        <v>1.4925373134328357</v>
      </c>
      <c r="G89" s="16">
        <v>5.5749128919860631</v>
      </c>
      <c r="H89" s="16">
        <v>5.7189667128736899</v>
      </c>
    </row>
    <row r="90" spans="1:8" ht="15.95" customHeight="1">
      <c r="A90" s="14">
        <v>32</v>
      </c>
      <c r="B90" s="15" t="s">
        <v>143</v>
      </c>
      <c r="C90" s="16">
        <v>7.9470198675496695</v>
      </c>
      <c r="D90" s="16">
        <v>1.6666666666666667</v>
      </c>
      <c r="E90" s="16">
        <v>4.9586776859504136</v>
      </c>
      <c r="F90" s="16">
        <v>1.214574898785425</v>
      </c>
      <c r="G90" s="16">
        <v>4</v>
      </c>
      <c r="H90" s="16">
        <v>4.1178731666199928</v>
      </c>
    </row>
    <row r="91" spans="1:8" ht="15.95" customHeight="1">
      <c r="A91" s="14">
        <v>33</v>
      </c>
      <c r="B91" s="15" t="s">
        <v>144</v>
      </c>
      <c r="C91" s="16">
        <v>11.76470588235294</v>
      </c>
      <c r="D91" s="16">
        <v>3.6199095022624439</v>
      </c>
      <c r="E91" s="16">
        <v>5.7101024890190342</v>
      </c>
      <c r="F91" s="16">
        <v>1.3157894736842104</v>
      </c>
      <c r="G91" s="16">
        <v>5.5290753098188752</v>
      </c>
      <c r="H91" s="16">
        <v>5.5752430705078897</v>
      </c>
    </row>
    <row r="92" spans="1:8" ht="15.95" customHeight="1">
      <c r="A92" s="14">
        <v>34</v>
      </c>
      <c r="B92" s="15" t="s">
        <v>145</v>
      </c>
      <c r="C92" s="16">
        <v>11.498257839721255</v>
      </c>
      <c r="D92" s="16">
        <v>3.79746835443038</v>
      </c>
      <c r="E92" s="16">
        <v>4.0760869565217392</v>
      </c>
      <c r="F92" s="16">
        <v>1.8672199170124482</v>
      </c>
      <c r="G92" s="16">
        <v>4.8648648648648649</v>
      </c>
      <c r="H92" s="16">
        <v>5.2208913206149425</v>
      </c>
    </row>
    <row r="93" spans="1:8" ht="15.95" customHeight="1">
      <c r="A93" s="14">
        <v>36</v>
      </c>
      <c r="B93" s="15" t="s">
        <v>146</v>
      </c>
      <c r="C93" s="16">
        <v>9.6551724137931032</v>
      </c>
      <c r="D93" s="16">
        <v>3.4782608695652173</v>
      </c>
      <c r="E93" s="16">
        <v>1.9444444444444444</v>
      </c>
      <c r="F93" s="16">
        <v>0.64935064935064934</v>
      </c>
      <c r="G93" s="16">
        <v>3.8210624417520966</v>
      </c>
      <c r="H93" s="16">
        <v>3.668120089614364</v>
      </c>
    </row>
    <row r="94" spans="1:8" ht="15.95" customHeight="1">
      <c r="A94" s="14">
        <v>37</v>
      </c>
      <c r="B94" s="15" t="s">
        <v>147</v>
      </c>
      <c r="C94" s="16">
        <v>19.277108433734941</v>
      </c>
      <c r="D94" s="16">
        <v>9.4736842105263168</v>
      </c>
      <c r="E94" s="16">
        <v>6.854838709677419</v>
      </c>
      <c r="F94" s="16">
        <v>4.1791044776119408</v>
      </c>
      <c r="G94" s="16">
        <v>8.5308056872037916</v>
      </c>
      <c r="H94" s="16">
        <v>9.4520218426313036</v>
      </c>
    </row>
    <row r="95" spans="1:8" ht="15.95" customHeight="1">
      <c r="A95" s="14">
        <v>38</v>
      </c>
      <c r="B95" s="15" t="s">
        <v>148</v>
      </c>
      <c r="C95" s="16">
        <v>12.280701754385964</v>
      </c>
      <c r="D95" s="16">
        <v>10.576923076923077</v>
      </c>
      <c r="E95" s="16">
        <v>7.2289156626506017</v>
      </c>
      <c r="F95" s="16">
        <v>1.1594202898550725</v>
      </c>
      <c r="G95" s="16">
        <v>6.5874730021598271</v>
      </c>
      <c r="H95" s="16">
        <v>6.8802587249887974</v>
      </c>
    </row>
    <row r="96" spans="1:8" ht="15.95" customHeight="1">
      <c r="A96" s="14">
        <v>39</v>
      </c>
      <c r="B96" s="15" t="s">
        <v>149</v>
      </c>
      <c r="C96" s="16">
        <v>13.068181818181818</v>
      </c>
      <c r="D96" s="16">
        <v>2.3529411764705883</v>
      </c>
      <c r="E96" s="16">
        <v>4.8458149779735686</v>
      </c>
      <c r="F96" s="16">
        <v>2.2801302931596092</v>
      </c>
      <c r="G96" s="16">
        <v>5.4088050314465415</v>
      </c>
      <c r="H96" s="16">
        <v>5.8328703700185169</v>
      </c>
    </row>
    <row r="97" spans="1:8" ht="15.95" customHeight="1">
      <c r="A97" s="14">
        <v>40</v>
      </c>
      <c r="B97" s="15" t="s">
        <v>150</v>
      </c>
      <c r="C97" s="16">
        <v>14.705882352941178</v>
      </c>
      <c r="D97" s="16">
        <v>4.838709677419355</v>
      </c>
      <c r="E97" s="16">
        <v>8.75</v>
      </c>
      <c r="F97" s="16">
        <v>3.2679738562091507</v>
      </c>
      <c r="G97" s="16">
        <v>6.887052341597796</v>
      </c>
      <c r="H97" s="16">
        <v>8.0263020884609624</v>
      </c>
    </row>
    <row r="98" spans="1:8" ht="15.95" customHeight="1">
      <c r="A98" s="14">
        <v>43</v>
      </c>
      <c r="B98" s="15" t="s">
        <v>151</v>
      </c>
      <c r="C98" s="16">
        <v>12.334801762114537</v>
      </c>
      <c r="D98" s="16">
        <v>5.5865921787709496</v>
      </c>
      <c r="E98" s="16">
        <v>6.4347826086956523</v>
      </c>
      <c r="F98" s="16">
        <v>2.6981450252951094</v>
      </c>
      <c r="G98" s="16">
        <v>6.607440310938367</v>
      </c>
      <c r="H98" s="16">
        <v>6.6163904052661699</v>
      </c>
    </row>
    <row r="99" spans="1:8" ht="15.95" customHeight="1">
      <c r="A99" s="14">
        <v>44</v>
      </c>
      <c r="B99" s="15" t="s">
        <v>152</v>
      </c>
      <c r="C99" s="16">
        <v>14.583333333333334</v>
      </c>
      <c r="D99" s="16">
        <v>9.1428571428571423</v>
      </c>
      <c r="E99" s="16">
        <v>7.5388026607538805</v>
      </c>
      <c r="F99" s="16">
        <v>3.225806451612903</v>
      </c>
      <c r="G99" s="16">
        <v>7.3852295409181634</v>
      </c>
      <c r="H99" s="16">
        <v>8.0945953267087702</v>
      </c>
    </row>
    <row r="100" spans="1:8" ht="15.95" customHeight="1">
      <c r="A100" s="14">
        <v>45</v>
      </c>
      <c r="B100" s="15" t="s">
        <v>153</v>
      </c>
      <c r="C100" s="16">
        <v>15.217391304347828</v>
      </c>
      <c r="D100" s="16">
        <v>10.382513661202186</v>
      </c>
      <c r="E100" s="16">
        <v>9.1999999999999993</v>
      </c>
      <c r="F100" s="16">
        <v>3.8727524204702628</v>
      </c>
      <c r="G100" s="16">
        <v>7.0324574961360113</v>
      </c>
      <c r="H100" s="16">
        <v>9.107267095021303</v>
      </c>
    </row>
    <row r="101" spans="1:8" ht="15.95" customHeight="1" thickBot="1">
      <c r="A101" s="9"/>
      <c r="B101" s="17" t="s">
        <v>105</v>
      </c>
      <c r="C101" s="18">
        <v>11.222379449221727</v>
      </c>
      <c r="D101" s="18">
        <v>6.3053937705748293</v>
      </c>
      <c r="E101" s="18">
        <v>5.1414122494849224</v>
      </c>
      <c r="F101" s="18">
        <v>2.3326315789473684</v>
      </c>
      <c r="G101" s="18">
        <v>5.9009778923477825</v>
      </c>
      <c r="H101" s="18">
        <v>5.9009778923477825</v>
      </c>
    </row>
    <row r="102" spans="1:8" ht="15.95" customHeight="1">
      <c r="A102" s="9"/>
      <c r="B102" s="9"/>
      <c r="C102" s="9"/>
      <c r="D102" s="9"/>
      <c r="E102" s="9"/>
      <c r="F102" s="19" t="s">
        <v>106</v>
      </c>
      <c r="G102" s="8">
        <v>9.0434782608695663</v>
      </c>
      <c r="H102" s="8">
        <v>11.159078209170112</v>
      </c>
    </row>
    <row r="103" spans="1:8" ht="15.95" customHeight="1">
      <c r="F103" s="19" t="s">
        <v>107</v>
      </c>
      <c r="G103" s="8">
        <v>2.7912621359223304</v>
      </c>
      <c r="H103" s="8">
        <v>2.4704972122177336</v>
      </c>
    </row>
    <row r="104" spans="1:8" ht="15.95" customHeight="1">
      <c r="F104" s="19" t="s">
        <v>108</v>
      </c>
      <c r="G104" s="8">
        <v>3.2399243856332705</v>
      </c>
      <c r="H104" s="8">
        <v>4.516936167336433</v>
      </c>
    </row>
    <row r="105" spans="1:8" ht="15.95" customHeight="1">
      <c r="F105" s="19"/>
    </row>
    <row r="106" spans="1:8" ht="15.95" customHeight="1">
      <c r="F106" s="19"/>
    </row>
    <row r="107" spans="1:8" ht="15.95" customHeight="1">
      <c r="F107" s="19"/>
    </row>
    <row r="108" spans="1:8" ht="15.95" customHeight="1">
      <c r="F108" s="19"/>
    </row>
    <row r="112" spans="1:8" ht="32.1" customHeight="1"/>
    <row r="113" spans="1:8" ht="15.95" customHeight="1">
      <c r="A113" s="9"/>
      <c r="B113" s="32" t="s">
        <v>99</v>
      </c>
      <c r="C113" s="9"/>
      <c r="D113" s="9"/>
      <c r="E113" s="9"/>
      <c r="F113" s="9"/>
      <c r="G113" s="9"/>
      <c r="H113" s="9"/>
    </row>
    <row r="114" spans="1:8" ht="15.95" customHeight="1" thickBot="1">
      <c r="A114" s="9"/>
      <c r="B114" s="33" t="s">
        <v>79</v>
      </c>
      <c r="C114" s="10"/>
      <c r="D114" s="10"/>
      <c r="E114" s="10"/>
      <c r="F114" s="10"/>
      <c r="G114" s="10"/>
      <c r="H114" s="11" t="s">
        <v>24</v>
      </c>
    </row>
    <row r="115" spans="1:8" ht="15.95" customHeight="1">
      <c r="A115" s="9"/>
      <c r="B115" s="88" t="s">
        <v>21</v>
      </c>
      <c r="C115" s="90" t="s">
        <v>159</v>
      </c>
      <c r="D115" s="92" t="s">
        <v>160</v>
      </c>
      <c r="E115" s="92" t="s">
        <v>112</v>
      </c>
      <c r="F115" s="94" t="s">
        <v>161</v>
      </c>
      <c r="G115" s="87" t="s">
        <v>22</v>
      </c>
      <c r="H115" s="87"/>
    </row>
    <row r="116" spans="1:8" ht="15.95" customHeight="1">
      <c r="A116" s="9"/>
      <c r="B116" s="89"/>
      <c r="C116" s="91"/>
      <c r="D116" s="93"/>
      <c r="E116" s="93"/>
      <c r="F116" s="93"/>
      <c r="G116" s="12" t="s">
        <v>2</v>
      </c>
      <c r="H116" s="12" t="s">
        <v>78</v>
      </c>
    </row>
    <row r="117" spans="1:8" ht="15.95" customHeight="1">
      <c r="A117" s="14">
        <v>1</v>
      </c>
      <c r="B117" s="15" t="s">
        <v>156</v>
      </c>
      <c r="C117" s="16">
        <v>11.538461538461538</v>
      </c>
      <c r="D117" s="16">
        <v>6.0869565217391308</v>
      </c>
      <c r="E117" s="16">
        <v>5.1282051282051277</v>
      </c>
      <c r="F117" s="16">
        <v>2.6455026455026456</v>
      </c>
      <c r="G117" s="16">
        <v>6.467661691542288</v>
      </c>
      <c r="H117" s="16">
        <v>6.2493908726713139</v>
      </c>
    </row>
    <row r="118" spans="1:8" ht="15.95" customHeight="1">
      <c r="A118" s="14">
        <v>2</v>
      </c>
      <c r="B118" s="15" t="s">
        <v>117</v>
      </c>
      <c r="C118" s="16">
        <v>17.303822937625753</v>
      </c>
      <c r="D118" s="16">
        <v>10.99290780141844</v>
      </c>
      <c r="E118" s="16">
        <v>8.4210526315789469</v>
      </c>
      <c r="F118" s="16">
        <v>3.5502958579881656</v>
      </c>
      <c r="G118" s="16">
        <v>9.3782383419689115</v>
      </c>
      <c r="H118" s="16">
        <v>9.6733356398447548</v>
      </c>
    </row>
    <row r="119" spans="1:8" ht="15.95" customHeight="1">
      <c r="A119" s="14">
        <v>3</v>
      </c>
      <c r="B119" s="15" t="s">
        <v>118</v>
      </c>
      <c r="C119" s="16">
        <v>26.315789473684209</v>
      </c>
      <c r="D119" s="16">
        <v>12.206572769953052</v>
      </c>
      <c r="E119" s="16">
        <v>8.7179487179487172</v>
      </c>
      <c r="F119" s="16">
        <v>3.90625</v>
      </c>
      <c r="G119" s="16">
        <v>10.18018018018018</v>
      </c>
      <c r="H119" s="16">
        <v>12.53526607185483</v>
      </c>
    </row>
    <row r="120" spans="1:8" ht="15.95" customHeight="1">
      <c r="A120" s="14">
        <v>4</v>
      </c>
      <c r="B120" s="15" t="s">
        <v>157</v>
      </c>
      <c r="C120" s="16">
        <v>11.301369863013697</v>
      </c>
      <c r="D120" s="16">
        <v>2.4390243902439024</v>
      </c>
      <c r="E120" s="16">
        <v>5.8823529411764701</v>
      </c>
      <c r="F120" s="16">
        <v>3.131115459882583</v>
      </c>
      <c r="G120" s="16">
        <v>5.5853098699311401</v>
      </c>
      <c r="H120" s="16">
        <v>6.1042310866310387</v>
      </c>
    </row>
    <row r="121" spans="1:8" ht="15.95" customHeight="1">
      <c r="A121" s="14">
        <v>6</v>
      </c>
      <c r="B121" s="15" t="s">
        <v>119</v>
      </c>
      <c r="C121" s="16">
        <v>13.916500994035786</v>
      </c>
      <c r="D121" s="16">
        <v>8.2278481012658222</v>
      </c>
      <c r="E121" s="16">
        <v>9.5338983050847457</v>
      </c>
      <c r="F121" s="16">
        <v>1.6817593790426906</v>
      </c>
      <c r="G121" s="16">
        <v>7.4612403100775184</v>
      </c>
      <c r="H121" s="16">
        <v>8.1113398094078306</v>
      </c>
    </row>
    <row r="122" spans="1:8" ht="15.95" customHeight="1">
      <c r="A122" s="14">
        <v>7</v>
      </c>
      <c r="B122" s="15" t="s">
        <v>120</v>
      </c>
      <c r="C122" s="16">
        <v>18.978102189781019</v>
      </c>
      <c r="D122" s="16">
        <v>11.475409836065573</v>
      </c>
      <c r="E122" s="16">
        <v>5.785123966942149</v>
      </c>
      <c r="F122" s="16">
        <v>3.0973451327433628</v>
      </c>
      <c r="G122" s="16">
        <v>8.623853211009175</v>
      </c>
      <c r="H122" s="16">
        <v>9.3135656769073858</v>
      </c>
    </row>
    <row r="123" spans="1:8" ht="15.95" customHeight="1">
      <c r="A123" s="14">
        <v>8</v>
      </c>
      <c r="B123" s="15" t="s">
        <v>121</v>
      </c>
      <c r="C123" s="16">
        <v>13.804713804713806</v>
      </c>
      <c r="D123" s="16">
        <v>10</v>
      </c>
      <c r="E123" s="16">
        <v>7.5268817204301079</v>
      </c>
      <c r="F123" s="16">
        <v>4.6025104602510458</v>
      </c>
      <c r="G123" s="16">
        <v>9.0810810810810807</v>
      </c>
      <c r="H123" s="16">
        <v>8.6560250122475555</v>
      </c>
    </row>
    <row r="124" spans="1:8" ht="15.95" customHeight="1">
      <c r="A124" s="14">
        <v>9</v>
      </c>
      <c r="B124" s="15" t="s">
        <v>122</v>
      </c>
      <c r="C124" s="16">
        <v>11.460674157303369</v>
      </c>
      <c r="D124" s="16">
        <v>5.6818181818181817</v>
      </c>
      <c r="E124" s="16">
        <v>4.2402826855123674</v>
      </c>
      <c r="F124" s="16">
        <v>1.556420233463035</v>
      </c>
      <c r="G124" s="16">
        <v>5.4673721340388006</v>
      </c>
      <c r="H124" s="16">
        <v>5.582977753197933</v>
      </c>
    </row>
    <row r="125" spans="1:8" ht="15.95" customHeight="1">
      <c r="A125" s="14">
        <v>10</v>
      </c>
      <c r="B125" s="15" t="s">
        <v>123</v>
      </c>
      <c r="C125" s="16">
        <v>20</v>
      </c>
      <c r="D125" s="16">
        <v>11.811023622047244</v>
      </c>
      <c r="E125" s="16">
        <v>7.4889867841409687</v>
      </c>
      <c r="F125" s="16">
        <v>4.53125</v>
      </c>
      <c r="G125" s="16">
        <v>10.765765765765765</v>
      </c>
      <c r="H125" s="16">
        <v>10.574396743317898</v>
      </c>
    </row>
    <row r="126" spans="1:8" ht="15.95" customHeight="1">
      <c r="A126" s="14">
        <v>11</v>
      </c>
      <c r="B126" s="15" t="s">
        <v>124</v>
      </c>
      <c r="C126" s="16">
        <v>13.447653429602887</v>
      </c>
      <c r="D126" s="16">
        <v>7.2139303482587067</v>
      </c>
      <c r="E126" s="16">
        <v>5.4635761589403975</v>
      </c>
      <c r="F126" s="16">
        <v>3.0131826741996233</v>
      </c>
      <c r="G126" s="16">
        <v>7.3015873015873023</v>
      </c>
      <c r="H126" s="16">
        <v>7.1312484549102697</v>
      </c>
    </row>
    <row r="127" spans="1:8" ht="15.95" customHeight="1">
      <c r="A127" s="14">
        <v>13</v>
      </c>
      <c r="B127" s="15" t="s">
        <v>125</v>
      </c>
      <c r="C127" s="16">
        <v>16.573033707865168</v>
      </c>
      <c r="D127" s="16">
        <v>12.612612612612612</v>
      </c>
      <c r="E127" s="16">
        <v>8.9709762532981525</v>
      </c>
      <c r="F127" s="16">
        <v>3.8961038961038961</v>
      </c>
      <c r="G127" s="16">
        <v>10.311958405545928</v>
      </c>
      <c r="H127" s="16">
        <v>9.9314408435058183</v>
      </c>
    </row>
    <row r="128" spans="1:8" ht="15.95" customHeight="1">
      <c r="A128" s="14">
        <v>14</v>
      </c>
      <c r="B128" s="15" t="s">
        <v>126</v>
      </c>
      <c r="C128" s="16">
        <v>15.555555555555555</v>
      </c>
      <c r="D128" s="16">
        <v>7.0796460176991154</v>
      </c>
      <c r="E128" s="16">
        <v>6.179775280898876</v>
      </c>
      <c r="F128" s="16">
        <v>3.3834586466165413</v>
      </c>
      <c r="G128" s="16">
        <v>8.9473684210526319</v>
      </c>
      <c r="H128" s="16">
        <v>8.022801576193201</v>
      </c>
    </row>
    <row r="129" spans="1:8" ht="15.95" customHeight="1">
      <c r="A129" s="14">
        <v>15</v>
      </c>
      <c r="B129" s="15" t="s">
        <v>127</v>
      </c>
      <c r="C129" s="16">
        <v>15.719063545150503</v>
      </c>
      <c r="D129" s="16">
        <v>8.4269662921348321</v>
      </c>
      <c r="E129" s="16">
        <v>8.4532374100719423</v>
      </c>
      <c r="F129" s="16">
        <v>3.3333333333333335</v>
      </c>
      <c r="G129" s="16">
        <v>9.5959595959595951</v>
      </c>
      <c r="H129" s="16">
        <v>8.8577797508994269</v>
      </c>
    </row>
    <row r="130" spans="1:8" ht="15.95" customHeight="1">
      <c r="A130" s="14">
        <v>16</v>
      </c>
      <c r="B130" s="15" t="s">
        <v>128</v>
      </c>
      <c r="C130" s="16">
        <v>12.721893491124261</v>
      </c>
      <c r="D130" s="16">
        <v>6.6037735849056602</v>
      </c>
      <c r="E130" s="16">
        <v>6.5625</v>
      </c>
      <c r="F130" s="16">
        <v>3.0651340996168579</v>
      </c>
      <c r="G130" s="16">
        <v>7.7073170731707314</v>
      </c>
      <c r="H130" s="16">
        <v>7.1801983877785949</v>
      </c>
    </row>
    <row r="131" spans="1:8" ht="15.95" customHeight="1">
      <c r="A131" s="14">
        <v>17</v>
      </c>
      <c r="B131" s="15" t="s">
        <v>129</v>
      </c>
      <c r="C131" s="16">
        <v>14.5985401459854</v>
      </c>
      <c r="D131" s="16">
        <v>9.1778202676864247</v>
      </c>
      <c r="E131" s="16">
        <v>7.338017174082748</v>
      </c>
      <c r="F131" s="16">
        <v>2.7288732394366195</v>
      </c>
      <c r="G131" s="16">
        <v>9.1717856386358818</v>
      </c>
      <c r="H131" s="16">
        <v>8.130662091277534</v>
      </c>
    </row>
    <row r="132" spans="1:8" ht="15.95" customHeight="1">
      <c r="A132" s="14">
        <v>18</v>
      </c>
      <c r="B132" s="15" t="s">
        <v>130</v>
      </c>
      <c r="C132" s="16">
        <v>10.476190476190476</v>
      </c>
      <c r="D132" s="16">
        <v>7.3033707865168536</v>
      </c>
      <c r="E132" s="16">
        <v>6.8656716417910451</v>
      </c>
      <c r="F132" s="16">
        <v>3.0237580993520519</v>
      </c>
      <c r="G132" s="16">
        <v>6.4291247095274979</v>
      </c>
      <c r="H132" s="16">
        <v>6.7106299609813647</v>
      </c>
    </row>
    <row r="133" spans="1:8" ht="15.95" customHeight="1">
      <c r="A133" s="14">
        <v>19</v>
      </c>
      <c r="B133" s="15" t="s">
        <v>131</v>
      </c>
      <c r="C133" s="16">
        <v>13.929313929313929</v>
      </c>
      <c r="D133" s="16">
        <v>10.256410256410255</v>
      </c>
      <c r="E133" s="16">
        <v>6.2330623306233059</v>
      </c>
      <c r="F133" s="16">
        <v>2.3255813953488373</v>
      </c>
      <c r="G133" s="16">
        <v>8.6457536342769696</v>
      </c>
      <c r="H133" s="16">
        <v>7.6362310937874014</v>
      </c>
    </row>
    <row r="134" spans="1:8" ht="15.95" customHeight="1">
      <c r="A134" s="14">
        <v>20</v>
      </c>
      <c r="B134" s="15" t="s">
        <v>132</v>
      </c>
      <c r="C134" s="16">
        <v>13.99662731871838</v>
      </c>
      <c r="D134" s="16">
        <v>9.433962264150944</v>
      </c>
      <c r="E134" s="16">
        <v>7.3267326732673261</v>
      </c>
      <c r="F134" s="16">
        <v>3.992015968063872</v>
      </c>
      <c r="G134" s="16">
        <v>8.8348978464936501</v>
      </c>
      <c r="H134" s="16">
        <v>8.3907427714934304</v>
      </c>
    </row>
    <row r="135" spans="1:8" ht="15.95" customHeight="1">
      <c r="A135" s="14">
        <v>21</v>
      </c>
      <c r="B135" s="15" t="s">
        <v>133</v>
      </c>
      <c r="C135" s="16">
        <v>10.074937552039968</v>
      </c>
      <c r="D135" s="16">
        <v>6.179775280898876</v>
      </c>
      <c r="E135" s="16">
        <v>6.0810810810810816</v>
      </c>
      <c r="F135" s="16">
        <v>2.4707412223667102</v>
      </c>
      <c r="G135" s="16">
        <v>6.72059738643435</v>
      </c>
      <c r="H135" s="16">
        <v>6.0650930301745678</v>
      </c>
    </row>
    <row r="136" spans="1:8" ht="15.95" customHeight="1">
      <c r="A136" s="14">
        <v>22</v>
      </c>
      <c r="B136" s="15" t="s">
        <v>134</v>
      </c>
      <c r="C136" s="16">
        <v>10.153256704980842</v>
      </c>
      <c r="D136" s="16">
        <v>5.376344086021505</v>
      </c>
      <c r="E136" s="16">
        <v>4.6153846153846159</v>
      </c>
      <c r="F136" s="16">
        <v>2.5423728813559325</v>
      </c>
      <c r="G136" s="16">
        <v>6.2725306416726747</v>
      </c>
      <c r="H136" s="16">
        <v>5.5985181152401253</v>
      </c>
    </row>
    <row r="137" spans="1:8" ht="15.95" customHeight="1">
      <c r="A137" s="14">
        <v>23</v>
      </c>
      <c r="B137" s="15" t="s">
        <v>135</v>
      </c>
      <c r="C137" s="16">
        <v>10.51625239005736</v>
      </c>
      <c r="D137" s="16">
        <v>4.5662100456620998</v>
      </c>
      <c r="E137" s="16">
        <v>5.6672760511883</v>
      </c>
      <c r="F137" s="16">
        <v>1.5094339622641511</v>
      </c>
      <c r="G137" s="16">
        <v>5.7174271577789995</v>
      </c>
      <c r="H137" s="16">
        <v>5.5702655010561921</v>
      </c>
    </row>
    <row r="138" spans="1:8" ht="15.95" customHeight="1">
      <c r="A138" s="14">
        <v>24</v>
      </c>
      <c r="B138" s="15" t="s">
        <v>136</v>
      </c>
      <c r="C138" s="16">
        <v>6.1461794019933551</v>
      </c>
      <c r="D138" s="16">
        <v>2.2421524663677128</v>
      </c>
      <c r="E138" s="16">
        <v>3.8812785388127851</v>
      </c>
      <c r="F138" s="16">
        <v>2.8824833702882482</v>
      </c>
      <c r="G138" s="16">
        <v>4.2007001166861144</v>
      </c>
      <c r="H138" s="16">
        <v>3.9974661577877995</v>
      </c>
    </row>
    <row r="139" spans="1:8" ht="15.95" customHeight="1">
      <c r="A139" s="14">
        <v>25</v>
      </c>
      <c r="B139" s="15" t="s">
        <v>137</v>
      </c>
      <c r="C139" s="16">
        <v>13.545816733067728</v>
      </c>
      <c r="D139" s="16">
        <v>8.4507042253521121</v>
      </c>
      <c r="E139" s="16">
        <v>5.3370786516853927</v>
      </c>
      <c r="F139" s="16">
        <v>4.1420118343195274</v>
      </c>
      <c r="G139" s="16">
        <v>7.1850393700787398</v>
      </c>
      <c r="H139" s="16">
        <v>7.6315720792253696</v>
      </c>
    </row>
    <row r="140" spans="1:8" ht="15.95" customHeight="1">
      <c r="A140" s="14">
        <v>26</v>
      </c>
      <c r="B140" s="15" t="s">
        <v>138</v>
      </c>
      <c r="C140" s="16">
        <v>9.9431818181818183</v>
      </c>
      <c r="D140" s="16">
        <v>4.8582995951417001</v>
      </c>
      <c r="E140" s="16">
        <v>3.6159600997506236</v>
      </c>
      <c r="F140" s="16">
        <v>2.1156558533145273</v>
      </c>
      <c r="G140" s="16">
        <v>5.1177904142973194</v>
      </c>
      <c r="H140" s="16">
        <v>5.0597653797982227</v>
      </c>
    </row>
    <row r="141" spans="1:8" ht="15.95" customHeight="1">
      <c r="A141" s="14">
        <v>28</v>
      </c>
      <c r="B141" s="15" t="s">
        <v>139</v>
      </c>
      <c r="C141" s="16">
        <v>15.347721822541965</v>
      </c>
      <c r="D141" s="16">
        <v>12.562814070351758</v>
      </c>
      <c r="E141" s="16">
        <v>4.7080979284369118</v>
      </c>
      <c r="F141" s="16">
        <v>2.9197080291970803</v>
      </c>
      <c r="G141" s="16">
        <v>7.3144104803493457</v>
      </c>
      <c r="H141" s="16">
        <v>8.072411101130232</v>
      </c>
    </row>
    <row r="142" spans="1:8" ht="15.95" customHeight="1">
      <c r="A142" s="14">
        <v>29</v>
      </c>
      <c r="B142" s="15" t="s">
        <v>140</v>
      </c>
      <c r="C142" s="16">
        <v>11.299435028248588</v>
      </c>
      <c r="D142" s="16">
        <v>2.197802197802198</v>
      </c>
      <c r="E142" s="16">
        <v>7.1942446043165464</v>
      </c>
      <c r="F142" s="16">
        <v>2.4137931034482758</v>
      </c>
      <c r="G142" s="16">
        <v>5.8612440191387556</v>
      </c>
      <c r="H142" s="16">
        <v>6.2167402910669436</v>
      </c>
    </row>
    <row r="143" spans="1:8" ht="15.95" customHeight="1">
      <c r="A143" s="14">
        <v>30</v>
      </c>
      <c r="B143" s="15" t="s">
        <v>141</v>
      </c>
      <c r="C143" s="16">
        <v>9.5890410958904102</v>
      </c>
      <c r="D143" s="16">
        <v>6</v>
      </c>
      <c r="E143" s="16">
        <v>3.9145907473309607</v>
      </c>
      <c r="F143" s="16">
        <v>3.214285714285714</v>
      </c>
      <c r="G143" s="16">
        <v>5.3409090909090908</v>
      </c>
      <c r="H143" s="16">
        <v>5.5323847723881734</v>
      </c>
    </row>
    <row r="144" spans="1:8" ht="15.95" customHeight="1">
      <c r="A144" s="14">
        <v>31</v>
      </c>
      <c r="B144" s="15" t="s">
        <v>142</v>
      </c>
      <c r="C144" s="16">
        <v>10.437710437710438</v>
      </c>
      <c r="D144" s="16">
        <v>9.0225563909774422</v>
      </c>
      <c r="E144" s="16">
        <v>7.5075075075075075</v>
      </c>
      <c r="F144" s="16">
        <v>2.6378896882494005</v>
      </c>
      <c r="G144" s="16">
        <v>6.6949152542372881</v>
      </c>
      <c r="H144" s="16">
        <v>6.9683924653779643</v>
      </c>
    </row>
    <row r="145" spans="1:8" ht="15.95" customHeight="1">
      <c r="A145" s="14">
        <v>32</v>
      </c>
      <c r="B145" s="15" t="s">
        <v>143</v>
      </c>
      <c r="C145" s="16">
        <v>12.912912912912914</v>
      </c>
      <c r="D145" s="16">
        <v>6.3380281690140841</v>
      </c>
      <c r="E145" s="16">
        <v>5.9633027522935782</v>
      </c>
      <c r="F145" s="16">
        <v>1.502145922746781</v>
      </c>
      <c r="G145" s="16">
        <v>6.1728395061728394</v>
      </c>
      <c r="H145" s="16">
        <v>6.5371372647429187</v>
      </c>
    </row>
    <row r="146" spans="1:8" ht="15.95" customHeight="1">
      <c r="A146" s="14">
        <v>33</v>
      </c>
      <c r="B146" s="15" t="s">
        <v>144</v>
      </c>
      <c r="C146" s="16">
        <v>15.512708150744961</v>
      </c>
      <c r="D146" s="16">
        <v>8.301158301158301</v>
      </c>
      <c r="E146" s="16">
        <v>6.875477463712758</v>
      </c>
      <c r="F146" s="16">
        <v>1.893939393939394</v>
      </c>
      <c r="G146" s="16">
        <v>7.8125</v>
      </c>
      <c r="H146" s="16">
        <v>7.884168424495714</v>
      </c>
    </row>
    <row r="147" spans="1:8" ht="15.95" customHeight="1">
      <c r="A147" s="14">
        <v>34</v>
      </c>
      <c r="B147" s="15" t="s">
        <v>145</v>
      </c>
      <c r="C147" s="16">
        <v>11.146496815286625</v>
      </c>
      <c r="D147" s="16">
        <v>4.9450549450549453</v>
      </c>
      <c r="E147" s="16">
        <v>5.02092050209205</v>
      </c>
      <c r="F147" s="16">
        <v>2.5289778714436251</v>
      </c>
      <c r="G147" s="16">
        <v>5.568096313017306</v>
      </c>
      <c r="H147" s="16">
        <v>5.933364026246144</v>
      </c>
    </row>
    <row r="148" spans="1:8" ht="15.95" customHeight="1">
      <c r="A148" s="14">
        <v>36</v>
      </c>
      <c r="B148" s="15" t="s">
        <v>146</v>
      </c>
      <c r="C148" s="16">
        <v>10.334346504559271</v>
      </c>
      <c r="D148" s="16">
        <v>5.7761732851985563</v>
      </c>
      <c r="E148" s="16">
        <v>4.2925278219395864</v>
      </c>
      <c r="F148" s="16">
        <v>1.0291595197255576</v>
      </c>
      <c r="G148" s="16">
        <v>5.4494643688868187</v>
      </c>
      <c r="H148" s="16">
        <v>5.1275759337968747</v>
      </c>
    </row>
    <row r="149" spans="1:8" ht="15.95" customHeight="1">
      <c r="A149" s="14">
        <v>37</v>
      </c>
      <c r="B149" s="15" t="s">
        <v>147</v>
      </c>
      <c r="C149" s="16">
        <v>20.212765957446805</v>
      </c>
      <c r="D149" s="16">
        <v>11.711711711711711</v>
      </c>
      <c r="E149" s="16">
        <v>8.1419624217119004</v>
      </c>
      <c r="F149" s="16">
        <v>5.095541401273886</v>
      </c>
      <c r="G149" s="16">
        <v>10.146627565982405</v>
      </c>
      <c r="H149" s="16">
        <v>10.984483287913804</v>
      </c>
    </row>
    <row r="150" spans="1:8" ht="15.95" customHeight="1">
      <c r="A150" s="14">
        <v>38</v>
      </c>
      <c r="B150" s="15" t="s">
        <v>148</v>
      </c>
      <c r="C150" s="16">
        <v>14.255765199161424</v>
      </c>
      <c r="D150" s="16">
        <v>10.0418410041841</v>
      </c>
      <c r="E150" s="16">
        <v>8.898305084745763</v>
      </c>
      <c r="F150" s="16">
        <v>2.5196850393700787</v>
      </c>
      <c r="G150" s="16">
        <v>8.2281952825013711</v>
      </c>
      <c r="H150" s="16">
        <v>8.5138455953828078</v>
      </c>
    </row>
    <row r="151" spans="1:8" ht="15.95" customHeight="1">
      <c r="A151" s="14">
        <v>39</v>
      </c>
      <c r="B151" s="15" t="s">
        <v>149</v>
      </c>
      <c r="C151" s="16">
        <v>15.671641791044777</v>
      </c>
      <c r="D151" s="16">
        <v>9.1743119266055047</v>
      </c>
      <c r="E151" s="16">
        <v>6.0465116279069768</v>
      </c>
      <c r="F151" s="16">
        <v>3.5714285714285712</v>
      </c>
      <c r="G151" s="16">
        <v>7.9365079365079358</v>
      </c>
      <c r="H151" s="16">
        <v>8.3329082073842766</v>
      </c>
    </row>
    <row r="152" spans="1:8" ht="15.95" customHeight="1">
      <c r="A152" s="14">
        <v>40</v>
      </c>
      <c r="B152" s="15" t="s">
        <v>150</v>
      </c>
      <c r="C152" s="16">
        <v>19.463087248322147</v>
      </c>
      <c r="D152" s="16">
        <v>11.76470588235294</v>
      </c>
      <c r="E152" s="16">
        <v>8.536585365853659</v>
      </c>
      <c r="F152" s="16">
        <v>4.3189368770764114</v>
      </c>
      <c r="G152" s="16">
        <v>9.5497953615279663</v>
      </c>
      <c r="H152" s="16">
        <v>10.646748767741734</v>
      </c>
    </row>
    <row r="153" spans="1:8" ht="15.95" customHeight="1">
      <c r="A153" s="14">
        <v>43</v>
      </c>
      <c r="B153" s="15" t="s">
        <v>151</v>
      </c>
      <c r="C153" s="16">
        <v>15.476190476190476</v>
      </c>
      <c r="D153" s="16">
        <v>6.5882352941176476</v>
      </c>
      <c r="E153" s="16">
        <v>7.2072072072072073</v>
      </c>
      <c r="F153" s="16">
        <v>3.3476394849785409</v>
      </c>
      <c r="G153" s="16">
        <v>8.1715210355987047</v>
      </c>
      <c r="H153" s="16">
        <v>8.2188554099138784</v>
      </c>
    </row>
    <row r="154" spans="1:8" ht="15.95" customHeight="1">
      <c r="A154" s="14">
        <v>44</v>
      </c>
      <c r="B154" s="15" t="s">
        <v>152</v>
      </c>
      <c r="C154" s="16">
        <v>17.156105100463677</v>
      </c>
      <c r="D154" s="16">
        <v>11.111111111111111</v>
      </c>
      <c r="E154" s="16">
        <v>9.4674556213017755</v>
      </c>
      <c r="F154" s="16">
        <v>3.9305301645338209</v>
      </c>
      <c r="G154" s="16">
        <v>9.3226022803487592</v>
      </c>
      <c r="H154" s="16">
        <v>10.061851782188166</v>
      </c>
    </row>
    <row r="155" spans="1:8" ht="15.95" customHeight="1">
      <c r="A155" s="14">
        <v>45</v>
      </c>
      <c r="B155" s="15" t="s">
        <v>153</v>
      </c>
      <c r="C155" s="16">
        <v>21.35593220338983</v>
      </c>
      <c r="D155" s="16">
        <v>13.23529411764706</v>
      </c>
      <c r="E155" s="16">
        <v>11.910112359550562</v>
      </c>
      <c r="F155" s="16">
        <v>3.8753799392097261</v>
      </c>
      <c r="G155" s="16">
        <v>8.9691558441558445</v>
      </c>
      <c r="H155" s="16">
        <v>12.165234148765636</v>
      </c>
    </row>
    <row r="156" spans="1:8" ht="15.95" customHeight="1" thickBot="1">
      <c r="A156" s="9"/>
      <c r="B156" s="17" t="s">
        <v>105</v>
      </c>
      <c r="C156" s="18">
        <v>13.808816245666172</v>
      </c>
      <c r="D156" s="18">
        <v>8.2511617363708485</v>
      </c>
      <c r="E156" s="18">
        <v>6.6617574864997549</v>
      </c>
      <c r="F156" s="18">
        <v>2.9830538085255065</v>
      </c>
      <c r="G156" s="18">
        <v>7.6868800066409335</v>
      </c>
      <c r="H156" s="18">
        <v>7.6868800066409326</v>
      </c>
    </row>
    <row r="157" spans="1:8" ht="15.95" customHeight="1">
      <c r="A157" s="9"/>
      <c r="B157" s="9"/>
      <c r="C157" s="9"/>
      <c r="D157" s="9"/>
      <c r="E157" s="9"/>
      <c r="F157" s="19" t="s">
        <v>106</v>
      </c>
      <c r="G157" s="8">
        <v>10.765765765765765</v>
      </c>
      <c r="H157" s="8">
        <v>12.53526607185483</v>
      </c>
    </row>
    <row r="158" spans="1:8" ht="15.95" customHeight="1">
      <c r="F158" s="19" t="s">
        <v>107</v>
      </c>
      <c r="G158" s="8">
        <v>4.2007001166861144</v>
      </c>
      <c r="H158" s="8">
        <v>3.9974661577877995</v>
      </c>
    </row>
    <row r="159" spans="1:8" ht="15.95" customHeight="1">
      <c r="F159" s="19" t="s">
        <v>108</v>
      </c>
      <c r="G159" s="8">
        <v>2.5628503503503501</v>
      </c>
      <c r="H159" s="8">
        <v>3.1358029254190996</v>
      </c>
    </row>
  </sheetData>
  <mergeCells count="18">
    <mergeCell ref="G5:H5"/>
    <mergeCell ref="B5:B6"/>
    <mergeCell ref="C5:C6"/>
    <mergeCell ref="D5:D6"/>
    <mergeCell ref="E5:E6"/>
    <mergeCell ref="F5:F6"/>
    <mergeCell ref="G115:H115"/>
    <mergeCell ref="B60:B61"/>
    <mergeCell ref="C60:C61"/>
    <mergeCell ref="D60:D61"/>
    <mergeCell ref="E60:E61"/>
    <mergeCell ref="F60:F61"/>
    <mergeCell ref="G60:H60"/>
    <mergeCell ref="B115:B116"/>
    <mergeCell ref="C115:C116"/>
    <mergeCell ref="D115:D116"/>
    <mergeCell ref="E115:E116"/>
    <mergeCell ref="F115:F116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5" max="16383" man="1"/>
    <brk id="110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B2:O121"/>
  <sheetViews>
    <sheetView showGridLines="0" view="pageBreakPreview" topLeftCell="A46" zoomScaleSheetLayoutView="100" workbookViewId="0">
      <selection activeCell="G2" sqref="G2"/>
    </sheetView>
  </sheetViews>
  <sheetFormatPr defaultColWidth="8.625" defaultRowHeight="15.95" customHeight="1"/>
  <cols>
    <col min="1" max="1" width="4.625" style="21" customWidth="1"/>
    <col min="2" max="2" width="14.625" style="52" customWidth="1"/>
    <col min="3" max="3" width="16.625" style="21" customWidth="1"/>
    <col min="4" max="7" width="9.625" style="21" customWidth="1"/>
    <col min="8" max="8" width="11.25" style="21" customWidth="1"/>
    <col min="9" max="9" width="4.625" style="21" customWidth="1"/>
    <col min="10" max="10" width="14.625" style="21" customWidth="1"/>
    <col min="11" max="11" width="16.625" style="21" customWidth="1"/>
    <col min="12" max="15" width="9.625" style="21" customWidth="1"/>
    <col min="16" max="16384" width="8.625" style="21"/>
  </cols>
  <sheetData>
    <row r="2" spans="2:15" ht="32.1" customHeight="1">
      <c r="B2" s="42" t="s">
        <v>103</v>
      </c>
    </row>
    <row r="3" spans="2:15" ht="15.95" customHeight="1">
      <c r="B3" s="42"/>
    </row>
    <row r="4" spans="2:15" ht="15.95" customHeight="1">
      <c r="G4" s="28" t="s">
        <v>80</v>
      </c>
      <c r="I4" s="28"/>
      <c r="J4" s="60" t="s">
        <v>56</v>
      </c>
      <c r="K4" s="60"/>
      <c r="L4" s="60"/>
      <c r="M4" s="60"/>
      <c r="N4" s="60"/>
      <c r="O4" s="60"/>
    </row>
    <row r="5" spans="2:15" s="29" customFormat="1" ht="15.95" customHeight="1">
      <c r="B5" s="77"/>
      <c r="C5" s="77"/>
      <c r="D5" s="77" t="s">
        <v>10</v>
      </c>
      <c r="E5" s="77"/>
      <c r="F5" s="77" t="s">
        <v>32</v>
      </c>
      <c r="G5" s="77"/>
      <c r="I5" s="4"/>
      <c r="J5" s="69"/>
      <c r="K5" s="70"/>
      <c r="L5" s="78" t="s">
        <v>10</v>
      </c>
      <c r="M5" s="78"/>
      <c r="N5" s="78" t="s">
        <v>32</v>
      </c>
      <c r="O5" s="78"/>
    </row>
    <row r="6" spans="2:15" s="29" customFormat="1" ht="15.95" customHeight="1">
      <c r="B6" s="77"/>
      <c r="C6" s="77"/>
      <c r="D6" s="38" t="s">
        <v>3</v>
      </c>
      <c r="E6" s="38" t="s">
        <v>4</v>
      </c>
      <c r="F6" s="38" t="s">
        <v>3</v>
      </c>
      <c r="G6" s="38" t="s">
        <v>4</v>
      </c>
      <c r="I6" s="4"/>
      <c r="J6" s="71"/>
      <c r="K6" s="72"/>
      <c r="L6" s="62" t="s">
        <v>3</v>
      </c>
      <c r="M6" s="62" t="s">
        <v>4</v>
      </c>
      <c r="N6" s="62" t="s">
        <v>3</v>
      </c>
      <c r="O6" s="62" t="s">
        <v>4</v>
      </c>
    </row>
    <row r="7" spans="2:15" s="29" customFormat="1" ht="15.95" customHeight="1">
      <c r="B7" s="97" t="s">
        <v>100</v>
      </c>
      <c r="C7" s="55" t="s">
        <v>101</v>
      </c>
      <c r="D7" s="40">
        <v>5.8821788040260508</v>
      </c>
      <c r="E7" s="40">
        <v>5.6657561267156806</v>
      </c>
      <c r="F7" s="40">
        <v>3.5680779590230909</v>
      </c>
      <c r="G7" s="40">
        <v>3.6500500095418325</v>
      </c>
      <c r="I7" s="4"/>
      <c r="J7" s="96" t="s">
        <v>100</v>
      </c>
      <c r="K7" s="61" t="s">
        <v>101</v>
      </c>
      <c r="L7" s="64">
        <f t="shared" ref="L7:O8" si="0">D7/100</f>
        <v>5.882178804026051E-2</v>
      </c>
      <c r="M7" s="64">
        <f t="shared" si="0"/>
        <v>5.6657561267156806E-2</v>
      </c>
      <c r="N7" s="64">
        <f t="shared" si="0"/>
        <v>3.5680779590230909E-2</v>
      </c>
      <c r="O7" s="64">
        <f t="shared" si="0"/>
        <v>3.6500500095418324E-2</v>
      </c>
    </row>
    <row r="8" spans="2:15" s="29" customFormat="1" ht="15.95" customHeight="1">
      <c r="B8" s="97"/>
      <c r="C8" s="55" t="s">
        <v>102</v>
      </c>
      <c r="D8" s="40">
        <v>3.7254901960784315</v>
      </c>
      <c r="E8" s="40">
        <v>4.1235262148356098</v>
      </c>
      <c r="F8" s="40">
        <v>3.4956304619225969</v>
      </c>
      <c r="G8" s="40">
        <v>4.1711088424231342</v>
      </c>
      <c r="I8" s="4"/>
      <c r="J8" s="96"/>
      <c r="K8" s="61" t="s">
        <v>102</v>
      </c>
      <c r="L8" s="64">
        <f t="shared" si="0"/>
        <v>3.7254901960784313E-2</v>
      </c>
      <c r="M8" s="64">
        <f t="shared" si="0"/>
        <v>4.12352621483561E-2</v>
      </c>
      <c r="N8" s="64">
        <f t="shared" si="0"/>
        <v>3.495630461922597E-2</v>
      </c>
      <c r="O8" s="64">
        <f t="shared" si="0"/>
        <v>4.1711088424231345E-2</v>
      </c>
    </row>
    <row r="9" spans="2:15" s="29" customFormat="1" ht="15.95" customHeight="1">
      <c r="B9" s="66"/>
      <c r="C9" s="67"/>
      <c r="D9" s="67"/>
      <c r="E9" s="67"/>
      <c r="F9" s="67"/>
      <c r="G9" s="68"/>
      <c r="I9" s="4"/>
      <c r="J9" s="73"/>
      <c r="K9" s="74"/>
      <c r="L9" s="74"/>
      <c r="M9" s="74"/>
      <c r="N9" s="74"/>
      <c r="O9" s="75"/>
    </row>
    <row r="10" spans="2:15" ht="15.95" customHeight="1">
      <c r="B10" s="95" t="s">
        <v>81</v>
      </c>
      <c r="C10" s="53" t="s">
        <v>82</v>
      </c>
      <c r="D10" s="40">
        <v>6.2066792690611212</v>
      </c>
      <c r="E10" s="40">
        <v>6.0600982103967906</v>
      </c>
      <c r="F10" s="40">
        <v>3.6608863198458574</v>
      </c>
      <c r="G10" s="40">
        <v>3.7966217717488497</v>
      </c>
      <c r="I10" s="6"/>
      <c r="J10" s="96" t="s">
        <v>114</v>
      </c>
      <c r="K10" s="61" t="s">
        <v>115</v>
      </c>
      <c r="L10" s="64">
        <f t="shared" ref="L10:L31" si="1">D10/100</f>
        <v>6.206679269061121E-2</v>
      </c>
      <c r="M10" s="64">
        <f t="shared" ref="M10:M31" si="2">E10/100</f>
        <v>6.0600982103967908E-2</v>
      </c>
      <c r="N10" s="64">
        <f t="shared" ref="N10:N31" si="3">F10/100</f>
        <v>3.6608863198458574E-2</v>
      </c>
      <c r="O10" s="64">
        <f t="shared" ref="O10:O31" si="4">G10/100</f>
        <v>3.7966217717488496E-2</v>
      </c>
    </row>
    <row r="11" spans="2:15" ht="15.95" customHeight="1">
      <c r="B11" s="95"/>
      <c r="C11" s="53" t="s">
        <v>88</v>
      </c>
      <c r="D11" s="40">
        <v>5.6082683835987801</v>
      </c>
      <c r="E11" s="40">
        <v>5.3987559491599599</v>
      </c>
      <c r="F11" s="40">
        <v>3.5738714090287274</v>
      </c>
      <c r="G11" s="40">
        <v>3.6707916669183236</v>
      </c>
      <c r="I11" s="6"/>
      <c r="J11" s="96"/>
      <c r="K11" s="61" t="s">
        <v>33</v>
      </c>
      <c r="L11" s="64">
        <f t="shared" si="1"/>
        <v>5.6082683835987801E-2</v>
      </c>
      <c r="M11" s="64">
        <f t="shared" si="2"/>
        <v>5.3987559491599599E-2</v>
      </c>
      <c r="N11" s="64">
        <f t="shared" si="3"/>
        <v>3.5738714090287275E-2</v>
      </c>
      <c r="O11" s="64">
        <f t="shared" si="4"/>
        <v>3.6707916669183237E-2</v>
      </c>
    </row>
    <row r="12" spans="2:15" ht="15.95" customHeight="1">
      <c r="B12" s="95"/>
      <c r="C12" s="53" t="s">
        <v>89</v>
      </c>
      <c r="D12" s="40">
        <v>5.5166846071044136</v>
      </c>
      <c r="E12" s="40">
        <v>5.369561488274508</v>
      </c>
      <c r="F12" s="40">
        <v>3.5451551881174241</v>
      </c>
      <c r="G12" s="40">
        <v>3.6701955096530332</v>
      </c>
      <c r="I12" s="6"/>
      <c r="J12" s="96"/>
      <c r="K12" s="61" t="s">
        <v>89</v>
      </c>
      <c r="L12" s="64">
        <f t="shared" si="1"/>
        <v>5.5166846071044134E-2</v>
      </c>
      <c r="M12" s="64">
        <f t="shared" si="2"/>
        <v>5.3695614882745081E-2</v>
      </c>
      <c r="N12" s="64">
        <f t="shared" si="3"/>
        <v>3.5451551881174242E-2</v>
      </c>
      <c r="O12" s="64">
        <f t="shared" si="4"/>
        <v>3.6701955096530334E-2</v>
      </c>
    </row>
    <row r="13" spans="2:15" ht="15.95" customHeight="1">
      <c r="B13" s="66"/>
      <c r="C13" s="67"/>
      <c r="D13" s="67"/>
      <c r="E13" s="67"/>
      <c r="F13" s="67"/>
      <c r="G13" s="68"/>
      <c r="I13" s="6"/>
      <c r="J13" s="73"/>
      <c r="K13" s="74"/>
      <c r="L13" s="74"/>
      <c r="M13" s="74"/>
      <c r="N13" s="74"/>
      <c r="O13" s="75"/>
    </row>
    <row r="14" spans="2:15" ht="15.95" customHeight="1">
      <c r="B14" s="95" t="s">
        <v>34</v>
      </c>
      <c r="C14" s="53" t="s">
        <v>83</v>
      </c>
      <c r="D14" s="40">
        <v>5.817762678961417</v>
      </c>
      <c r="E14" s="40">
        <v>5.5287037402010721</v>
      </c>
      <c r="F14" s="40">
        <v>3.6423841059602649</v>
      </c>
      <c r="G14" s="40">
        <v>3.7081223253868956</v>
      </c>
      <c r="I14" s="6"/>
      <c r="J14" s="96" t="s">
        <v>34</v>
      </c>
      <c r="K14" s="61" t="s">
        <v>83</v>
      </c>
      <c r="L14" s="64">
        <f t="shared" si="1"/>
        <v>5.8177626789614169E-2</v>
      </c>
      <c r="M14" s="64">
        <f t="shared" si="2"/>
        <v>5.5287037402010721E-2</v>
      </c>
      <c r="N14" s="64">
        <f t="shared" si="3"/>
        <v>3.6423841059602648E-2</v>
      </c>
      <c r="O14" s="64">
        <f t="shared" si="4"/>
        <v>3.7081223253868957E-2</v>
      </c>
    </row>
    <row r="15" spans="2:15" ht="15.95" customHeight="1">
      <c r="B15" s="95"/>
      <c r="C15" s="53" t="s">
        <v>35</v>
      </c>
      <c r="D15" s="40">
        <v>5.5677072976734934</v>
      </c>
      <c r="E15" s="40">
        <v>5.4338087083825322</v>
      </c>
      <c r="F15" s="40">
        <v>3.2797202797202796</v>
      </c>
      <c r="G15" s="40">
        <v>3.4222919890873809</v>
      </c>
      <c r="I15" s="6"/>
      <c r="J15" s="96"/>
      <c r="K15" s="61" t="s">
        <v>35</v>
      </c>
      <c r="L15" s="64">
        <f t="shared" si="1"/>
        <v>5.5677072976734937E-2</v>
      </c>
      <c r="M15" s="64">
        <f t="shared" si="2"/>
        <v>5.4338087083825322E-2</v>
      </c>
      <c r="N15" s="64">
        <f t="shared" si="3"/>
        <v>3.2797202797202794E-2</v>
      </c>
      <c r="O15" s="64">
        <f t="shared" si="4"/>
        <v>3.422291989087381E-2</v>
      </c>
    </row>
    <row r="16" spans="2:15" ht="15.95" customHeight="1">
      <c r="B16" s="95"/>
      <c r="C16" s="53" t="s">
        <v>84</v>
      </c>
      <c r="D16" s="40">
        <v>6.0125895376600829</v>
      </c>
      <c r="E16" s="40">
        <v>6.2377074098308256</v>
      </c>
      <c r="F16" s="40">
        <v>4.3468313886982388</v>
      </c>
      <c r="G16" s="40">
        <v>4.5865274084915191</v>
      </c>
      <c r="I16" s="6"/>
      <c r="J16" s="96"/>
      <c r="K16" s="61" t="s">
        <v>84</v>
      </c>
      <c r="L16" s="64">
        <f t="shared" si="1"/>
        <v>6.0125895376600826E-2</v>
      </c>
      <c r="M16" s="64">
        <f t="shared" si="2"/>
        <v>6.2377074098308255E-2</v>
      </c>
      <c r="N16" s="64">
        <f t="shared" si="3"/>
        <v>4.3468313886982385E-2</v>
      </c>
      <c r="O16" s="64">
        <f t="shared" si="4"/>
        <v>4.586527408491519E-2</v>
      </c>
    </row>
    <row r="17" spans="2:15" ht="15.95" customHeight="1">
      <c r="B17" s="66"/>
      <c r="C17" s="67"/>
      <c r="D17" s="67"/>
      <c r="E17" s="67"/>
      <c r="F17" s="67"/>
      <c r="G17" s="68"/>
      <c r="I17" s="6"/>
      <c r="J17" s="73"/>
      <c r="K17" s="74"/>
      <c r="L17" s="74"/>
      <c r="M17" s="74"/>
      <c r="N17" s="74"/>
      <c r="O17" s="75"/>
    </row>
    <row r="18" spans="2:15" ht="15.95" customHeight="1">
      <c r="B18" s="95" t="s">
        <v>85</v>
      </c>
      <c r="C18" s="53" t="s">
        <v>5</v>
      </c>
      <c r="D18" s="40">
        <v>5.9251010959385804</v>
      </c>
      <c r="E18" s="40">
        <v>5.842211854985611</v>
      </c>
      <c r="F18" s="40">
        <v>3.6251262851369823</v>
      </c>
      <c r="G18" s="40">
        <v>3.7502066164664773</v>
      </c>
      <c r="I18" s="6"/>
      <c r="J18" s="96" t="s">
        <v>85</v>
      </c>
      <c r="K18" s="61" t="s">
        <v>5</v>
      </c>
      <c r="L18" s="64">
        <f t="shared" si="1"/>
        <v>5.9251010959385807E-2</v>
      </c>
      <c r="M18" s="64">
        <f t="shared" si="2"/>
        <v>5.8422118549856107E-2</v>
      </c>
      <c r="N18" s="64">
        <f t="shared" si="3"/>
        <v>3.6251262851369821E-2</v>
      </c>
      <c r="O18" s="64">
        <f t="shared" si="4"/>
        <v>3.7502066164664775E-2</v>
      </c>
    </row>
    <row r="19" spans="2:15" ht="15.95" customHeight="1">
      <c r="B19" s="95"/>
      <c r="C19" s="53" t="s">
        <v>6</v>
      </c>
      <c r="D19" s="40">
        <v>5.5239052725647904</v>
      </c>
      <c r="E19" s="40">
        <v>5.2858759204740515</v>
      </c>
      <c r="F19" s="40">
        <v>3.5269589390166214</v>
      </c>
      <c r="G19" s="40">
        <v>3.6250363718962224</v>
      </c>
      <c r="I19" s="6"/>
      <c r="J19" s="96"/>
      <c r="K19" s="61" t="s">
        <v>6</v>
      </c>
      <c r="L19" s="64">
        <f t="shared" si="1"/>
        <v>5.5239052725647907E-2</v>
      </c>
      <c r="M19" s="64">
        <f t="shared" si="2"/>
        <v>5.2858759204740514E-2</v>
      </c>
      <c r="N19" s="64">
        <f t="shared" si="3"/>
        <v>3.5269589390166216E-2</v>
      </c>
      <c r="O19" s="64">
        <f t="shared" si="4"/>
        <v>3.6250363718962224E-2</v>
      </c>
    </row>
    <row r="20" spans="2:15" ht="15.95" customHeight="1">
      <c r="B20" s="95"/>
      <c r="C20" s="53" t="s">
        <v>7</v>
      </c>
      <c r="D20" s="40">
        <v>6.4252336448598122</v>
      </c>
      <c r="E20" s="40">
        <v>6.2164016267130373</v>
      </c>
      <c r="F20" s="40">
        <v>3.9555006180469712</v>
      </c>
      <c r="G20" s="40">
        <v>4.3258760404301873</v>
      </c>
      <c r="I20" s="6"/>
      <c r="J20" s="96"/>
      <c r="K20" s="61" t="s">
        <v>7</v>
      </c>
      <c r="L20" s="64">
        <f t="shared" si="1"/>
        <v>6.4252336448598124E-2</v>
      </c>
      <c r="M20" s="64">
        <f t="shared" si="2"/>
        <v>6.2164016267130376E-2</v>
      </c>
      <c r="N20" s="64">
        <f t="shared" si="3"/>
        <v>3.9555006180469712E-2</v>
      </c>
      <c r="O20" s="64">
        <f t="shared" si="4"/>
        <v>4.325876040430187E-2</v>
      </c>
    </row>
    <row r="21" spans="2:15" ht="15.95" customHeight="1">
      <c r="B21" s="66"/>
      <c r="C21" s="67"/>
      <c r="D21" s="67"/>
      <c r="E21" s="67"/>
      <c r="F21" s="67"/>
      <c r="G21" s="68"/>
      <c r="I21" s="6"/>
      <c r="J21" s="73"/>
      <c r="K21" s="74"/>
      <c r="L21" s="74"/>
      <c r="M21" s="74"/>
      <c r="N21" s="74"/>
      <c r="O21" s="75"/>
    </row>
    <row r="22" spans="2:15" ht="15.95" customHeight="1">
      <c r="B22" s="95" t="s">
        <v>36</v>
      </c>
      <c r="C22" s="53" t="s">
        <v>37</v>
      </c>
      <c r="D22" s="40">
        <v>6.2453373121602898</v>
      </c>
      <c r="E22" s="40">
        <v>6.0882555394842228</v>
      </c>
      <c r="F22" s="40">
        <v>4.1321375865592005</v>
      </c>
      <c r="G22" s="40">
        <v>4.2268905818528859</v>
      </c>
      <c r="I22" s="6"/>
      <c r="J22" s="96" t="s">
        <v>36</v>
      </c>
      <c r="K22" s="61" t="s">
        <v>37</v>
      </c>
      <c r="L22" s="64">
        <f t="shared" si="1"/>
        <v>6.2453373121602901E-2</v>
      </c>
      <c r="M22" s="64">
        <f t="shared" si="2"/>
        <v>6.0882555394842226E-2</v>
      </c>
      <c r="N22" s="64">
        <f t="shared" si="3"/>
        <v>4.1321375865592008E-2</v>
      </c>
      <c r="O22" s="64">
        <f t="shared" si="4"/>
        <v>4.2268905818528858E-2</v>
      </c>
    </row>
    <row r="23" spans="2:15" ht="15.95" customHeight="1">
      <c r="B23" s="95"/>
      <c r="C23" s="53" t="s">
        <v>38</v>
      </c>
      <c r="D23" s="40">
        <v>5.5537177932149815</v>
      </c>
      <c r="E23" s="40">
        <v>5.3884934304750818</v>
      </c>
      <c r="F23" s="40">
        <v>3.3928571428571428</v>
      </c>
      <c r="G23" s="40">
        <v>3.5187267769302246</v>
      </c>
      <c r="I23" s="6"/>
      <c r="J23" s="96"/>
      <c r="K23" s="61" t="s">
        <v>38</v>
      </c>
      <c r="L23" s="64">
        <f t="shared" si="1"/>
        <v>5.5537177932149816E-2</v>
      </c>
      <c r="M23" s="64">
        <f t="shared" si="2"/>
        <v>5.3884934304750817E-2</v>
      </c>
      <c r="N23" s="64">
        <f t="shared" si="3"/>
        <v>3.3928571428571426E-2</v>
      </c>
      <c r="O23" s="64">
        <f t="shared" si="4"/>
        <v>3.5187267769302248E-2</v>
      </c>
    </row>
    <row r="24" spans="2:15" ht="15.95" customHeight="1">
      <c r="B24" s="66"/>
      <c r="C24" s="67"/>
      <c r="D24" s="67"/>
      <c r="E24" s="67"/>
      <c r="F24" s="67"/>
      <c r="G24" s="68"/>
      <c r="I24" s="6"/>
      <c r="J24" s="73"/>
      <c r="K24" s="74"/>
      <c r="L24" s="74"/>
      <c r="M24" s="74"/>
      <c r="N24" s="74"/>
      <c r="O24" s="75"/>
    </row>
    <row r="25" spans="2:15" ht="15.95" customHeight="1">
      <c r="B25" s="95" t="s">
        <v>86</v>
      </c>
      <c r="C25" s="53" t="s">
        <v>8</v>
      </c>
      <c r="D25" s="40">
        <v>5.7940761636107192</v>
      </c>
      <c r="E25" s="40">
        <v>5.6195342882187882</v>
      </c>
      <c r="F25" s="40">
        <v>3.6451007969995315</v>
      </c>
      <c r="G25" s="40">
        <v>3.7766273727844935</v>
      </c>
      <c r="I25" s="6"/>
      <c r="J25" s="96" t="s">
        <v>86</v>
      </c>
      <c r="K25" s="61" t="s">
        <v>8</v>
      </c>
      <c r="L25" s="64">
        <f t="shared" si="1"/>
        <v>5.7940761636107195E-2</v>
      </c>
      <c r="M25" s="64">
        <f t="shared" si="2"/>
        <v>5.6195342882187881E-2</v>
      </c>
      <c r="N25" s="64">
        <f t="shared" si="3"/>
        <v>3.6451007969995314E-2</v>
      </c>
      <c r="O25" s="64">
        <f t="shared" si="4"/>
        <v>3.7766273727844933E-2</v>
      </c>
    </row>
    <row r="26" spans="2:15" ht="15.95" customHeight="1">
      <c r="B26" s="95"/>
      <c r="C26" s="53" t="s">
        <v>39</v>
      </c>
      <c r="D26" s="40">
        <v>6.0576923076923075</v>
      </c>
      <c r="E26" s="40">
        <v>6.1050002888362211</v>
      </c>
      <c r="F26" s="40">
        <v>3.561973525872443</v>
      </c>
      <c r="G26" s="40">
        <v>3.923524120224378</v>
      </c>
      <c r="I26" s="6"/>
      <c r="J26" s="96"/>
      <c r="K26" s="61" t="s">
        <v>39</v>
      </c>
      <c r="L26" s="64">
        <f t="shared" si="1"/>
        <v>6.0576923076923077E-2</v>
      </c>
      <c r="M26" s="64">
        <f t="shared" si="2"/>
        <v>6.1050002888362209E-2</v>
      </c>
      <c r="N26" s="64">
        <f t="shared" si="3"/>
        <v>3.561973525872443E-2</v>
      </c>
      <c r="O26" s="64">
        <f t="shared" si="4"/>
        <v>3.9235241202243781E-2</v>
      </c>
    </row>
    <row r="27" spans="2:15" ht="15.95" customHeight="1">
      <c r="B27" s="95"/>
      <c r="C27" s="53" t="s">
        <v>9</v>
      </c>
      <c r="D27" s="40">
        <v>5.5659139562184929</v>
      </c>
      <c r="E27" s="40">
        <v>5.3462333701235671</v>
      </c>
      <c r="F27" s="40">
        <v>3.459672315589621</v>
      </c>
      <c r="G27" s="40">
        <v>3.4860458673616228</v>
      </c>
      <c r="I27" s="6"/>
      <c r="J27" s="96"/>
      <c r="K27" s="61" t="s">
        <v>9</v>
      </c>
      <c r="L27" s="64">
        <f t="shared" si="1"/>
        <v>5.5659139562184927E-2</v>
      </c>
      <c r="M27" s="64">
        <f t="shared" si="2"/>
        <v>5.3462333701235674E-2</v>
      </c>
      <c r="N27" s="64">
        <f t="shared" si="3"/>
        <v>3.4596723155896209E-2</v>
      </c>
      <c r="O27" s="64">
        <f t="shared" si="4"/>
        <v>3.4860458673616229E-2</v>
      </c>
    </row>
    <row r="28" spans="2:15" ht="15.95" customHeight="1">
      <c r="B28" s="66"/>
      <c r="C28" s="67"/>
      <c r="D28" s="67"/>
      <c r="E28" s="67"/>
      <c r="F28" s="67"/>
      <c r="G28" s="68"/>
      <c r="I28" s="6"/>
      <c r="J28" s="73"/>
      <c r="K28" s="74"/>
      <c r="L28" s="74"/>
      <c r="M28" s="74"/>
      <c r="N28" s="74"/>
      <c r="O28" s="75"/>
    </row>
    <row r="29" spans="2:15" ht="15.95" customHeight="1">
      <c r="B29" s="95" t="s">
        <v>40</v>
      </c>
      <c r="C29" s="53" t="s">
        <v>41</v>
      </c>
      <c r="D29" s="40">
        <v>6.93359375</v>
      </c>
      <c r="E29" s="40">
        <v>7.6689757972850545</v>
      </c>
      <c r="F29" s="40">
        <v>4.475385380407757</v>
      </c>
      <c r="G29" s="40">
        <v>5.1019659524453802</v>
      </c>
      <c r="I29" s="6"/>
      <c r="J29" s="96" t="s">
        <v>40</v>
      </c>
      <c r="K29" s="61" t="s">
        <v>41</v>
      </c>
      <c r="L29" s="64">
        <f t="shared" si="1"/>
        <v>6.93359375E-2</v>
      </c>
      <c r="M29" s="64">
        <f t="shared" si="2"/>
        <v>7.6689757972850547E-2</v>
      </c>
      <c r="N29" s="64">
        <f t="shared" si="3"/>
        <v>4.4753853804077572E-2</v>
      </c>
      <c r="O29" s="64">
        <f t="shared" si="4"/>
        <v>5.1019659524453802E-2</v>
      </c>
    </row>
    <row r="30" spans="2:15" ht="15.95" customHeight="1">
      <c r="B30" s="95"/>
      <c r="C30" s="53" t="s">
        <v>42</v>
      </c>
      <c r="D30" s="40">
        <v>6.0379918588873815</v>
      </c>
      <c r="E30" s="40">
        <v>6.0242555280123327</v>
      </c>
      <c r="F30" s="40">
        <v>3.7711913274132169</v>
      </c>
      <c r="G30" s="40">
        <v>3.9808181035401442</v>
      </c>
      <c r="I30" s="6"/>
      <c r="J30" s="96"/>
      <c r="K30" s="61" t="s">
        <v>42</v>
      </c>
      <c r="L30" s="64">
        <f t="shared" si="1"/>
        <v>6.0379918588873815E-2</v>
      </c>
      <c r="M30" s="64">
        <f t="shared" si="2"/>
        <v>6.0242555280123324E-2</v>
      </c>
      <c r="N30" s="64">
        <f t="shared" si="3"/>
        <v>3.7711913274132168E-2</v>
      </c>
      <c r="O30" s="64">
        <f t="shared" si="4"/>
        <v>3.9808181035401444E-2</v>
      </c>
    </row>
    <row r="31" spans="2:15" ht="15.95" customHeight="1">
      <c r="B31" s="95"/>
      <c r="C31" s="53" t="s">
        <v>43</v>
      </c>
      <c r="D31" s="40">
        <v>5.4080338266384782</v>
      </c>
      <c r="E31" s="40">
        <v>5.1075243808754989</v>
      </c>
      <c r="F31" s="40">
        <v>3.3440598364933032</v>
      </c>
      <c r="G31" s="40">
        <v>3.3858487612177148</v>
      </c>
      <c r="I31" s="6"/>
      <c r="J31" s="96"/>
      <c r="K31" s="61" t="s">
        <v>43</v>
      </c>
      <c r="L31" s="64">
        <f t="shared" si="1"/>
        <v>5.4080338266384781E-2</v>
      </c>
      <c r="M31" s="64">
        <f t="shared" si="2"/>
        <v>5.1075243808754986E-2</v>
      </c>
      <c r="N31" s="64">
        <f t="shared" si="3"/>
        <v>3.344059836493303E-2</v>
      </c>
      <c r="O31" s="64">
        <f t="shared" si="4"/>
        <v>3.3858487612177149E-2</v>
      </c>
    </row>
    <row r="32" spans="2:15" ht="15.95" customHeight="1">
      <c r="B32" s="54" t="s">
        <v>87</v>
      </c>
    </row>
    <row r="33" spans="2:15" ht="15.95" customHeight="1">
      <c r="B33" s="21"/>
    </row>
    <row r="34" spans="2:15" ht="15.95" customHeight="1">
      <c r="B34" s="21"/>
    </row>
    <row r="35" spans="2:15" ht="15.95" customHeight="1">
      <c r="B35" s="21"/>
    </row>
    <row r="36" spans="2:15" ht="15.95" customHeight="1">
      <c r="B36" s="21"/>
    </row>
    <row r="37" spans="2:15" ht="15.95" customHeight="1">
      <c r="B37" s="21"/>
    </row>
    <row r="41" spans="2:15" ht="15.95" customHeight="1">
      <c r="B41" s="21"/>
    </row>
    <row r="42" spans="2:15" ht="15.95" customHeight="1">
      <c r="I42" s="30"/>
      <c r="J42" s="2"/>
      <c r="K42" s="2"/>
      <c r="L42" s="2"/>
      <c r="M42" s="2"/>
      <c r="N42" s="2"/>
      <c r="O42" s="2"/>
    </row>
    <row r="43" spans="2:15" ht="15.95" customHeight="1">
      <c r="I43" s="30"/>
      <c r="J43" s="2"/>
      <c r="K43" s="22"/>
      <c r="L43" s="22"/>
      <c r="M43" s="22"/>
      <c r="N43" s="22"/>
      <c r="O43" s="22"/>
    </row>
    <row r="44" spans="2:15" ht="15.95" customHeight="1">
      <c r="I44" s="30"/>
      <c r="J44" s="2"/>
      <c r="K44" s="22"/>
      <c r="L44" s="23"/>
      <c r="M44" s="23"/>
      <c r="N44" s="23"/>
      <c r="O44" s="23"/>
    </row>
    <row r="45" spans="2:15" ht="15.95" customHeight="1">
      <c r="I45" s="30"/>
      <c r="J45" s="2"/>
      <c r="K45" s="22"/>
      <c r="L45" s="24"/>
      <c r="M45" s="25"/>
      <c r="N45" s="25"/>
      <c r="O45" s="25"/>
    </row>
    <row r="46" spans="2:15" ht="15.95" customHeight="1">
      <c r="I46" s="30"/>
      <c r="J46" s="2"/>
      <c r="K46" s="22"/>
      <c r="L46" s="24"/>
      <c r="M46" s="25"/>
      <c r="N46" s="25"/>
      <c r="O46" s="25"/>
    </row>
    <row r="47" spans="2:15" ht="15.95" customHeight="1">
      <c r="I47" s="30"/>
      <c r="J47" s="2"/>
      <c r="K47" s="22"/>
      <c r="L47" s="24"/>
      <c r="M47" s="25"/>
      <c r="N47" s="25"/>
      <c r="O47" s="25"/>
    </row>
    <row r="48" spans="2:15" ht="15.95" customHeight="1">
      <c r="I48" s="30"/>
      <c r="J48" s="2"/>
      <c r="K48" s="22"/>
      <c r="L48" s="24"/>
      <c r="M48" s="22"/>
      <c r="N48" s="22"/>
      <c r="O48" s="22"/>
    </row>
    <row r="49" spans="9:15" ht="15.95" customHeight="1">
      <c r="I49" s="30"/>
      <c r="J49" s="2"/>
      <c r="K49" s="22"/>
      <c r="L49" s="24"/>
      <c r="M49" s="22"/>
      <c r="N49" s="1"/>
      <c r="O49" s="1"/>
    </row>
    <row r="50" spans="9:15" ht="15.95" customHeight="1">
      <c r="I50" s="30"/>
      <c r="J50" s="2"/>
      <c r="K50" s="22"/>
      <c r="L50" s="26"/>
      <c r="M50" s="22"/>
      <c r="N50" s="22"/>
      <c r="O50" s="22"/>
    </row>
    <row r="51" spans="9:15" ht="15.95" customHeight="1">
      <c r="I51" s="30"/>
      <c r="J51" s="2"/>
      <c r="K51" s="22"/>
      <c r="L51" s="22"/>
      <c r="M51" s="22"/>
      <c r="N51" s="22"/>
      <c r="O51" s="22"/>
    </row>
    <row r="52" spans="9:15" ht="15.95" customHeight="1">
      <c r="I52" s="30"/>
      <c r="J52" s="2"/>
      <c r="K52" s="22"/>
      <c r="L52" s="22"/>
      <c r="M52" s="22"/>
      <c r="N52" s="22"/>
      <c r="O52" s="22"/>
    </row>
    <row r="53" spans="9:15" ht="15.95" customHeight="1">
      <c r="I53" s="30"/>
      <c r="J53" s="2"/>
      <c r="K53" s="22"/>
      <c r="L53" s="22"/>
      <c r="M53" s="22"/>
      <c r="N53" s="22"/>
      <c r="O53" s="22"/>
    </row>
    <row r="54" spans="9:15" ht="15.95" customHeight="1">
      <c r="I54" s="30"/>
      <c r="J54" s="2"/>
      <c r="K54" s="22"/>
      <c r="L54" s="22"/>
      <c r="M54" s="23"/>
      <c r="N54" s="23"/>
      <c r="O54" s="23"/>
    </row>
    <row r="55" spans="9:15" ht="15.95" customHeight="1">
      <c r="I55" s="30"/>
      <c r="J55" s="2"/>
      <c r="K55" s="22"/>
      <c r="L55" s="22"/>
      <c r="M55" s="22"/>
      <c r="N55" s="22"/>
      <c r="O55" s="22"/>
    </row>
    <row r="56" spans="9:15" ht="15.95" customHeight="1">
      <c r="I56" s="30"/>
      <c r="J56" s="2"/>
      <c r="K56" s="22"/>
      <c r="L56" s="22"/>
      <c r="M56" s="22"/>
      <c r="N56" s="22"/>
      <c r="O56" s="22"/>
    </row>
    <row r="57" spans="9:15" ht="15.95" customHeight="1">
      <c r="I57" s="30"/>
      <c r="J57" s="2"/>
      <c r="K57" s="22"/>
      <c r="L57" s="22"/>
      <c r="M57" s="1"/>
      <c r="N57" s="1"/>
      <c r="O57" s="1"/>
    </row>
    <row r="58" spans="9:15" ht="15.95" customHeight="1">
      <c r="I58" s="30"/>
      <c r="J58" s="2"/>
      <c r="K58" s="22"/>
      <c r="L58" s="22"/>
      <c r="M58" s="22"/>
      <c r="N58" s="22"/>
      <c r="O58" s="22"/>
    </row>
    <row r="59" spans="9:15" ht="15.95" customHeight="1">
      <c r="I59" s="30"/>
      <c r="J59" s="2"/>
      <c r="K59" s="22"/>
      <c r="L59" s="22"/>
      <c r="M59" s="22"/>
      <c r="N59" s="22"/>
      <c r="O59" s="22"/>
    </row>
    <row r="60" spans="9:15" ht="15.95" customHeight="1">
      <c r="I60" s="30"/>
      <c r="J60" s="2"/>
      <c r="K60" s="22"/>
      <c r="L60" s="22"/>
      <c r="M60" s="1"/>
      <c r="N60" s="1"/>
      <c r="O60" s="1"/>
    </row>
    <row r="61" spans="9:15" ht="15.95" customHeight="1">
      <c r="I61" s="30"/>
      <c r="J61" s="2"/>
      <c r="K61" s="22"/>
      <c r="L61" s="22"/>
      <c r="M61" s="22"/>
      <c r="N61" s="22"/>
      <c r="O61" s="22"/>
    </row>
    <row r="62" spans="9:15" ht="15.95" customHeight="1">
      <c r="I62" s="30"/>
      <c r="J62" s="2"/>
      <c r="K62" s="22"/>
      <c r="L62" s="22"/>
      <c r="M62" s="22"/>
      <c r="N62" s="22"/>
      <c r="O62" s="22"/>
    </row>
    <row r="63" spans="9:15" ht="15.95" customHeight="1">
      <c r="I63" s="30"/>
      <c r="J63" s="2"/>
      <c r="K63" s="22"/>
      <c r="L63" s="22"/>
      <c r="M63" s="1"/>
      <c r="N63" s="1"/>
      <c r="O63" s="1"/>
    </row>
    <row r="64" spans="9:15" ht="15.95" customHeight="1">
      <c r="I64" s="30"/>
      <c r="J64" s="2"/>
      <c r="K64" s="22"/>
      <c r="L64" s="22"/>
      <c r="M64" s="22"/>
      <c r="N64" s="22"/>
      <c r="O64" s="22"/>
    </row>
    <row r="65" spans="10:15" ht="15.95" customHeight="1">
      <c r="J65" s="2"/>
      <c r="K65" s="22"/>
      <c r="L65" s="22"/>
      <c r="M65" s="22"/>
      <c r="N65" s="22"/>
      <c r="O65" s="22"/>
    </row>
    <row r="66" spans="10:15" ht="15.95" customHeight="1">
      <c r="J66" s="2"/>
      <c r="K66" s="22"/>
      <c r="L66" s="22"/>
      <c r="M66" s="1"/>
      <c r="N66" s="1"/>
      <c r="O66" s="1"/>
    </row>
    <row r="67" spans="10:15" ht="15.95" customHeight="1">
      <c r="J67" s="2"/>
      <c r="K67" s="22"/>
      <c r="L67" s="22"/>
      <c r="M67" s="22"/>
      <c r="N67" s="22"/>
      <c r="O67" s="22"/>
    </row>
    <row r="68" spans="10:15" ht="15.95" customHeight="1">
      <c r="J68" s="2"/>
      <c r="K68" s="22"/>
      <c r="L68" s="22"/>
      <c r="M68" s="22"/>
      <c r="N68" s="22"/>
      <c r="O68" s="22"/>
    </row>
    <row r="69" spans="10:15" ht="15.95" customHeight="1">
      <c r="J69" s="2"/>
      <c r="K69" s="22"/>
      <c r="L69" s="22"/>
      <c r="M69" s="22"/>
      <c r="N69" s="22"/>
      <c r="O69" s="22"/>
    </row>
    <row r="70" spans="10:15" ht="15.95" customHeight="1">
      <c r="J70" s="2"/>
      <c r="K70" s="22"/>
      <c r="L70" s="22"/>
      <c r="M70" s="22"/>
      <c r="N70" s="22"/>
      <c r="O70" s="22"/>
    </row>
    <row r="71" spans="10:15" ht="15.95" customHeight="1">
      <c r="J71" s="2"/>
      <c r="K71" s="22"/>
      <c r="L71" s="22"/>
      <c r="M71" s="22"/>
      <c r="N71" s="22"/>
      <c r="O71" s="22"/>
    </row>
    <row r="72" spans="10:15" ht="15.95" customHeight="1">
      <c r="J72" s="2"/>
      <c r="K72" s="22"/>
      <c r="L72" s="22"/>
      <c r="M72" s="22"/>
      <c r="N72" s="22"/>
      <c r="O72" s="22"/>
    </row>
    <row r="73" spans="10:15" ht="15.95" customHeight="1">
      <c r="J73" s="2"/>
      <c r="K73" s="22"/>
      <c r="L73" s="23"/>
      <c r="M73" s="23"/>
      <c r="N73" s="23"/>
      <c r="O73" s="23"/>
    </row>
    <row r="74" spans="10:15" ht="15.95" customHeight="1">
      <c r="J74" s="2"/>
      <c r="K74" s="22"/>
      <c r="L74" s="24"/>
      <c r="M74" s="25"/>
      <c r="N74" s="25"/>
      <c r="O74" s="25"/>
    </row>
    <row r="75" spans="10:15" ht="15.95" customHeight="1">
      <c r="J75" s="2"/>
      <c r="K75" s="22"/>
      <c r="L75" s="24"/>
      <c r="M75" s="25"/>
      <c r="N75" s="25"/>
      <c r="O75" s="25"/>
    </row>
    <row r="76" spans="10:15" ht="15.95" customHeight="1">
      <c r="J76" s="2"/>
      <c r="K76" s="22"/>
      <c r="L76" s="24"/>
      <c r="M76" s="25"/>
      <c r="N76" s="25"/>
      <c r="O76" s="25"/>
    </row>
    <row r="77" spans="10:15" ht="15.95" customHeight="1">
      <c r="J77" s="2"/>
      <c r="K77" s="22"/>
      <c r="L77" s="24"/>
      <c r="M77" s="25"/>
      <c r="N77" s="27"/>
      <c r="O77" s="25"/>
    </row>
    <row r="78" spans="10:15" ht="15.95" customHeight="1">
      <c r="J78" s="2"/>
      <c r="K78" s="22"/>
      <c r="L78" s="24"/>
      <c r="M78" s="25"/>
      <c r="N78" s="27"/>
      <c r="O78" s="25"/>
    </row>
    <row r="79" spans="10:15" ht="15.95" customHeight="1">
      <c r="J79" s="2"/>
      <c r="K79" s="22"/>
      <c r="L79" s="24"/>
      <c r="M79" s="25"/>
      <c r="N79" s="25"/>
      <c r="O79" s="25"/>
    </row>
    <row r="80" spans="10:15" ht="15.95" customHeight="1">
      <c r="J80" s="2"/>
      <c r="K80" s="22"/>
      <c r="L80" s="24"/>
      <c r="M80" s="25"/>
      <c r="N80" s="25"/>
      <c r="O80" s="27"/>
    </row>
    <row r="81" spans="10:15" ht="15.95" customHeight="1">
      <c r="J81" s="2"/>
      <c r="K81" s="22"/>
      <c r="L81" s="24"/>
      <c r="M81" s="25"/>
      <c r="N81" s="25"/>
      <c r="O81" s="25"/>
    </row>
    <row r="82" spans="10:15" ht="15.95" customHeight="1">
      <c r="J82" s="2"/>
      <c r="K82" s="22"/>
      <c r="L82" s="24"/>
      <c r="M82" s="25"/>
      <c r="N82" s="25"/>
      <c r="O82" s="25"/>
    </row>
    <row r="83" spans="10:15" ht="15.95" customHeight="1">
      <c r="J83" s="2"/>
      <c r="K83" s="22"/>
      <c r="L83" s="24"/>
      <c r="M83" s="25"/>
      <c r="N83" s="27"/>
      <c r="O83" s="27"/>
    </row>
    <row r="84" spans="10:15" ht="15.95" customHeight="1">
      <c r="J84" s="2"/>
      <c r="K84" s="22"/>
      <c r="L84" s="24"/>
      <c r="M84" s="25"/>
      <c r="N84" s="25"/>
      <c r="O84" s="27"/>
    </row>
    <row r="85" spans="10:15" ht="15.95" customHeight="1">
      <c r="J85" s="2"/>
      <c r="K85" s="22"/>
      <c r="L85" s="24"/>
      <c r="M85" s="25"/>
      <c r="N85" s="25"/>
      <c r="O85" s="25"/>
    </row>
    <row r="86" spans="10:15" ht="15.95" customHeight="1">
      <c r="J86" s="2"/>
      <c r="K86" s="22"/>
      <c r="L86" s="24"/>
      <c r="M86" s="25"/>
      <c r="N86" s="25"/>
      <c r="O86" s="25"/>
    </row>
    <row r="87" spans="10:15" ht="15.95" customHeight="1">
      <c r="J87" s="2"/>
      <c r="K87" s="22"/>
      <c r="L87" s="24"/>
      <c r="M87" s="25"/>
      <c r="N87" s="25"/>
      <c r="O87" s="25"/>
    </row>
    <row r="88" spans="10:15" ht="15.95" customHeight="1">
      <c r="J88" s="2"/>
      <c r="K88" s="22"/>
      <c r="L88" s="24"/>
      <c r="M88" s="25"/>
      <c r="N88" s="25"/>
      <c r="O88" s="25"/>
    </row>
    <row r="89" spans="10:15" ht="15.95" customHeight="1">
      <c r="J89" s="2"/>
      <c r="K89" s="22"/>
      <c r="L89" s="24"/>
      <c r="M89" s="25"/>
      <c r="N89" s="25"/>
      <c r="O89" s="25"/>
    </row>
    <row r="90" spans="10:15" ht="15.95" customHeight="1">
      <c r="J90" s="2"/>
      <c r="K90" s="22"/>
      <c r="L90" s="24"/>
      <c r="M90" s="25"/>
      <c r="N90" s="25"/>
      <c r="O90" s="25"/>
    </row>
    <row r="91" spans="10:15" ht="15.95" customHeight="1">
      <c r="J91" s="2"/>
      <c r="K91" s="22"/>
      <c r="L91" s="24"/>
      <c r="M91" s="25"/>
      <c r="N91" s="25"/>
      <c r="O91" s="25"/>
    </row>
    <row r="92" spans="10:15" ht="15.95" customHeight="1">
      <c r="J92" s="2"/>
      <c r="K92" s="22"/>
      <c r="L92" s="22"/>
      <c r="M92" s="22"/>
      <c r="N92" s="22"/>
      <c r="O92" s="22"/>
    </row>
    <row r="93" spans="10:15" ht="15.95" customHeight="1">
      <c r="J93" s="2"/>
      <c r="K93" s="22"/>
      <c r="L93" s="24"/>
      <c r="M93" s="22"/>
      <c r="N93" s="22"/>
      <c r="O93" s="22"/>
    </row>
    <row r="94" spans="10:15" ht="15.95" customHeight="1">
      <c r="J94" s="2"/>
      <c r="K94" s="22"/>
      <c r="L94" s="23"/>
      <c r="M94" s="23"/>
      <c r="N94" s="23"/>
      <c r="O94" s="23"/>
    </row>
    <row r="95" spans="10:15" ht="15.95" customHeight="1">
      <c r="J95" s="2"/>
      <c r="K95" s="22"/>
      <c r="L95" s="24"/>
      <c r="M95" s="25"/>
      <c r="N95" s="25"/>
      <c r="O95" s="25"/>
    </row>
    <row r="96" spans="10:15" ht="15.95" customHeight="1">
      <c r="J96" s="2"/>
      <c r="K96" s="22"/>
      <c r="L96" s="24"/>
      <c r="M96" s="25"/>
      <c r="N96" s="25"/>
      <c r="O96" s="25"/>
    </row>
    <row r="97" spans="10:15" ht="15.95" customHeight="1">
      <c r="J97" s="2"/>
      <c r="K97" s="22"/>
      <c r="L97" s="24"/>
      <c r="M97" s="25"/>
      <c r="N97" s="25"/>
      <c r="O97" s="27"/>
    </row>
    <row r="98" spans="10:15" ht="15.95" customHeight="1">
      <c r="J98" s="2"/>
      <c r="K98" s="22"/>
      <c r="L98" s="24"/>
      <c r="M98" s="25"/>
      <c r="N98" s="27"/>
      <c r="O98" s="27"/>
    </row>
    <row r="99" spans="10:15" ht="15.95" customHeight="1">
      <c r="J99" s="2"/>
      <c r="K99" s="22"/>
      <c r="L99" s="24"/>
      <c r="M99" s="25"/>
      <c r="N99" s="25"/>
      <c r="O99" s="27"/>
    </row>
    <row r="100" spans="10:15" ht="15.95" customHeight="1">
      <c r="J100" s="2"/>
      <c r="K100" s="22"/>
      <c r="L100" s="24"/>
      <c r="M100" s="25"/>
      <c r="N100" s="25"/>
      <c r="O100" s="27"/>
    </row>
    <row r="101" spans="10:15" ht="15.95" customHeight="1">
      <c r="J101" s="2"/>
      <c r="K101" s="22"/>
      <c r="L101" s="24"/>
      <c r="M101" s="25"/>
      <c r="N101" s="25"/>
      <c r="O101" s="25"/>
    </row>
    <row r="102" spans="10:15" ht="15.95" customHeight="1">
      <c r="J102" s="2"/>
      <c r="K102" s="22"/>
      <c r="L102" s="24"/>
      <c r="M102" s="25"/>
      <c r="N102" s="25"/>
      <c r="O102" s="25"/>
    </row>
    <row r="103" spans="10:15" ht="15.95" customHeight="1">
      <c r="J103" s="2"/>
      <c r="K103" s="22"/>
      <c r="L103" s="24"/>
      <c r="M103" s="25"/>
      <c r="N103" s="25"/>
      <c r="O103" s="25"/>
    </row>
    <row r="104" spans="10:15" ht="15.95" customHeight="1">
      <c r="J104" s="2"/>
      <c r="K104" s="22"/>
      <c r="L104" s="24"/>
      <c r="M104" s="25"/>
      <c r="N104" s="25"/>
      <c r="O104" s="27"/>
    </row>
    <row r="105" spans="10:15" ht="15.95" customHeight="1">
      <c r="J105" s="2"/>
      <c r="K105" s="22"/>
      <c r="L105" s="24"/>
      <c r="M105" s="25"/>
      <c r="N105" s="27"/>
      <c r="O105" s="27"/>
    </row>
    <row r="106" spans="10:15" ht="15.95" customHeight="1">
      <c r="J106" s="2"/>
      <c r="K106" s="22"/>
      <c r="L106" s="24"/>
      <c r="M106" s="25"/>
      <c r="N106" s="25"/>
      <c r="O106" s="25"/>
    </row>
    <row r="107" spans="10:15" ht="15.95" customHeight="1">
      <c r="J107" s="2"/>
      <c r="K107" s="22"/>
      <c r="L107" s="24"/>
      <c r="M107" s="25"/>
      <c r="N107" s="25"/>
      <c r="O107" s="25"/>
    </row>
    <row r="108" spans="10:15" ht="15.95" customHeight="1">
      <c r="J108" s="2"/>
      <c r="K108" s="22"/>
      <c r="L108" s="24"/>
      <c r="M108" s="25"/>
      <c r="N108" s="25"/>
      <c r="O108" s="25"/>
    </row>
    <row r="109" spans="10:15" ht="15.95" customHeight="1">
      <c r="J109" s="2"/>
      <c r="K109" s="22"/>
      <c r="L109" s="24"/>
      <c r="M109" s="25"/>
      <c r="N109" s="25"/>
      <c r="O109" s="25"/>
    </row>
    <row r="110" spans="10:15" ht="15.95" customHeight="1">
      <c r="J110" s="2"/>
      <c r="K110" s="22"/>
      <c r="L110" s="24"/>
      <c r="M110" s="22"/>
      <c r="N110" s="22"/>
      <c r="O110" s="22"/>
    </row>
    <row r="111" spans="10:15" ht="15.95" customHeight="1">
      <c r="J111" s="2"/>
      <c r="K111" s="22"/>
      <c r="L111" s="24"/>
      <c r="M111" s="22"/>
      <c r="N111" s="22"/>
      <c r="O111" s="22"/>
    </row>
    <row r="112" spans="10:15" ht="15.95" customHeight="1">
      <c r="J112" s="2"/>
      <c r="K112" s="2"/>
      <c r="L112" s="2"/>
      <c r="M112" s="2"/>
      <c r="N112" s="2"/>
      <c r="O112" s="2"/>
    </row>
    <row r="113" spans="10:15" ht="15.95" customHeight="1">
      <c r="J113" s="2"/>
      <c r="K113" s="2"/>
      <c r="L113" s="2"/>
      <c r="M113" s="2"/>
      <c r="N113" s="2"/>
      <c r="O113" s="2"/>
    </row>
    <row r="114" spans="10:15" ht="15.95" customHeight="1">
      <c r="J114" s="2"/>
      <c r="K114" s="2"/>
      <c r="L114" s="2"/>
      <c r="M114" s="2"/>
      <c r="N114" s="2"/>
      <c r="O114" s="2"/>
    </row>
    <row r="115" spans="10:15" ht="15.95" customHeight="1">
      <c r="J115" s="2"/>
      <c r="K115" s="2"/>
      <c r="L115" s="2"/>
      <c r="M115" s="2"/>
      <c r="N115" s="2"/>
      <c r="O115" s="2"/>
    </row>
    <row r="116" spans="10:15" ht="15.95" customHeight="1">
      <c r="J116" s="2"/>
      <c r="K116" s="2"/>
      <c r="L116" s="2"/>
      <c r="M116" s="2"/>
      <c r="N116" s="2"/>
      <c r="O116" s="2"/>
    </row>
    <row r="117" spans="10:15" ht="15.95" customHeight="1">
      <c r="J117" s="2"/>
      <c r="K117" s="2"/>
      <c r="L117" s="2"/>
      <c r="M117" s="2"/>
      <c r="N117" s="2"/>
      <c r="O117" s="2"/>
    </row>
    <row r="118" spans="10:15" ht="15.95" customHeight="1">
      <c r="J118" s="2"/>
      <c r="K118" s="2"/>
      <c r="L118" s="2"/>
      <c r="M118" s="2"/>
      <c r="N118" s="2"/>
      <c r="O118" s="2"/>
    </row>
    <row r="119" spans="10:15" ht="15.95" customHeight="1">
      <c r="J119" s="2"/>
      <c r="K119" s="2"/>
      <c r="L119" s="2"/>
      <c r="M119" s="2"/>
      <c r="N119" s="2"/>
      <c r="O119" s="2"/>
    </row>
    <row r="120" spans="10:15" ht="15.95" customHeight="1">
      <c r="J120" s="2"/>
      <c r="K120" s="2"/>
      <c r="L120" s="2"/>
      <c r="M120" s="2"/>
      <c r="N120" s="2"/>
      <c r="O120" s="2"/>
    </row>
    <row r="121" spans="10:15" ht="15.95" customHeight="1">
      <c r="J121" s="2"/>
      <c r="K121" s="2"/>
      <c r="L121" s="2"/>
      <c r="M121" s="2"/>
      <c r="N121" s="2"/>
      <c r="O121" s="2"/>
    </row>
  </sheetData>
  <mergeCells count="19">
    <mergeCell ref="N5:O5"/>
    <mergeCell ref="D5:E5"/>
    <mergeCell ref="F5:G5"/>
    <mergeCell ref="L5:M5"/>
    <mergeCell ref="B5:C6"/>
    <mergeCell ref="B10:B12"/>
    <mergeCell ref="J7:J8"/>
    <mergeCell ref="B7:B8"/>
    <mergeCell ref="J29:J31"/>
    <mergeCell ref="J10:J12"/>
    <mergeCell ref="J14:J16"/>
    <mergeCell ref="J18:J20"/>
    <mergeCell ref="J25:J27"/>
    <mergeCell ref="J22:J23"/>
    <mergeCell ref="B14:B16"/>
    <mergeCell ref="B22:B23"/>
    <mergeCell ref="B18:B20"/>
    <mergeCell ref="B25:B27"/>
    <mergeCell ref="B29:B31"/>
  </mergeCells>
  <phoneticPr fontId="5"/>
  <pageMargins left="0.78740157480314965" right="0.39370078740157483" top="0.78740157480314965" bottom="0.39370078740157483" header="0.39370078740157483" footer="0.39370078740157483"/>
  <pageSetup paperSize="9" scale="90" firstPageNumber="213" orientation="portrait" r:id="rId1"/>
  <headerFooter alignWithMargins="0"/>
  <rowBreaks count="3" manualBreakCount="3">
    <brk id="40" max="7" man="1"/>
    <brk id="85" max="7" man="1"/>
    <brk id="130" max="7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4</vt:i4>
      </vt:variant>
    </vt:vector>
  </HeadingPairs>
  <TitlesOfParts>
    <vt:vector size="14" baseType="lpstr">
      <vt:lpstr>（１）呼吸器症状有症率</vt:lpstr>
      <vt:lpstr>（２）性別呼吸器症状有症率</vt:lpstr>
      <vt:lpstr>（３）アレルギー疾患既往のタイプ別呼吸器症状有症率</vt:lpstr>
      <vt:lpstr>（３）かぜひき回数（５回以上）</vt:lpstr>
      <vt:lpstr>（３）ぜん鳴</vt:lpstr>
      <vt:lpstr>（３）ぜん鳴（かぜなし）</vt:lpstr>
      <vt:lpstr>（３）ぜん息</vt:lpstr>
      <vt:lpstr>（３）ぜん息（２年以内）</vt:lpstr>
      <vt:lpstr>（３）ぜん鳴（かぜなし）＋ぜん息</vt:lpstr>
      <vt:lpstr>（４）属性別ぜん息有症率</vt:lpstr>
      <vt:lpstr>'（１）呼吸器症状有症率'!Print_Area</vt:lpstr>
      <vt:lpstr>'（２）性別呼吸器症状有症率'!Print_Area</vt:lpstr>
      <vt:lpstr>'（３）アレルギー疾患既往のタイプ別呼吸器症状有症率'!Print_Area</vt:lpstr>
      <vt:lpstr>'（４）属性別ぜん息有症率'!Print_Area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2015-11-13T05:36:35Z</dcterms:created>
  <dcterms:modified xsi:type="dcterms:W3CDTF">2015-11-13T05:36:40Z</dcterms:modified>
</cp:coreProperties>
</file>