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\Desktop\surver\H25年度ｻｰﾍﾞｲ\報告書いろいろ\H25_報告書_付録CD\H25_付録\付録1_平成２５年度３歳児調査結果\"/>
    </mc:Choice>
  </mc:AlternateContent>
  <bookViews>
    <workbookView xWindow="12600" yWindow="-15" windowWidth="12645" windowHeight="12465" tabRatio="869" activeTab="5"/>
  </bookViews>
  <sheets>
    <sheet name="（１）呼吸器症状有症率" sheetId="40" r:id="rId1"/>
    <sheet name="（２）性別呼吸器症状有症率" sheetId="2" r:id="rId2"/>
    <sheet name="（３）アレルギー疾患既往のタイプ別呼吸器症状有症率" sheetId="41" r:id="rId3"/>
    <sheet name="（３）かぜひき回数（５回以上）" sheetId="42" r:id="rId4"/>
    <sheet name="（３）ぜん鳴" sheetId="43" r:id="rId5"/>
    <sheet name="（３）ぜん鳴（かぜなし）" sheetId="44" r:id="rId6"/>
    <sheet name="（３）ぜん息" sheetId="45" r:id="rId7"/>
    <sheet name="（３）ぜん鳴（かぜなし）＋ぜん息" sheetId="46" r:id="rId8"/>
    <sheet name="（４）属性別ぜん息有症率" sheetId="9" r:id="rId9"/>
  </sheets>
  <definedNames>
    <definedName name="_1_14_呼吸器症状有症率集計">#REF!</definedName>
    <definedName name="_xlnm.Print_Area" localSheetId="1">'（２）性別呼吸器症状有症率'!$A$1:$G$50</definedName>
    <definedName name="_xlnm.Print_Area" localSheetId="8">'（４）属性別ぜん息有症率'!$A$1:$H$175</definedName>
  </definedNames>
  <calcPr calcId="152511"/>
</workbook>
</file>

<file path=xl/calcChain.xml><?xml version="1.0" encoding="utf-8"?>
<calcChain xmlns="http://schemas.openxmlformats.org/spreadsheetml/2006/main">
  <c r="O35" i="9" l="1"/>
  <c r="N35" i="9"/>
  <c r="M35" i="9"/>
  <c r="L35" i="9"/>
  <c r="O34" i="9"/>
  <c r="N34" i="9"/>
  <c r="M34" i="9"/>
  <c r="L34" i="9"/>
  <c r="O33" i="9"/>
  <c r="N33" i="9"/>
  <c r="M33" i="9"/>
  <c r="L33" i="9"/>
  <c r="O31" i="9"/>
  <c r="N31" i="9"/>
  <c r="M31" i="9"/>
  <c r="L31" i="9"/>
  <c r="O30" i="9"/>
  <c r="N30" i="9"/>
  <c r="M30" i="9"/>
  <c r="L30" i="9"/>
  <c r="O29" i="9"/>
  <c r="N29" i="9"/>
  <c r="M29" i="9"/>
  <c r="L29" i="9"/>
  <c r="O27" i="9"/>
  <c r="N27" i="9"/>
  <c r="M27" i="9"/>
  <c r="L27" i="9"/>
  <c r="O26" i="9"/>
  <c r="N26" i="9"/>
  <c r="M26" i="9"/>
  <c r="L26" i="9"/>
  <c r="O24" i="9"/>
  <c r="N24" i="9"/>
  <c r="M24" i="9"/>
  <c r="L24" i="9"/>
  <c r="O23" i="9"/>
  <c r="N23" i="9"/>
  <c r="M23" i="9"/>
  <c r="L23" i="9"/>
  <c r="O22" i="9"/>
  <c r="N22" i="9"/>
  <c r="M22" i="9"/>
  <c r="L22" i="9"/>
  <c r="O20" i="9"/>
  <c r="N20" i="9"/>
  <c r="M20" i="9"/>
  <c r="L20" i="9"/>
  <c r="O19" i="9"/>
  <c r="N19" i="9"/>
  <c r="M19" i="9"/>
  <c r="L19" i="9"/>
  <c r="O18" i="9"/>
  <c r="N18" i="9"/>
  <c r="M18" i="9"/>
  <c r="L18" i="9"/>
  <c r="O16" i="9"/>
  <c r="N16" i="9"/>
  <c r="M16" i="9"/>
  <c r="L16" i="9"/>
  <c r="O15" i="9"/>
  <c r="N15" i="9"/>
  <c r="M15" i="9"/>
  <c r="L15" i="9"/>
  <c r="O14" i="9"/>
  <c r="N14" i="9"/>
  <c r="M14" i="9"/>
  <c r="L14" i="9"/>
  <c r="O12" i="9"/>
  <c r="N12" i="9"/>
  <c r="M12" i="9"/>
  <c r="L12" i="9"/>
  <c r="O11" i="9"/>
  <c r="N11" i="9"/>
  <c r="M11" i="9"/>
  <c r="L11" i="9"/>
  <c r="O10" i="9"/>
  <c r="N10" i="9"/>
  <c r="M10" i="9"/>
  <c r="L10" i="9"/>
  <c r="O8" i="9"/>
  <c r="N8" i="9"/>
  <c r="M8" i="9"/>
  <c r="L8" i="9"/>
  <c r="O7" i="9"/>
  <c r="N7" i="9"/>
  <c r="M7" i="9"/>
  <c r="L7" i="9"/>
  <c r="K19" i="2"/>
  <c r="L19" i="2"/>
  <c r="M19" i="2"/>
  <c r="K20" i="2"/>
  <c r="L20" i="2"/>
  <c r="M20" i="2"/>
  <c r="K21" i="2"/>
  <c r="L21" i="2"/>
  <c r="M21" i="2"/>
  <c r="K22" i="2"/>
  <c r="L22" i="2"/>
  <c r="M22" i="2"/>
  <c r="K23" i="2"/>
  <c r="L23" i="2"/>
  <c r="M23" i="2"/>
  <c r="K24" i="2"/>
  <c r="L24" i="2"/>
  <c r="M24" i="2"/>
  <c r="K25" i="2"/>
  <c r="L25" i="2"/>
  <c r="M25" i="2"/>
  <c r="K26" i="2"/>
  <c r="L26" i="2"/>
  <c r="M26" i="2"/>
  <c r="J20" i="2"/>
  <c r="J21" i="2"/>
  <c r="J22" i="2"/>
  <c r="J23" i="2"/>
  <c r="J24" i="2"/>
  <c r="J25" i="2"/>
  <c r="J26" i="2"/>
  <c r="J19" i="2"/>
</calcChain>
</file>

<file path=xl/sharedStrings.xml><?xml version="1.0" encoding="utf-8"?>
<sst xmlns="http://schemas.openxmlformats.org/spreadsheetml/2006/main" count="1000" uniqueCount="133">
  <si>
    <t>男児</t>
  </si>
  <si>
    <t>女児</t>
  </si>
  <si>
    <t>（粗率）</t>
  </si>
  <si>
    <t>粗率</t>
  </si>
  <si>
    <t>調整率</t>
  </si>
  <si>
    <t>鉄筋・鉄骨</t>
  </si>
  <si>
    <t>木造・サッシ</t>
  </si>
  <si>
    <t>木造・木枠</t>
  </si>
  <si>
    <t>使用せず</t>
  </si>
  <si>
    <t>開放型</t>
  </si>
  <si>
    <t>(％)</t>
    <phoneticPr fontId="6"/>
  </si>
  <si>
    <t>男児</t>
    <rPh sb="0" eb="2">
      <t>ダンジ</t>
    </rPh>
    <phoneticPr fontId="6"/>
  </si>
  <si>
    <t>女児</t>
    <rPh sb="0" eb="2">
      <t>ジョジ</t>
    </rPh>
    <phoneticPr fontId="6"/>
  </si>
  <si>
    <t>粗率</t>
    <rPh sb="0" eb="1">
      <t>ソ</t>
    </rPh>
    <rPh sb="1" eb="2">
      <t>リツ</t>
    </rPh>
    <phoneticPr fontId="6"/>
  </si>
  <si>
    <t>調整率</t>
    <rPh sb="2" eb="3">
      <t>リツ</t>
    </rPh>
    <phoneticPr fontId="6"/>
  </si>
  <si>
    <t>女児</t>
    <rPh sb="0" eb="1">
      <t>オンナ</t>
    </rPh>
    <rPh sb="1" eb="2">
      <t>ジドウ</t>
    </rPh>
    <phoneticPr fontId="6"/>
  </si>
  <si>
    <t>生後３ヶ月までの
栄養方法</t>
    <rPh sb="0" eb="2">
      <t>セイゴ</t>
    </rPh>
    <rPh sb="4" eb="5">
      <t>ツキ</t>
    </rPh>
    <rPh sb="11" eb="13">
      <t>ホウホウ</t>
    </rPh>
    <phoneticPr fontId="6"/>
  </si>
  <si>
    <t>混合（母乳とミルク）</t>
    <rPh sb="3" eb="5">
      <t>ボニュウ</t>
    </rPh>
    <phoneticPr fontId="6"/>
  </si>
  <si>
    <t>１年以上</t>
    <rPh sb="2" eb="4">
      <t>イジョウ</t>
    </rPh>
    <phoneticPr fontId="6"/>
  </si>
  <si>
    <t>ペットの有無</t>
    <rPh sb="4" eb="6">
      <t>ウム</t>
    </rPh>
    <phoneticPr fontId="6"/>
  </si>
  <si>
    <t>飼っている</t>
    <rPh sb="0" eb="1">
      <t>カ</t>
    </rPh>
    <phoneticPr fontId="6"/>
  </si>
  <si>
    <t>飼っていない</t>
    <rPh sb="0" eb="1">
      <t>カ</t>
    </rPh>
    <phoneticPr fontId="6"/>
  </si>
  <si>
    <t>屋外排気型</t>
    <rPh sb="0" eb="2">
      <t>オクガイ</t>
    </rPh>
    <phoneticPr fontId="6"/>
  </si>
  <si>
    <t>家庭内喫煙</t>
    <rPh sb="0" eb="3">
      <t>カテイナイ</t>
    </rPh>
    <phoneticPr fontId="6"/>
  </si>
  <si>
    <t>母喫煙</t>
    <rPh sb="1" eb="3">
      <t>キツエン</t>
    </rPh>
    <phoneticPr fontId="6"/>
  </si>
  <si>
    <t>母なし・他喫煙</t>
    <rPh sb="5" eb="7">
      <t>キツエン</t>
    </rPh>
    <phoneticPr fontId="6"/>
  </si>
  <si>
    <t>喫煙なし</t>
    <rPh sb="0" eb="2">
      <t>キツエン</t>
    </rPh>
    <phoneticPr fontId="6"/>
  </si>
  <si>
    <t>グラフ作成用</t>
    <rPh sb="3" eb="5">
      <t>サクセイ</t>
    </rPh>
    <rPh sb="5" eb="6">
      <t>ヨウ</t>
    </rPh>
    <phoneticPr fontId="6"/>
  </si>
  <si>
    <t>*：「１年以上」とは、「生まれてからずっとではないが１年以上」を表す。</t>
    <rPh sb="4" eb="5">
      <t>ネン</t>
    </rPh>
    <rPh sb="5" eb="7">
      <t>イジョウ</t>
    </rPh>
    <phoneticPr fontId="5"/>
  </si>
  <si>
    <t>（％）</t>
    <phoneticPr fontId="6"/>
  </si>
  <si>
    <t>母乳のみ</t>
    <phoneticPr fontId="6"/>
  </si>
  <si>
    <t>ミルクのみ</t>
    <phoneticPr fontId="6"/>
  </si>
  <si>
    <t>居住年数</t>
    <phoneticPr fontId="6"/>
  </si>
  <si>
    <t>家屋構造</t>
    <phoneticPr fontId="6"/>
  </si>
  <si>
    <t>暖房方法</t>
    <phoneticPr fontId="6"/>
  </si>
  <si>
    <t>１年以上*</t>
    <rPh sb="2" eb="4">
      <t>イジョウ</t>
    </rPh>
    <phoneticPr fontId="6"/>
  </si>
  <si>
    <t>生まれてからずっと</t>
    <rPh sb="0" eb="1">
      <t>ウ</t>
    </rPh>
    <phoneticPr fontId="6"/>
  </si>
  <si>
    <t>性別呼吸器症状有症率</t>
    <rPh sb="0" eb="2">
      <t>セイベツ</t>
    </rPh>
    <rPh sb="2" eb="4">
      <t>コキュウ</t>
    </rPh>
    <rPh sb="4" eb="5">
      <t>コキュウキ</t>
    </rPh>
    <rPh sb="5" eb="7">
      <t>ショウジョウ</t>
    </rPh>
    <rPh sb="7" eb="10">
      <t>ユウショウリツ</t>
    </rPh>
    <phoneticPr fontId="6"/>
  </si>
  <si>
    <t>属性別ぜん息有症率</t>
    <rPh sb="0" eb="2">
      <t>ゾクセイ</t>
    </rPh>
    <rPh sb="2" eb="3">
      <t>ベツ</t>
    </rPh>
    <rPh sb="3" eb="6">
      <t>ゼンソク</t>
    </rPh>
    <rPh sb="6" eb="9">
      <t>ユウショウリツ</t>
    </rPh>
    <phoneticPr fontId="6"/>
  </si>
  <si>
    <t>ぜん鳴</t>
  </si>
  <si>
    <t>ぜん鳴（かぜなし）</t>
  </si>
  <si>
    <t>ぜん息</t>
  </si>
  <si>
    <t>ぜん鳴（かぜなし）＋ぜん息</t>
    <rPh sb="12" eb="13">
      <t>イキ</t>
    </rPh>
    <phoneticPr fontId="6"/>
  </si>
  <si>
    <t>かぜひき回数（０回）</t>
  </si>
  <si>
    <t>かぜひき回数（１～２回）</t>
  </si>
  <si>
    <t>かぜひき回数（３～４回）</t>
  </si>
  <si>
    <t>かぜひき回数（５回以上）</t>
  </si>
  <si>
    <t>かぜひき回数（０回）</t>
    <phoneticPr fontId="6"/>
  </si>
  <si>
    <t>かぜひき回数（１～２回）</t>
    <phoneticPr fontId="6"/>
  </si>
  <si>
    <t>かぜひき回数（３～４回）</t>
    <phoneticPr fontId="6"/>
  </si>
  <si>
    <t>かぜひき回数（５回以上）</t>
    <phoneticPr fontId="6"/>
  </si>
  <si>
    <t>ぜん鳴</t>
    <phoneticPr fontId="6"/>
  </si>
  <si>
    <t>ぜん鳴（かぜなし）</t>
    <phoneticPr fontId="6"/>
  </si>
  <si>
    <t>ぜん息</t>
    <phoneticPr fontId="6"/>
  </si>
  <si>
    <t>記入者</t>
    <rPh sb="0" eb="2">
      <t>キニュウ</t>
    </rPh>
    <rPh sb="2" eb="3">
      <t>シャ</t>
    </rPh>
    <phoneticPr fontId="6"/>
  </si>
  <si>
    <t>母</t>
    <rPh sb="0" eb="1">
      <t>ハハ</t>
    </rPh>
    <phoneticPr fontId="6"/>
  </si>
  <si>
    <t>父</t>
    <rPh sb="0" eb="1">
      <t>チチ</t>
    </rPh>
    <phoneticPr fontId="6"/>
  </si>
  <si>
    <t>昼間の保育者</t>
    <rPh sb="0" eb="2">
      <t>ヒルマ</t>
    </rPh>
    <rPh sb="3" eb="6">
      <t>ホイクシャ</t>
    </rPh>
    <phoneticPr fontId="6"/>
  </si>
  <si>
    <t>祖母</t>
    <rPh sb="0" eb="2">
      <t>ソボ</t>
    </rPh>
    <phoneticPr fontId="6"/>
  </si>
  <si>
    <t>保育所</t>
    <rPh sb="0" eb="2">
      <t>ホイク</t>
    </rPh>
    <rPh sb="2" eb="3">
      <t>ショ</t>
    </rPh>
    <phoneticPr fontId="6"/>
  </si>
  <si>
    <t>母乳のみ</t>
    <phoneticPr fontId="6"/>
  </si>
  <si>
    <t>ミルクのみ</t>
    <phoneticPr fontId="6"/>
  </si>
  <si>
    <t>居住年数</t>
    <phoneticPr fontId="6"/>
  </si>
  <si>
    <t>１年未満</t>
    <phoneticPr fontId="6"/>
  </si>
  <si>
    <t>家屋構造</t>
    <phoneticPr fontId="6"/>
  </si>
  <si>
    <t>暖房方法</t>
    <phoneticPr fontId="6"/>
  </si>
  <si>
    <t>１年未満</t>
    <phoneticPr fontId="6"/>
  </si>
  <si>
    <t>（％）</t>
  </si>
  <si>
    <t>本人・親
ともあり</t>
  </si>
  <si>
    <t>本人のみ
あり</t>
  </si>
  <si>
    <t>親のみ
あり</t>
  </si>
  <si>
    <t>ともに
なし</t>
  </si>
  <si>
    <t>（調整率）</t>
  </si>
  <si>
    <t>かぜひき回数（５回以上 ）</t>
  </si>
  <si>
    <t>調査対象地域</t>
  </si>
  <si>
    <t>４つの群の合計</t>
  </si>
  <si>
    <t>全地域</t>
  </si>
  <si>
    <t>最大値</t>
  </si>
  <si>
    <t>最小値</t>
  </si>
  <si>
    <t>最大値/最小値</t>
  </si>
  <si>
    <t>全体（男児＋女児）</t>
  </si>
  <si>
    <t xml:space="preserve">ぜん鳴有症率 </t>
  </si>
  <si>
    <t>ぜん鳴有症率</t>
  </si>
  <si>
    <t xml:space="preserve">ぜん鳴（かぜなし）有症率 </t>
  </si>
  <si>
    <t>ぜん鳴（かぜなし）有症率</t>
  </si>
  <si>
    <t>ぜん息有症率</t>
  </si>
  <si>
    <t>「ぜん鳴（かぜなし）＋ぜん息」の有症率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</si>
  <si>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</si>
  <si>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</si>
  <si>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</si>
  <si>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</si>
  <si>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</si>
  <si>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</si>
  <si>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</si>
  <si>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</si>
  <si>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</si>
  <si>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</si>
  <si>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</si>
  <si>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</si>
  <si>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</si>
  <si>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</si>
  <si>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</si>
  <si>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</si>
  <si>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</si>
  <si>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</si>
  <si>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</si>
  <si>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</si>
  <si>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</si>
  <si>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</si>
  <si>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</si>
  <si>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</si>
  <si>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</si>
  <si>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</si>
  <si>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</si>
  <si>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</si>
  <si>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</si>
  <si>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</si>
  <si>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</si>
  <si>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</si>
  <si>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</si>
  <si>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</si>
  <si>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</si>
  <si>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</si>
  <si>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那覇市</t>
  </si>
  <si>
    <t>かぜひき回数
（５回以上）</t>
  </si>
  <si>
    <t>ぜん鳴
（かぜなし）</t>
  </si>
  <si>
    <t>ぜん鳴（かぜなし）＋ぜん息</t>
  </si>
  <si>
    <t>呼吸器症状有症率</t>
  </si>
  <si>
    <t>全体（粗率）</t>
  </si>
  <si>
    <t>アレルギー疾患既往のタイプ別呼吸器症状有症率</t>
  </si>
  <si>
    <t>4つの群の合計</t>
  </si>
  <si>
    <t>全体(男児＋女児）</t>
  </si>
  <si>
    <t>-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</si>
</sst>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0_ "/>
    <numFmt numFmtId="178" formatCode="0.00_);[Red]\(0.00\)"/>
    <numFmt numFmtId="179" formatCode="0.0000_);[Red]\(0.0000\)"/>
  </numFmts>
  <fonts count="30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0" tint="-0.34998626667073579"/>
      <name val="ＭＳ Ｐ明朝"/>
      <family val="1"/>
      <charset val="128"/>
    </font>
    <font>
      <sz val="10"/>
      <color indexed="10"/>
      <name val="ＭＳ Ｐ明朝"/>
      <family val="1"/>
      <charset val="128"/>
    </font>
    <font>
      <sz val="10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1" fillId="0" borderId="0"/>
    <xf numFmtId="0" fontId="2" fillId="0" borderId="0"/>
    <xf numFmtId="0" fontId="2" fillId="0" borderId="0"/>
    <xf numFmtId="0" fontId="9" fillId="0" borderId="0"/>
    <xf numFmtId="0" fontId="25" fillId="4" borderId="0" applyNumberFormat="0" applyBorder="0" applyAlignment="0" applyProtection="0">
      <alignment vertical="center"/>
    </xf>
    <xf numFmtId="9" fontId="26" fillId="0" borderId="0" applyFont="0" applyFill="0" applyBorder="0" applyAlignment="0" applyProtection="0"/>
  </cellStyleXfs>
  <cellXfs count="105">
    <xf numFmtId="0" fontId="0" fillId="0" borderId="0" xfId="0"/>
    <xf numFmtId="0" fontId="3" fillId="24" borderId="0" xfId="0" applyFont="1" applyFill="1" applyBorder="1" applyAlignment="1">
      <alignment vertical="center"/>
    </xf>
    <xf numFmtId="0" fontId="3" fillId="24" borderId="0" xfId="0" applyFont="1" applyFill="1" applyBorder="1" applyAlignment="1">
      <alignment horizontal="right" vertical="center"/>
    </xf>
    <xf numFmtId="0" fontId="3" fillId="24" borderId="0" xfId="0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vertical="center" wrapText="1"/>
    </xf>
    <xf numFmtId="177" fontId="3" fillId="24" borderId="0" xfId="0" applyNumberFormat="1" applyFont="1" applyFill="1" applyBorder="1" applyAlignment="1">
      <alignment vertical="center"/>
    </xf>
    <xf numFmtId="0" fontId="3" fillId="24" borderId="0" xfId="0" applyFont="1" applyFill="1" applyAlignment="1">
      <alignment vertical="center"/>
    </xf>
    <xf numFmtId="10" fontId="3" fillId="24" borderId="0" xfId="0" applyNumberFormat="1" applyFont="1" applyFill="1" applyBorder="1" applyAlignment="1">
      <alignment vertical="center"/>
    </xf>
    <xf numFmtId="0" fontId="3" fillId="24" borderId="0" xfId="0" applyFont="1" applyFill="1" applyAlignment="1">
      <alignment horizontal="right" vertical="center"/>
    </xf>
    <xf numFmtId="0" fontId="3" fillId="24" borderId="0" xfId="0" applyFont="1" applyFill="1" applyAlignment="1">
      <alignment horizontal="center" vertical="center"/>
    </xf>
    <xf numFmtId="0" fontId="3" fillId="24" borderId="10" xfId="43" applyFont="1" applyFill="1" applyBorder="1" applyAlignment="1">
      <alignment vertical="center"/>
    </xf>
    <xf numFmtId="178" fontId="3" fillId="24" borderId="10" xfId="43" applyNumberFormat="1" applyFont="1" applyFill="1" applyBorder="1" applyAlignment="1">
      <alignment horizontal="right" vertical="center"/>
    </xf>
    <xf numFmtId="1" fontId="4" fillId="24" borderId="11" xfId="42" applyNumberFormat="1" applyFont="1" applyFill="1" applyBorder="1" applyAlignment="1" applyProtection="1">
      <alignment horizontal="center" vertical="center"/>
      <protection locked="0"/>
    </xf>
    <xf numFmtId="178" fontId="3" fillId="24" borderId="12" xfId="43" applyNumberFormat="1" applyFont="1" applyFill="1" applyBorder="1" applyAlignment="1">
      <alignment horizontal="center" vertical="center" wrapText="1"/>
    </xf>
    <xf numFmtId="0" fontId="3" fillId="24" borderId="0" xfId="0" applyFont="1" applyFill="1" applyAlignment="1">
      <alignment horizontal="left" vertical="center"/>
    </xf>
    <xf numFmtId="0" fontId="3" fillId="24" borderId="0" xfId="43" applyFont="1" applyFill="1" applyAlignment="1">
      <alignment vertical="center"/>
    </xf>
    <xf numFmtId="0" fontId="3" fillId="24" borderId="0" xfId="43" quotePrefix="1" applyFont="1" applyFill="1" applyBorder="1" applyAlignment="1">
      <alignment horizontal="left" vertical="center"/>
    </xf>
    <xf numFmtId="178" fontId="3" fillId="24" borderId="0" xfId="43" applyNumberFormat="1" applyFont="1" applyFill="1" applyAlignment="1">
      <alignment vertical="center"/>
    </xf>
    <xf numFmtId="176" fontId="3" fillId="24" borderId="0" xfId="43" applyNumberFormat="1" applyFont="1" applyFill="1" applyAlignment="1">
      <alignment vertical="center"/>
    </xf>
    <xf numFmtId="0" fontId="8" fillId="24" borderId="0" xfId="43" applyFont="1" applyFill="1" applyBorder="1" applyAlignment="1">
      <alignment horizontal="left" vertical="center"/>
    </xf>
    <xf numFmtId="0" fontId="3" fillId="24" borderId="10" xfId="43" quotePrefix="1" applyFont="1" applyFill="1" applyBorder="1" applyAlignment="1">
      <alignment horizontal="left" vertical="center"/>
    </xf>
    <xf numFmtId="0" fontId="3" fillId="24" borderId="12" xfId="43" applyFont="1" applyFill="1" applyBorder="1" applyAlignment="1">
      <alignment horizontal="center" vertical="center" wrapText="1"/>
    </xf>
    <xf numFmtId="178" fontId="3" fillId="24" borderId="0" xfId="43" applyNumberFormat="1" applyFont="1" applyFill="1" applyAlignment="1">
      <alignment horizontal="center" vertical="center" wrapText="1"/>
    </xf>
    <xf numFmtId="178" fontId="4" fillId="24" borderId="13" xfId="41" applyNumberFormat="1" applyFont="1" applyFill="1" applyBorder="1" applyAlignment="1">
      <alignment horizontal="left" vertical="center" wrapText="1"/>
    </xf>
    <xf numFmtId="178" fontId="3" fillId="24" borderId="14" xfId="43" applyNumberFormat="1" applyFont="1" applyFill="1" applyBorder="1" applyAlignment="1">
      <alignment vertical="center"/>
    </xf>
    <xf numFmtId="178" fontId="3" fillId="24" borderId="0" xfId="43" applyNumberFormat="1" applyFont="1" applyFill="1" applyAlignment="1">
      <alignment horizontal="right" vertical="center"/>
    </xf>
    <xf numFmtId="0" fontId="8" fillId="24" borderId="0" xfId="0" applyFont="1" applyFill="1" applyBorder="1" applyAlignment="1">
      <alignment vertical="center"/>
    </xf>
    <xf numFmtId="0" fontId="7" fillId="24" borderId="0" xfId="0" applyFont="1" applyFill="1" applyAlignment="1">
      <alignment vertical="center"/>
    </xf>
    <xf numFmtId="0" fontId="3" fillId="24" borderId="16" xfId="0" applyFont="1" applyFill="1" applyBorder="1" applyAlignment="1">
      <alignment horizontal="center" vertical="center"/>
    </xf>
    <xf numFmtId="0" fontId="3" fillId="24" borderId="16" xfId="0" applyFont="1" applyFill="1" applyBorder="1" applyAlignment="1">
      <alignment horizontal="left" vertical="center" wrapText="1"/>
    </xf>
    <xf numFmtId="177" fontId="3" fillId="24" borderId="16" xfId="0" applyNumberFormat="1" applyFont="1" applyFill="1" applyBorder="1" applyAlignment="1">
      <alignment vertical="center"/>
    </xf>
    <xf numFmtId="0" fontId="8" fillId="24" borderId="0" xfId="0" applyFont="1" applyFill="1" applyAlignment="1">
      <alignment horizontal="left" vertical="center"/>
    </xf>
    <xf numFmtId="10" fontId="3" fillId="24" borderId="0" xfId="0" applyNumberFormat="1" applyFont="1" applyFill="1" applyAlignment="1">
      <alignment vertical="center"/>
    </xf>
    <xf numFmtId="10" fontId="3" fillId="24" borderId="17" xfId="0" applyNumberFormat="1" applyFont="1" applyFill="1" applyBorder="1" applyAlignment="1">
      <alignment horizontal="center" vertical="center"/>
    </xf>
    <xf numFmtId="0" fontId="3" fillId="24" borderId="18" xfId="0" applyFont="1" applyFill="1" applyBorder="1" applyAlignment="1">
      <alignment vertical="center"/>
    </xf>
    <xf numFmtId="177" fontId="3" fillId="24" borderId="19" xfId="0" applyNumberFormat="1" applyFont="1" applyFill="1" applyBorder="1" applyAlignment="1">
      <alignment vertical="center"/>
    </xf>
    <xf numFmtId="177" fontId="3" fillId="24" borderId="18" xfId="0" applyNumberFormat="1" applyFont="1" applyFill="1" applyBorder="1" applyAlignment="1">
      <alignment vertical="center"/>
    </xf>
    <xf numFmtId="177" fontId="3" fillId="24" borderId="20" xfId="0" applyNumberFormat="1" applyFont="1" applyFill="1" applyBorder="1" applyAlignment="1">
      <alignment vertical="center"/>
    </xf>
    <xf numFmtId="177" fontId="3" fillId="24" borderId="21" xfId="0" applyNumberFormat="1" applyFont="1" applyFill="1" applyBorder="1" applyAlignment="1">
      <alignment vertical="center"/>
    </xf>
    <xf numFmtId="177" fontId="3" fillId="24" borderId="17" xfId="0" applyNumberFormat="1" applyFont="1" applyFill="1" applyBorder="1" applyAlignment="1">
      <alignment vertical="center"/>
    </xf>
    <xf numFmtId="10" fontId="3" fillId="24" borderId="0" xfId="0" applyNumberFormat="1" applyFont="1" applyFill="1" applyBorder="1" applyAlignment="1">
      <alignment horizontal="center" vertical="center"/>
    </xf>
    <xf numFmtId="0" fontId="3" fillId="24" borderId="0" xfId="42" applyFont="1" applyFill="1" applyAlignment="1">
      <alignment vertical="center"/>
    </xf>
    <xf numFmtId="178" fontId="3" fillId="24" borderId="19" xfId="44" applyNumberFormat="1" applyFont="1" applyFill="1" applyBorder="1" applyAlignment="1">
      <alignment vertical="center"/>
    </xf>
    <xf numFmtId="178" fontId="3" fillId="24" borderId="18" xfId="44" applyNumberFormat="1" applyFont="1" applyFill="1" applyBorder="1" applyAlignment="1">
      <alignment vertical="center"/>
    </xf>
    <xf numFmtId="178" fontId="3" fillId="24" borderId="20" xfId="44" applyNumberFormat="1" applyFont="1" applyFill="1" applyBorder="1" applyAlignment="1">
      <alignment vertical="center"/>
    </xf>
    <xf numFmtId="178" fontId="3" fillId="24" borderId="0" xfId="44" applyNumberFormat="1" applyFont="1" applyFill="1" applyAlignment="1">
      <alignment vertical="center"/>
    </xf>
    <xf numFmtId="178" fontId="3" fillId="24" borderId="22" xfId="44" applyNumberFormat="1" applyFont="1" applyFill="1" applyBorder="1" applyAlignment="1">
      <alignment vertical="center"/>
    </xf>
    <xf numFmtId="178" fontId="3" fillId="24" borderId="15" xfId="44" applyNumberFormat="1" applyFont="1" applyFill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177" fontId="3" fillId="0" borderId="16" xfId="0" applyNumberFormat="1" applyFont="1" applyBorder="1" applyAlignment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177" fontId="3" fillId="0" borderId="16" xfId="0" applyNumberFormat="1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0" fontId="3" fillId="24" borderId="17" xfId="43" applyFont="1" applyFill="1" applyBorder="1" applyAlignment="1">
      <alignment horizontal="center" vertical="center"/>
    </xf>
    <xf numFmtId="0" fontId="4" fillId="24" borderId="0" xfId="42" applyNumberFormat="1" applyFont="1" applyFill="1" applyBorder="1" applyAlignment="1" applyProtection="1">
      <alignment vertical="center"/>
    </xf>
    <xf numFmtId="178" fontId="3" fillId="24" borderId="0" xfId="44" applyNumberFormat="1" applyFont="1" applyFill="1" applyBorder="1" applyAlignment="1">
      <alignment vertical="center"/>
    </xf>
    <xf numFmtId="0" fontId="4" fillId="24" borderId="13" xfId="41" applyNumberFormat="1" applyFont="1" applyFill="1" applyBorder="1" applyAlignment="1">
      <alignment horizontal="left" vertical="center" wrapText="1"/>
    </xf>
    <xf numFmtId="177" fontId="3" fillId="24" borderId="0" xfId="46" applyNumberFormat="1" applyFont="1" applyFill="1" applyAlignment="1">
      <alignment vertical="center"/>
    </xf>
    <xf numFmtId="177" fontId="3" fillId="24" borderId="15" xfId="46" applyNumberFormat="1" applyFont="1" applyFill="1" applyBorder="1" applyAlignment="1">
      <alignment vertical="center"/>
    </xf>
    <xf numFmtId="179" fontId="3" fillId="24" borderId="0" xfId="43" applyNumberFormat="1" applyFont="1" applyFill="1" applyAlignment="1">
      <alignment vertical="center"/>
    </xf>
    <xf numFmtId="0" fontId="3" fillId="24" borderId="0" xfId="0" applyFont="1" applyFill="1" applyBorder="1" applyAlignment="1">
      <alignment horizontal="center" vertical="center"/>
    </xf>
    <xf numFmtId="0" fontId="3" fillId="24" borderId="17" xfId="0" applyFont="1" applyFill="1" applyBorder="1" applyAlignment="1">
      <alignment vertical="center"/>
    </xf>
    <xf numFmtId="0" fontId="27" fillId="24" borderId="0" xfId="0" applyFont="1" applyFill="1" applyAlignment="1">
      <alignment vertical="center"/>
    </xf>
    <xf numFmtId="0" fontId="27" fillId="24" borderId="32" xfId="0" applyFont="1" applyFill="1" applyBorder="1" applyAlignment="1">
      <alignment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vertical="center" wrapText="1"/>
    </xf>
    <xf numFmtId="10" fontId="27" fillId="24" borderId="32" xfId="0" applyNumberFormat="1" applyFont="1" applyFill="1" applyBorder="1" applyAlignment="1">
      <alignment vertical="center"/>
    </xf>
    <xf numFmtId="0" fontId="3" fillId="24" borderId="0" xfId="0" applyFont="1" applyFill="1"/>
    <xf numFmtId="0" fontId="3" fillId="24" borderId="0" xfId="0" applyFont="1" applyFill="1" applyBorder="1"/>
    <xf numFmtId="0" fontId="28" fillId="24" borderId="0" xfId="0" applyFont="1" applyFill="1"/>
    <xf numFmtId="0" fontId="3" fillId="24" borderId="0" xfId="0" applyFont="1" applyFill="1" applyBorder="1" applyAlignment="1">
      <alignment horizontal="center" vertical="center" wrapText="1"/>
    </xf>
    <xf numFmtId="0" fontId="3" fillId="25" borderId="0" xfId="0" applyFont="1" applyFill="1" applyAlignment="1">
      <alignment vertical="center"/>
    </xf>
    <xf numFmtId="0" fontId="29" fillId="25" borderId="0" xfId="0" applyFont="1" applyFill="1" applyAlignment="1">
      <alignment vertical="center"/>
    </xf>
    <xf numFmtId="0" fontId="29" fillId="25" borderId="33" xfId="0" applyFont="1" applyFill="1" applyBorder="1" applyAlignment="1">
      <alignment horizontal="center" vertical="center"/>
    </xf>
    <xf numFmtId="0" fontId="29" fillId="25" borderId="33" xfId="0" applyFont="1" applyFill="1" applyBorder="1" applyAlignment="1">
      <alignment vertical="center"/>
    </xf>
    <xf numFmtId="10" fontId="29" fillId="25" borderId="33" xfId="0" applyNumberFormat="1" applyFont="1" applyFill="1" applyBorder="1" applyAlignment="1">
      <alignment vertical="center"/>
    </xf>
    <xf numFmtId="0" fontId="3" fillId="24" borderId="26" xfId="0" applyFont="1" applyFill="1" applyBorder="1" applyAlignment="1">
      <alignment horizontal="center" vertical="center"/>
    </xf>
    <xf numFmtId="0" fontId="3" fillId="24" borderId="27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3" fillId="24" borderId="16" xfId="0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horizontal="center" vertical="center"/>
    </xf>
    <xf numFmtId="10" fontId="3" fillId="24" borderId="18" xfId="0" applyNumberFormat="1" applyFont="1" applyFill="1" applyBorder="1" applyAlignment="1">
      <alignment horizontal="center" vertical="center"/>
    </xf>
    <xf numFmtId="0" fontId="3" fillId="24" borderId="18" xfId="0" applyFont="1" applyFill="1" applyBorder="1" applyAlignment="1">
      <alignment horizontal="center" vertical="center"/>
    </xf>
    <xf numFmtId="0" fontId="3" fillId="25" borderId="17" xfId="0" applyFont="1" applyFill="1" applyBorder="1" applyAlignment="1">
      <alignment horizontal="center" vertical="center"/>
    </xf>
    <xf numFmtId="10" fontId="3" fillId="24" borderId="19" xfId="0" applyNumberFormat="1" applyFont="1" applyFill="1" applyBorder="1" applyAlignment="1">
      <alignment horizontal="center" vertical="center" wrapText="1"/>
    </xf>
    <xf numFmtId="10" fontId="3" fillId="24" borderId="21" xfId="0" applyNumberFormat="1" applyFont="1" applyFill="1" applyBorder="1" applyAlignment="1">
      <alignment horizontal="center" vertical="center"/>
    </xf>
    <xf numFmtId="10" fontId="3" fillId="24" borderId="18" xfId="0" applyNumberFormat="1" applyFont="1" applyFill="1" applyBorder="1" applyAlignment="1">
      <alignment horizontal="center" vertical="center" wrapText="1"/>
    </xf>
    <xf numFmtId="0" fontId="3" fillId="24" borderId="17" xfId="0" applyFont="1" applyFill="1" applyBorder="1" applyAlignment="1">
      <alignment vertical="center"/>
    </xf>
    <xf numFmtId="0" fontId="3" fillId="24" borderId="29" xfId="43" applyFont="1" applyFill="1" applyBorder="1" applyAlignment="1">
      <alignment horizontal="center" vertical="center"/>
    </xf>
    <xf numFmtId="1" fontId="4" fillId="24" borderId="30" xfId="42" applyNumberFormat="1" applyFont="1" applyFill="1" applyBorder="1" applyAlignment="1" applyProtection="1">
      <alignment horizontal="center" vertical="center"/>
      <protection locked="0"/>
    </xf>
    <xf numFmtId="0" fontId="3" fillId="24" borderId="28" xfId="0" applyFont="1" applyFill="1" applyBorder="1" applyAlignment="1">
      <alignment vertical="center"/>
    </xf>
    <xf numFmtId="178" fontId="3" fillId="24" borderId="31" xfId="43" applyNumberFormat="1" applyFont="1" applyFill="1" applyBorder="1" applyAlignment="1">
      <alignment horizontal="center" vertical="center" wrapText="1"/>
    </xf>
    <xf numFmtId="0" fontId="3" fillId="24" borderId="21" xfId="0" applyFont="1" applyFill="1" applyBorder="1" applyAlignment="1">
      <alignment vertical="center"/>
    </xf>
    <xf numFmtId="178" fontId="3" fillId="24" borderId="29" xfId="43" quotePrefix="1" applyNumberFormat="1" applyFont="1" applyFill="1" applyBorder="1" applyAlignment="1">
      <alignment horizontal="center" vertical="center" wrapText="1"/>
    </xf>
    <xf numFmtId="178" fontId="3" fillId="24" borderId="29" xfId="43" applyNumberFormat="1" applyFont="1" applyFill="1" applyBorder="1" applyAlignment="1">
      <alignment horizontal="center" vertical="center" wrapText="1"/>
    </xf>
    <xf numFmtId="0" fontId="29" fillId="25" borderId="33" xfId="0" applyFont="1" applyFill="1" applyBorder="1" applyAlignment="1">
      <alignment horizontal="center" vertical="center"/>
    </xf>
    <xf numFmtId="0" fontId="29" fillId="25" borderId="33" xfId="0" applyFont="1" applyFill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46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(11)-4_96" xfId="41"/>
    <cellStyle name="標準_14_3_08属性別構成比ver3" xfId="42"/>
    <cellStyle name="標準_14_3_14地域別アレルギー疾患既往のタイプ別呼吸器症状有症率（男児女児）ver0" xfId="43"/>
    <cellStyle name="標準_Sheet1_1" xfId="44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呼吸器症状有症率（粗率）</a:t>
            </a:r>
          </a:p>
        </c:rich>
      </c:tx>
      <c:layout>
        <c:manualLayout>
          <c:xMode val="edge"/>
          <c:yMode val="edge"/>
          <c:x val="0.38474357500190298"/>
          <c:y val="3.728819731229698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3548960194081989"/>
          <c:y val="0.17627147820358524"/>
          <c:w val="0.72968609052085065"/>
          <c:h val="0.68474689609854533"/>
        </c:manualLayout>
      </c:layout>
      <c:barChart>
        <c:barDir val="bar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'（２）性別呼吸器症状有症率'!$I$19:$I$26</c:f>
              <c:strCache>
                <c:ptCount val="8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ぜん鳴（かぜなし）＋ぜん息</c:v>
                </c:pt>
              </c:strCache>
            </c:strRef>
          </c:cat>
          <c:val>
            <c:numRef>
              <c:f>'（２）性別呼吸器症状有症率'!$J$19:$J$26</c:f>
              <c:numCache>
                <c:formatCode>0.00%</c:formatCode>
                <c:ptCount val="8"/>
                <c:pt idx="0">
                  <c:v>1.7660103128590132E-2</c:v>
                </c:pt>
                <c:pt idx="1">
                  <c:v>0.30275989206230464</c:v>
                </c:pt>
                <c:pt idx="2">
                  <c:v>0.40981591813834195</c:v>
                </c:pt>
                <c:pt idx="3">
                  <c:v>0.26156189051270406</c:v>
                </c:pt>
                <c:pt idx="4">
                  <c:v>0.15787223810414386</c:v>
                </c:pt>
                <c:pt idx="5">
                  <c:v>2.1453952817334154E-2</c:v>
                </c:pt>
                <c:pt idx="6">
                  <c:v>3.1072163295840123E-2</c:v>
                </c:pt>
                <c:pt idx="7">
                  <c:v>5.252611611317428E-2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'（２）性別呼吸器症状有症率'!$I$19:$I$26</c:f>
              <c:strCache>
                <c:ptCount val="8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ぜん鳴（かぜなし）＋ぜん息</c:v>
                </c:pt>
              </c:strCache>
            </c:strRef>
          </c:cat>
          <c:val>
            <c:numRef>
              <c:f>'（２）性別呼吸器症状有症率'!$L$19:$L$26</c:f>
              <c:numCache>
                <c:formatCode>0.00%</c:formatCode>
                <c:ptCount val="8"/>
                <c:pt idx="0">
                  <c:v>2.0888976355815457E-2</c:v>
                </c:pt>
                <c:pt idx="1">
                  <c:v>0.33914363631251931</c:v>
                </c:pt>
                <c:pt idx="2">
                  <c:v>0.40546543338300206</c:v>
                </c:pt>
                <c:pt idx="3">
                  <c:v>0.22668615929601618</c:v>
                </c:pt>
                <c:pt idx="4">
                  <c:v>0.11675897551238439</c:v>
                </c:pt>
                <c:pt idx="5">
                  <c:v>1.3466782872726251E-2</c:v>
                </c:pt>
                <c:pt idx="6">
                  <c:v>1.9202114200567909E-2</c:v>
                </c:pt>
                <c:pt idx="7">
                  <c:v>3.2668897073294158E-2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2305744"/>
        <c:axId val="332303392"/>
      </c:barChart>
      <c:catAx>
        <c:axId val="332305744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32303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2303392"/>
        <c:scaling>
          <c:orientation val="minMax"/>
          <c:max val="0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32305744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8938767974528357"/>
          <c:y val="0.58644164863885173"/>
          <c:w val="7.9602118965910962E-2"/>
          <c:h val="0.1796613143228852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呼吸器症状有症率（調整率）</a:t>
            </a:r>
          </a:p>
        </c:rich>
      </c:tx>
      <c:layout>
        <c:manualLayout>
          <c:xMode val="edge"/>
          <c:yMode val="edge"/>
          <c:x val="0.40400667779632732"/>
          <c:y val="3.767129587050502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4373956594323873"/>
          <c:y val="0.16780849978679496"/>
          <c:w val="0.7312186978297166"/>
          <c:h val="0.68835731545195356"/>
        </c:manualLayout>
      </c:layout>
      <c:barChart>
        <c:barDir val="bar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'（２）性別呼吸器症状有症率'!$I$19:$I$26</c:f>
              <c:strCache>
                <c:ptCount val="8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ぜん鳴（かぜなし）＋ぜん息</c:v>
                </c:pt>
              </c:strCache>
            </c:strRef>
          </c:cat>
          <c:val>
            <c:numRef>
              <c:f>'（２）性別呼吸器症状有症率'!$K$19:$K$26</c:f>
              <c:numCache>
                <c:formatCode>0.00%</c:formatCode>
                <c:ptCount val="8"/>
                <c:pt idx="0">
                  <c:v>1.7760629802371385E-2</c:v>
                </c:pt>
                <c:pt idx="1">
                  <c:v>0.30388812729664666</c:v>
                </c:pt>
                <c:pt idx="2">
                  <c:v>0.40982632472795216</c:v>
                </c:pt>
                <c:pt idx="3">
                  <c:v>0.26019743517525518</c:v>
                </c:pt>
                <c:pt idx="4">
                  <c:v>0.15657031110602568</c:v>
                </c:pt>
                <c:pt idx="5">
                  <c:v>2.1166608884990966E-2</c:v>
                </c:pt>
                <c:pt idx="6">
                  <c:v>3.0539613428084252E-2</c:v>
                </c:pt>
                <c:pt idx="7">
                  <c:v>5.1706222313075215E-2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'（２）性別呼吸器症状有症率'!$I$19:$I$26</c:f>
              <c:strCache>
                <c:ptCount val="8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ぜん鳴（かぜなし）＋ぜん息</c:v>
                </c:pt>
              </c:strCache>
            </c:strRef>
          </c:cat>
          <c:val>
            <c:numRef>
              <c:f>'（２）性別呼吸器症状有症率'!$M$19:$M$26</c:f>
              <c:numCache>
                <c:formatCode>0.00%</c:formatCode>
                <c:ptCount val="8"/>
                <c:pt idx="0">
                  <c:v>2.079312872052938E-2</c:v>
                </c:pt>
                <c:pt idx="1">
                  <c:v>0.3379324742330469</c:v>
                </c:pt>
                <c:pt idx="2">
                  <c:v>0.40557715201791794</c:v>
                </c:pt>
                <c:pt idx="3">
                  <c:v>0.2280003754857659</c:v>
                </c:pt>
                <c:pt idx="4">
                  <c:v>0.11785553642790476</c:v>
                </c:pt>
                <c:pt idx="5">
                  <c:v>1.3730387405200606E-2</c:v>
                </c:pt>
                <c:pt idx="6">
                  <c:v>1.9564389486197181E-2</c:v>
                </c:pt>
                <c:pt idx="7">
                  <c:v>3.3294776891397787E-2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2456752"/>
        <c:axId val="402463416"/>
      </c:barChart>
      <c:catAx>
        <c:axId val="40245675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463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463416"/>
        <c:scaling>
          <c:orientation val="minMax"/>
          <c:max val="0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456752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9799666110183642"/>
          <c:y val="0.57191876457948454"/>
          <c:w val="8.1803005008347252E-2"/>
          <c:h val="0.1815071528306148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記入者</a:t>
            </a:r>
          </a:p>
        </c:rich>
      </c:tx>
      <c:layout>
        <c:manualLayout>
          <c:xMode val="edge"/>
          <c:yMode val="edge"/>
          <c:x val="0.87128853278499663"/>
          <c:y val="9.352517985611520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765687470489555E-2"/>
          <c:y val="8.6330935251798552E-2"/>
          <c:w val="0.76732796921405932"/>
          <c:h val="0.737410071942445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'（４）属性別ぜん息有症率'!$K$7</c:f>
              <c:strCache>
                <c:ptCount val="1"/>
                <c:pt idx="0">
                  <c:v>母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'（４）属性別ぜん息有症率'!$L$7:$O$7</c:f>
              <c:numCache>
                <c:formatCode>0.00%</c:formatCode>
                <c:ptCount val="4"/>
                <c:pt idx="0">
                  <c:v>3.1250872734381548E-2</c:v>
                </c:pt>
                <c:pt idx="1">
                  <c:v>3.0607124363458905E-2</c:v>
                </c:pt>
                <c:pt idx="2">
                  <c:v>1.8831397395283351E-2</c:v>
                </c:pt>
                <c:pt idx="3">
                  <c:v>1.9138229074921718E-2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'（４）属性別ぜん息有症率'!$K$8</c:f>
              <c:strCache>
                <c:ptCount val="1"/>
                <c:pt idx="0">
                  <c:v>父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'（４）属性別ぜん息有症率'!$L$8:$O$8</c:f>
              <c:numCache>
                <c:formatCode>0.00%</c:formatCode>
                <c:ptCount val="4"/>
                <c:pt idx="0">
                  <c:v>2.555480833893746E-2</c:v>
                </c:pt>
                <c:pt idx="1">
                  <c:v>2.8405166628820661E-2</c:v>
                </c:pt>
                <c:pt idx="2">
                  <c:v>2.6987600291757841E-2</c:v>
                </c:pt>
                <c:pt idx="3">
                  <c:v>2.8616944069407978E-2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2464200"/>
        <c:axId val="402459104"/>
      </c:barChart>
      <c:catAx>
        <c:axId val="402464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459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459104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464200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7788920348791377"/>
          <c:y val="0.34892086330935368"/>
          <c:w val="6.765687470489555E-2"/>
          <c:h val="0.1870503597122305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昼間の保育者</a:t>
            </a:r>
          </a:p>
        </c:rich>
      </c:tx>
      <c:layout>
        <c:manualLayout>
          <c:xMode val="edge"/>
          <c:yMode val="edge"/>
          <c:x val="0.8658947397353749"/>
          <c:y val="0.11032028469750885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7880849577725305E-2"/>
          <c:y val="8.5409252669039148E-2"/>
          <c:w val="0.77317943299506775"/>
          <c:h val="0.7402135231316725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'（４）属性別ぜん息有症率'!$K$10</c:f>
              <c:strCache>
                <c:ptCount val="1"/>
                <c:pt idx="0">
                  <c:v>母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'（４）属性別ぜん息有症率'!$L$10:$O$10</c:f>
              <c:numCache>
                <c:formatCode>0.00%</c:formatCode>
                <c:ptCount val="4"/>
                <c:pt idx="0">
                  <c:v>2.7721470443214814E-2</c:v>
                </c:pt>
                <c:pt idx="1">
                  <c:v>2.7235198479578015E-2</c:v>
                </c:pt>
                <c:pt idx="2">
                  <c:v>1.5451174289245983E-2</c:v>
                </c:pt>
                <c:pt idx="3">
                  <c:v>1.5714699741087374E-2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'（４）属性別ぜん息有症率'!$K$11</c:f>
              <c:strCache>
                <c:ptCount val="1"/>
                <c:pt idx="0">
                  <c:v>祖母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'（４）属性別ぜん息有症率'!$L$11:$O$11</c:f>
              <c:numCache>
                <c:formatCode>0.00%</c:formatCode>
                <c:ptCount val="4"/>
                <c:pt idx="0">
                  <c:v>2.7272727272727271E-2</c:v>
                </c:pt>
                <c:pt idx="1">
                  <c:v>2.8595555785619425E-2</c:v>
                </c:pt>
                <c:pt idx="2">
                  <c:v>2.1505376344086023E-2</c:v>
                </c:pt>
                <c:pt idx="3">
                  <c:v>2.2895686074746728E-2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'（４）属性別ぜん息有症率'!$K$12</c:f>
              <c:strCache>
                <c:ptCount val="1"/>
                <c:pt idx="0">
                  <c:v>保育所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'（４）属性別ぜん息有症率'!$L$12:$O$12</c:f>
              <c:numCache>
                <c:formatCode>0.00%</c:formatCode>
                <c:ptCount val="4"/>
                <c:pt idx="0">
                  <c:v>3.4252936356186835E-2</c:v>
                </c:pt>
                <c:pt idx="1">
                  <c:v>3.3663088638105639E-2</c:v>
                </c:pt>
                <c:pt idx="2">
                  <c:v>2.2896258704118967E-2</c:v>
                </c:pt>
                <c:pt idx="3">
                  <c:v>2.3338071126889438E-2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2463024"/>
        <c:axId val="402457536"/>
      </c:barChart>
      <c:catAx>
        <c:axId val="402463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457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457536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463024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920600069038589"/>
          <c:y val="0.37010676156583694"/>
          <c:w val="0.10099345912783521"/>
          <c:h val="0.2419928825622781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居住年数</a:t>
            </a:r>
          </a:p>
        </c:rich>
      </c:tx>
      <c:layout>
        <c:manualLayout>
          <c:xMode val="edge"/>
          <c:yMode val="edge"/>
          <c:x val="0.87541053679762459"/>
          <c:y val="0.1058396046696878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7213168555622885E-2"/>
          <c:y val="8.3941755427683507E-2"/>
          <c:w val="0.77049242002787288"/>
          <c:h val="0.73722759114748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'（４）属性別ぜん息有症率'!$K$18</c:f>
              <c:strCache>
                <c:ptCount val="1"/>
                <c:pt idx="0">
                  <c:v>１年未満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'（４）属性別ぜん息有症率'!$L$18:$O$18</c:f>
              <c:numCache>
                <c:formatCode>0.00%</c:formatCode>
                <c:ptCount val="4"/>
                <c:pt idx="0">
                  <c:v>2.9030265596046944E-2</c:v>
                </c:pt>
                <c:pt idx="1">
                  <c:v>2.8620986848348615E-2</c:v>
                </c:pt>
                <c:pt idx="2">
                  <c:v>1.8851570964247021E-2</c:v>
                </c:pt>
                <c:pt idx="3">
                  <c:v>1.9403135244158529E-2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'（４）属性別ぜん息有症率'!$K$19</c:f>
              <c:strCache>
                <c:ptCount val="1"/>
                <c:pt idx="0">
                  <c:v>１年以上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'（４）属性別ぜん息有症率'!$L$19:$O$19</c:f>
              <c:numCache>
                <c:formatCode>0.00%</c:formatCode>
                <c:ptCount val="4"/>
                <c:pt idx="0">
                  <c:v>3.1209362808842657E-2</c:v>
                </c:pt>
                <c:pt idx="1">
                  <c:v>3.0573039405853368E-2</c:v>
                </c:pt>
                <c:pt idx="2">
                  <c:v>1.9872736172295645E-2</c:v>
                </c:pt>
                <c:pt idx="3">
                  <c:v>2.0102947065925542E-2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'（４）属性別ぜん息有症率'!$K$20</c:f>
              <c:strCache>
                <c:ptCount val="1"/>
                <c:pt idx="0">
                  <c:v>生まれてからずっと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'（４）属性別ぜん息有症率'!$L$20:$O$20</c:f>
              <c:numCache>
                <c:formatCode>0.00%</c:formatCode>
                <c:ptCount val="4"/>
                <c:pt idx="0">
                  <c:v>3.1337979415701295E-2</c:v>
                </c:pt>
                <c:pt idx="1">
                  <c:v>3.0792254053271208E-2</c:v>
                </c:pt>
                <c:pt idx="2">
                  <c:v>1.8864264584646719E-2</c:v>
                </c:pt>
                <c:pt idx="3">
                  <c:v>1.9211667961608298E-2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2462632"/>
        <c:axId val="402458320"/>
      </c:barChart>
      <c:catAx>
        <c:axId val="402462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458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458320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462632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409904432876982"/>
          <c:y val="0.36496415403340632"/>
          <c:w val="0.13770502826030054"/>
          <c:h val="0.3248180970897325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家屋構造</a:t>
            </a:r>
          </a:p>
        </c:rich>
      </c:tx>
      <c:layout>
        <c:manualLayout>
          <c:xMode val="edge"/>
          <c:yMode val="edge"/>
          <c:x val="0.87479477289272778"/>
          <c:y val="0.1025644694528010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5897911329019107E-2"/>
          <c:y val="8.4249385621943729E-2"/>
          <c:w val="0.77594790589919926"/>
          <c:h val="0.7362663700004645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'（４）属性別ぜん息有症率'!$K$22</c:f>
              <c:strCache>
                <c:ptCount val="1"/>
                <c:pt idx="0">
                  <c:v>鉄筋・鉄骨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'（４）属性別ぜん息有症率'!$L$22:$O$22</c:f>
              <c:numCache>
                <c:formatCode>0.00%</c:formatCode>
                <c:ptCount val="4"/>
                <c:pt idx="0">
                  <c:v>2.9500718925083051E-2</c:v>
                </c:pt>
                <c:pt idx="1">
                  <c:v>2.9227749410117913E-2</c:v>
                </c:pt>
                <c:pt idx="2">
                  <c:v>1.9550642305133321E-2</c:v>
                </c:pt>
                <c:pt idx="3">
                  <c:v>2.0125769354117331E-2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'（４）属性別ぜん息有症率'!$K$23</c:f>
              <c:strCache>
                <c:ptCount val="1"/>
                <c:pt idx="0">
                  <c:v>木造・サッシ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'（４）属性別ぜん息有症率'!$L$23:$O$23</c:f>
              <c:numCache>
                <c:formatCode>0.00%</c:formatCode>
                <c:ptCount val="4"/>
                <c:pt idx="0">
                  <c:v>3.3219136180105226E-2</c:v>
                </c:pt>
                <c:pt idx="1">
                  <c:v>3.2394692591734962E-2</c:v>
                </c:pt>
                <c:pt idx="2">
                  <c:v>1.8523418893887273E-2</c:v>
                </c:pt>
                <c:pt idx="3">
                  <c:v>1.8638884099305114E-2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'（４）属性別ぜん息有症率'!$K$24</c:f>
              <c:strCache>
                <c:ptCount val="1"/>
                <c:pt idx="0">
                  <c:v>木造・木枠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'（４）属性別ぜん息有症率'!$L$24:$O$24</c:f>
              <c:numCache>
                <c:formatCode>0.00%</c:formatCode>
                <c:ptCount val="4"/>
                <c:pt idx="0">
                  <c:v>2.6798307475317348E-2</c:v>
                </c:pt>
                <c:pt idx="1">
                  <c:v>2.5683809493510346E-2</c:v>
                </c:pt>
                <c:pt idx="2">
                  <c:v>2.8368794326241134E-2</c:v>
                </c:pt>
                <c:pt idx="3">
                  <c:v>2.8814366451546791E-2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2461456"/>
        <c:axId val="402458712"/>
      </c:barChart>
      <c:catAx>
        <c:axId val="402461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458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458712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461456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337795171079567"/>
          <c:y val="0.35164960955246088"/>
          <c:w val="0.13838561379093983"/>
          <c:h val="0.2344330730349739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暖房方法</a:t>
            </a:r>
          </a:p>
        </c:rich>
      </c:tx>
      <c:layout>
        <c:manualLayout>
          <c:xMode val="edge"/>
          <c:yMode val="edge"/>
          <c:x val="0.87133550488599354"/>
          <c:y val="0.1143913500190086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5146579804560303E-2"/>
          <c:y val="8.4871001627006504E-2"/>
          <c:w val="0.77361563517915466"/>
          <c:h val="0.734318666251056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'（４）属性別ぜん息有症率'!$K$29</c:f>
              <c:strCache>
                <c:ptCount val="1"/>
                <c:pt idx="0">
                  <c:v>使用せず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'（４）属性別ぜん息有症率'!$L$29:$O$29</c:f>
              <c:numCache>
                <c:formatCode>0.00%</c:formatCode>
                <c:ptCount val="4"/>
                <c:pt idx="0">
                  <c:v>2.9468316335061025E-2</c:v>
                </c:pt>
                <c:pt idx="1">
                  <c:v>2.8863951070401194E-2</c:v>
                </c:pt>
                <c:pt idx="2">
                  <c:v>1.8778101031473156E-2</c:v>
                </c:pt>
                <c:pt idx="3">
                  <c:v>1.9107610877147622E-2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'（４）属性別ぜん息有症率'!$K$30</c:f>
              <c:strCache>
                <c:ptCount val="1"/>
                <c:pt idx="0">
                  <c:v>屋外排気型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'（４）属性別ぜん息有症率'!$L$30:$O$30</c:f>
              <c:numCache>
                <c:formatCode>0.00%</c:formatCode>
                <c:ptCount val="4"/>
                <c:pt idx="0">
                  <c:v>3.2391048292108364E-2</c:v>
                </c:pt>
                <c:pt idx="1">
                  <c:v>3.2564942024640955E-2</c:v>
                </c:pt>
                <c:pt idx="2">
                  <c:v>2.0545844832873351E-2</c:v>
                </c:pt>
                <c:pt idx="3">
                  <c:v>2.1554919454928944E-2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'（４）属性別ぜん息有症率'!$K$31</c:f>
              <c:strCache>
                <c:ptCount val="1"/>
                <c:pt idx="0">
                  <c:v>開放型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'（４）属性別ぜん息有症率'!$L$31:$O$31</c:f>
              <c:numCache>
                <c:formatCode>0.00%</c:formatCode>
                <c:ptCount val="4"/>
                <c:pt idx="0">
                  <c:v>3.3099093594052345E-2</c:v>
                </c:pt>
                <c:pt idx="1">
                  <c:v>3.2269887422061758E-2</c:v>
                </c:pt>
                <c:pt idx="2">
                  <c:v>1.9102811762180726E-2</c:v>
                </c:pt>
                <c:pt idx="3">
                  <c:v>1.9121639897257809E-2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2460280"/>
        <c:axId val="402460672"/>
      </c:barChart>
      <c:catAx>
        <c:axId val="402460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460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460672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460280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342019543973968"/>
          <c:y val="0.3616242678020285"/>
          <c:w val="0.13517915309446271"/>
          <c:h val="0.2214026129400168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家庭内喫煙</a:t>
            </a:r>
          </a:p>
        </c:rich>
      </c:tx>
      <c:layout>
        <c:manualLayout>
          <c:xMode val="edge"/>
          <c:yMode val="edge"/>
          <c:x val="0.85967741935484021"/>
          <c:y val="0.1070112629210082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129032258064505E-2"/>
          <c:y val="8.4871001627006504E-2"/>
          <c:w val="0.76129032258064588"/>
          <c:h val="0.734318666251056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'（４）属性別ぜん息有症率'!$K$33</c:f>
              <c:strCache>
                <c:ptCount val="1"/>
                <c:pt idx="0">
                  <c:v>母喫煙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'（４）属性別ぜん息有症率'!$L$33:$O$33</c:f>
              <c:numCache>
                <c:formatCode>0.00%</c:formatCode>
                <c:ptCount val="4"/>
                <c:pt idx="0">
                  <c:v>4.2396313364055291E-2</c:v>
                </c:pt>
                <c:pt idx="1">
                  <c:v>4.5342561261658504E-2</c:v>
                </c:pt>
                <c:pt idx="2">
                  <c:v>2.852998065764023E-2</c:v>
                </c:pt>
                <c:pt idx="3">
                  <c:v>3.1371606652730241E-2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'（４）属性別ぜん息有症率'!$K$34</c:f>
              <c:strCache>
                <c:ptCount val="1"/>
                <c:pt idx="0">
                  <c:v>母なし・他喫煙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'（４）属性別ぜん息有症率'!$L$34:$O$34</c:f>
              <c:numCache>
                <c:formatCode>0.00%</c:formatCode>
                <c:ptCount val="4"/>
                <c:pt idx="0">
                  <c:v>3.5546507986219854E-2</c:v>
                </c:pt>
                <c:pt idx="1">
                  <c:v>3.5490571990893241E-2</c:v>
                </c:pt>
                <c:pt idx="2">
                  <c:v>1.9963093440697868E-2</c:v>
                </c:pt>
                <c:pt idx="3">
                  <c:v>2.1247189788313917E-2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'（４）属性別ぜん息有症率'!$K$35</c:f>
              <c:strCache>
                <c:ptCount val="1"/>
                <c:pt idx="0">
                  <c:v>喫煙なし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'（４）属性別ぜん息有症率'!$L$35:$O$35</c:f>
              <c:numCache>
                <c:formatCode>0.00%</c:formatCode>
                <c:ptCount val="4"/>
                <c:pt idx="0">
                  <c:v>2.9231461919440309E-2</c:v>
                </c:pt>
                <c:pt idx="1">
                  <c:v>2.850395737150568E-2</c:v>
                </c:pt>
                <c:pt idx="2">
                  <c:v>1.8336964415395788E-2</c:v>
                </c:pt>
                <c:pt idx="3">
                  <c:v>1.8510828707466929E-2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2461064"/>
        <c:axId val="402463808"/>
      </c:barChart>
      <c:catAx>
        <c:axId val="402461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463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463808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461064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03225806451613"/>
          <c:y val="0.3616242678020285"/>
          <c:w val="0.14677419354838731"/>
          <c:h val="0.2361627871360182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ペットの有無</a:t>
            </a:r>
          </a:p>
        </c:rich>
      </c:tx>
      <c:layout>
        <c:manualLayout>
          <c:xMode val="edge"/>
          <c:yMode val="edge"/>
          <c:x val="0.87049250007404266"/>
          <c:y val="0.1058396046696878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55738229810955E-2"/>
          <c:y val="8.3941755427683507E-2"/>
          <c:w val="0.7754104567514547"/>
          <c:h val="0.73722759114748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'（４）属性別ぜん息有症率'!$K$26</c:f>
              <c:strCache>
                <c:ptCount val="1"/>
                <c:pt idx="0">
                  <c:v>飼っている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'（４）属性別ぜん息有症率'!$L$26:$O$26</c:f>
              <c:numCache>
                <c:formatCode>0.00%</c:formatCode>
                <c:ptCount val="4"/>
                <c:pt idx="0">
                  <c:v>3.7747336377473364E-2</c:v>
                </c:pt>
                <c:pt idx="1">
                  <c:v>3.6933383882246609E-2</c:v>
                </c:pt>
                <c:pt idx="2">
                  <c:v>2.297765187283601E-2</c:v>
                </c:pt>
                <c:pt idx="3">
                  <c:v>2.3079925754046424E-2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'（４）属性別ぜん息有症率'!$K$27</c:f>
              <c:strCache>
                <c:ptCount val="1"/>
                <c:pt idx="0">
                  <c:v>飼っていない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'（４）属性別ぜん息有症率'!$L$27:$O$27</c:f>
              <c:numCache>
                <c:formatCode>0.00%</c:formatCode>
                <c:ptCount val="4"/>
                <c:pt idx="0">
                  <c:v>2.9650993227259472E-2</c:v>
                </c:pt>
                <c:pt idx="1">
                  <c:v>2.9146745969403708E-2</c:v>
                </c:pt>
                <c:pt idx="2">
                  <c:v>1.838096868047236E-2</c:v>
                </c:pt>
                <c:pt idx="3">
                  <c:v>1.8774062130953895E-2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2304176"/>
        <c:axId val="332304960"/>
      </c:barChart>
      <c:catAx>
        <c:axId val="332304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32304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2304960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32304176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245969875424144"/>
          <c:y val="0.34671594633173575"/>
          <c:w val="0.13770502826030054"/>
          <c:h val="0.193431001637705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生後３ヶ月までの
栄養方法</a:t>
            </a:r>
          </a:p>
        </c:rich>
      </c:tx>
      <c:layout>
        <c:manualLayout>
          <c:xMode val="edge"/>
          <c:yMode val="edge"/>
          <c:x val="0.84364820846905675"/>
          <c:y val="9.454545454545473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775244299674269E-2"/>
          <c:y val="8.7272727272727099E-2"/>
          <c:w val="0.76384364820847039"/>
          <c:h val="0.7345454545454557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'（４）属性別ぜん息有症率'!$K$14</c:f>
              <c:strCache>
                <c:ptCount val="1"/>
                <c:pt idx="0">
                  <c:v>母乳のみ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'（４）属性別ぜん息有症率'!$L$14:$O$14</c:f>
              <c:numCache>
                <c:formatCode>0.00%</c:formatCode>
                <c:ptCount val="4"/>
                <c:pt idx="0">
                  <c:v>3.0688073394495408E-2</c:v>
                </c:pt>
                <c:pt idx="1">
                  <c:v>2.9681713487529075E-2</c:v>
                </c:pt>
                <c:pt idx="2">
                  <c:v>1.9217898460655896E-2</c:v>
                </c:pt>
                <c:pt idx="3">
                  <c:v>1.9359799889710354E-2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'（４）属性別ぜん息有症率'!$K$15</c:f>
              <c:strCache>
                <c:ptCount val="1"/>
                <c:pt idx="0">
                  <c:v>混合（母乳とミルク）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'（４）属性別ぜん息有症率'!$L$15:$O$15</c:f>
              <c:numCache>
                <c:formatCode>0.00%</c:formatCode>
                <c:ptCount val="4"/>
                <c:pt idx="0">
                  <c:v>2.972887268114793E-2</c:v>
                </c:pt>
                <c:pt idx="1">
                  <c:v>2.9652248605808028E-2</c:v>
                </c:pt>
                <c:pt idx="2">
                  <c:v>1.8117168980697596E-2</c:v>
                </c:pt>
                <c:pt idx="3">
                  <c:v>1.8596116035596594E-2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'（４）属性別ぜん息有症率'!$K$16</c:f>
              <c:strCache>
                <c:ptCount val="1"/>
                <c:pt idx="0">
                  <c:v>ミルクのみ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'（４）属性別ぜん息有症率'!$L$16:$O$16</c:f>
              <c:numCache>
                <c:formatCode>0.00%</c:formatCode>
                <c:ptCount val="4"/>
                <c:pt idx="0">
                  <c:v>3.9354187689202826E-2</c:v>
                </c:pt>
                <c:pt idx="1">
                  <c:v>4.0328103649478655E-2</c:v>
                </c:pt>
                <c:pt idx="2">
                  <c:v>2.3546200499464858E-2</c:v>
                </c:pt>
                <c:pt idx="3">
                  <c:v>2.5498767976241447E-2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4625968"/>
        <c:axId val="404627536"/>
      </c:barChart>
      <c:catAx>
        <c:axId val="404625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4627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4627536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4625968"/>
        <c:crosses val="autoZero"/>
        <c:crossBetween val="between"/>
        <c:majorUnit val="1.0000000000000005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201954397394141"/>
          <c:y val="0.36363636363636381"/>
          <c:w val="0.14169381107491857"/>
          <c:h val="0.2763636363636363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17</xdr:row>
      <xdr:rowOff>9525</xdr:rowOff>
    </xdr:from>
    <xdr:to>
      <xdr:col>6</xdr:col>
      <xdr:colOff>200025</xdr:colOff>
      <xdr:row>31</xdr:row>
      <xdr:rowOff>19050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304800</xdr:colOff>
      <xdr:row>32</xdr:row>
      <xdr:rowOff>19050</xdr:rowOff>
    </xdr:from>
    <xdr:to>
      <xdr:col>6</xdr:col>
      <xdr:colOff>85725</xdr:colOff>
      <xdr:row>46</xdr:row>
      <xdr:rowOff>0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47</xdr:row>
      <xdr:rowOff>0</xdr:rowOff>
    </xdr:from>
    <xdr:to>
      <xdr:col>8</xdr:col>
      <xdr:colOff>171450</xdr:colOff>
      <xdr:row>47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960120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55</xdr:row>
      <xdr:rowOff>0</xdr:rowOff>
    </xdr:from>
    <xdr:to>
      <xdr:col>8</xdr:col>
      <xdr:colOff>171450</xdr:colOff>
      <xdr:row>55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14014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48</xdr:row>
      <xdr:rowOff>0</xdr:rowOff>
    </xdr:from>
    <xdr:to>
      <xdr:col>8</xdr:col>
      <xdr:colOff>171450</xdr:colOff>
      <xdr:row>48</xdr:row>
      <xdr:rowOff>0</xdr:rowOff>
    </xdr:to>
    <xdr:sp macro="" textlink="">
      <xdr:nvSpPr>
        <xdr:cNvPr id="2" name="Text Box 1025"/>
        <xdr:cNvSpPr txBox="1">
          <a:spLocks noChangeArrowheads="1"/>
        </xdr:cNvSpPr>
      </xdr:nvSpPr>
      <xdr:spPr bwMode="auto">
        <a:xfrm>
          <a:off x="5924550" y="98012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55</xdr:row>
      <xdr:rowOff>0</xdr:rowOff>
    </xdr:from>
    <xdr:to>
      <xdr:col>8</xdr:col>
      <xdr:colOff>171450</xdr:colOff>
      <xdr:row>55</xdr:row>
      <xdr:rowOff>0</xdr:rowOff>
    </xdr:to>
    <xdr:sp macro="" textlink="">
      <xdr:nvSpPr>
        <xdr:cNvPr id="3" name="Text Box 1026"/>
        <xdr:cNvSpPr txBox="1">
          <a:spLocks noChangeArrowheads="1"/>
        </xdr:cNvSpPr>
      </xdr:nvSpPr>
      <xdr:spPr bwMode="auto">
        <a:xfrm>
          <a:off x="5924550" y="114014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48</xdr:row>
      <xdr:rowOff>0</xdr:rowOff>
    </xdr:from>
    <xdr:to>
      <xdr:col>8</xdr:col>
      <xdr:colOff>171450</xdr:colOff>
      <xdr:row>48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98012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55</xdr:row>
      <xdr:rowOff>0</xdr:rowOff>
    </xdr:from>
    <xdr:to>
      <xdr:col>8</xdr:col>
      <xdr:colOff>171450</xdr:colOff>
      <xdr:row>55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14014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47</xdr:row>
      <xdr:rowOff>0</xdr:rowOff>
    </xdr:from>
    <xdr:to>
      <xdr:col>8</xdr:col>
      <xdr:colOff>171450</xdr:colOff>
      <xdr:row>47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960120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140142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41</xdr:row>
      <xdr:rowOff>0</xdr:rowOff>
    </xdr:from>
    <xdr:to>
      <xdr:col>7</xdr:col>
      <xdr:colOff>457200</xdr:colOff>
      <xdr:row>54</xdr:row>
      <xdr:rowOff>47625</xdr:rowOff>
    </xdr:to>
    <xdr:graphicFrame macro="">
      <xdr:nvGraphicFramePr>
        <xdr:cNvPr id="716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55</xdr:row>
      <xdr:rowOff>19050</xdr:rowOff>
    </xdr:from>
    <xdr:to>
      <xdr:col>7</xdr:col>
      <xdr:colOff>438150</xdr:colOff>
      <xdr:row>68</xdr:row>
      <xdr:rowOff>95250</xdr:rowOff>
    </xdr:to>
    <xdr:graphicFrame macro="">
      <xdr:nvGraphicFramePr>
        <xdr:cNvPr id="717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28575</xdr:colOff>
      <xdr:row>85</xdr:row>
      <xdr:rowOff>180975</xdr:rowOff>
    </xdr:from>
    <xdr:to>
      <xdr:col>7</xdr:col>
      <xdr:colOff>523875</xdr:colOff>
      <xdr:row>98</xdr:row>
      <xdr:rowOff>190500</xdr:rowOff>
    </xdr:to>
    <xdr:graphicFrame macro="">
      <xdr:nvGraphicFramePr>
        <xdr:cNvPr id="717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9525</xdr:colOff>
      <xdr:row>99</xdr:row>
      <xdr:rowOff>171450</xdr:rowOff>
    </xdr:from>
    <xdr:to>
      <xdr:col>7</xdr:col>
      <xdr:colOff>476250</xdr:colOff>
      <xdr:row>112</xdr:row>
      <xdr:rowOff>171450</xdr:rowOff>
    </xdr:to>
    <xdr:graphicFrame macro="">
      <xdr:nvGraphicFramePr>
        <xdr:cNvPr id="717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131</xdr:row>
      <xdr:rowOff>0</xdr:rowOff>
    </xdr:from>
    <xdr:to>
      <xdr:col>7</xdr:col>
      <xdr:colOff>533400</xdr:colOff>
      <xdr:row>143</xdr:row>
      <xdr:rowOff>180975</xdr:rowOff>
    </xdr:to>
    <xdr:graphicFrame macro="">
      <xdr:nvGraphicFramePr>
        <xdr:cNvPr id="7173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145</xdr:row>
      <xdr:rowOff>9525</xdr:rowOff>
    </xdr:from>
    <xdr:to>
      <xdr:col>7</xdr:col>
      <xdr:colOff>590550</xdr:colOff>
      <xdr:row>157</xdr:row>
      <xdr:rowOff>190500</xdr:rowOff>
    </xdr:to>
    <xdr:graphicFrame macro="">
      <xdr:nvGraphicFramePr>
        <xdr:cNvPr id="7174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113</xdr:row>
      <xdr:rowOff>161925</xdr:rowOff>
    </xdr:from>
    <xdr:to>
      <xdr:col>7</xdr:col>
      <xdr:colOff>495300</xdr:colOff>
      <xdr:row>126</xdr:row>
      <xdr:rowOff>171450</xdr:rowOff>
    </xdr:to>
    <xdr:graphicFrame macro="">
      <xdr:nvGraphicFramePr>
        <xdr:cNvPr id="7175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0</xdr:colOff>
      <xdr:row>68</xdr:row>
      <xdr:rowOff>190500</xdr:rowOff>
    </xdr:from>
    <xdr:to>
      <xdr:col>7</xdr:col>
      <xdr:colOff>533400</xdr:colOff>
      <xdr:row>82</xdr:row>
      <xdr:rowOff>9525</xdr:rowOff>
    </xdr:to>
    <xdr:graphicFrame macro="">
      <xdr:nvGraphicFramePr>
        <xdr:cNvPr id="7176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G48"/>
  <sheetViews>
    <sheetView workbookViewId="0"/>
  </sheetViews>
  <sheetFormatPr defaultRowHeight="15.95" customHeight="1"/>
  <cols>
    <col min="1" max="1" width="4.625" style="18" customWidth="1"/>
    <col min="2" max="2" width="20.625" style="17" customWidth="1"/>
    <col min="3" max="7" width="12.625" style="17" customWidth="1"/>
    <col min="8" max="8" width="4.625" style="17" customWidth="1"/>
    <col min="9" max="16384" width="9" style="17"/>
  </cols>
  <sheetData>
    <row r="1" spans="1:7" ht="15.95" customHeight="1">
      <c r="A1" s="15"/>
      <c r="C1" s="15"/>
      <c r="D1" s="15"/>
      <c r="E1" s="15"/>
      <c r="F1" s="15"/>
      <c r="G1" s="15"/>
    </row>
    <row r="2" spans="1:7" ht="32.1" customHeight="1">
      <c r="A2" s="15"/>
      <c r="B2" s="19" t="s">
        <v>127</v>
      </c>
      <c r="C2" s="15"/>
      <c r="D2" s="15"/>
      <c r="E2" s="15"/>
      <c r="F2" s="15"/>
      <c r="G2" s="15"/>
    </row>
    <row r="3" spans="1:7" ht="15.95" customHeight="1">
      <c r="A3" s="15"/>
      <c r="B3" s="16"/>
      <c r="C3" s="15"/>
      <c r="D3" s="15"/>
      <c r="E3" s="15"/>
      <c r="F3" s="15"/>
      <c r="G3" s="15"/>
    </row>
    <row r="4" spans="1:7" ht="15.95" customHeight="1" thickBot="1">
      <c r="A4" s="15"/>
      <c r="B4" s="20" t="s">
        <v>128</v>
      </c>
      <c r="C4" s="10"/>
      <c r="D4" s="10"/>
      <c r="E4" s="10"/>
      <c r="F4" s="10"/>
      <c r="G4" s="11" t="s">
        <v>67</v>
      </c>
    </row>
    <row r="5" spans="1:7" s="22" customFormat="1" ht="32.1" customHeight="1">
      <c r="A5" s="15"/>
      <c r="B5" s="12" t="s">
        <v>74</v>
      </c>
      <c r="C5" s="13" t="s">
        <v>124</v>
      </c>
      <c r="D5" s="13" t="s">
        <v>39</v>
      </c>
      <c r="E5" s="13" t="s">
        <v>125</v>
      </c>
      <c r="F5" s="13" t="s">
        <v>41</v>
      </c>
      <c r="G5" s="21" t="s">
        <v>126</v>
      </c>
    </row>
    <row r="6" spans="1:7" ht="15.95" customHeight="1">
      <c r="A6" s="60">
        <v>1</v>
      </c>
      <c r="B6" s="62" t="s">
        <v>87</v>
      </c>
      <c r="C6" s="63">
        <v>23.966942148760332</v>
      </c>
      <c r="D6" s="63">
        <v>15.37190082644628</v>
      </c>
      <c r="E6" s="63">
        <v>1.1570247933884297</v>
      </c>
      <c r="F6" s="63">
        <v>1.3223140495867769</v>
      </c>
      <c r="G6" s="63">
        <v>2.4793388429752068</v>
      </c>
    </row>
    <row r="7" spans="1:7" ht="15.95" customHeight="1">
      <c r="A7" s="60">
        <v>2</v>
      </c>
      <c r="B7" s="62" t="s">
        <v>88</v>
      </c>
      <c r="C7" s="63">
        <v>25.746652935118437</v>
      </c>
      <c r="D7" s="63">
        <v>19.155509783728114</v>
      </c>
      <c r="E7" s="63">
        <v>2.2142121524201852</v>
      </c>
      <c r="F7" s="63">
        <v>4.0164778578784759</v>
      </c>
      <c r="G7" s="63">
        <v>6.2306900102986607</v>
      </c>
    </row>
    <row r="8" spans="1:7" ht="15.95" customHeight="1">
      <c r="A8" s="60">
        <v>4</v>
      </c>
      <c r="B8" s="62" t="s">
        <v>89</v>
      </c>
      <c r="C8" s="63">
        <v>26.528258362168394</v>
      </c>
      <c r="D8" s="63">
        <v>18.281430219146483</v>
      </c>
      <c r="E8" s="63">
        <v>1.441753171856978</v>
      </c>
      <c r="F8" s="63">
        <v>1.5570934256055362</v>
      </c>
      <c r="G8" s="63">
        <v>2.9988465974625145</v>
      </c>
    </row>
    <row r="9" spans="1:7" ht="15.95" customHeight="1">
      <c r="A9" s="60">
        <v>6</v>
      </c>
      <c r="B9" s="62" t="s">
        <v>90</v>
      </c>
      <c r="C9" s="63">
        <v>23.928571428571431</v>
      </c>
      <c r="D9" s="63">
        <v>17.410714285714285</v>
      </c>
      <c r="E9" s="63">
        <v>2.0535714285714284</v>
      </c>
      <c r="F9" s="63">
        <v>1.3839285714285714</v>
      </c>
      <c r="G9" s="63">
        <v>3.4375000000000004</v>
      </c>
    </row>
    <row r="10" spans="1:7" ht="15.95" customHeight="1">
      <c r="A10" s="60">
        <v>7</v>
      </c>
      <c r="B10" s="62" t="s">
        <v>91</v>
      </c>
      <c r="C10" s="63">
        <v>28.729281767955801</v>
      </c>
      <c r="D10" s="63">
        <v>17.265193370165747</v>
      </c>
      <c r="E10" s="63">
        <v>0.55248618784530379</v>
      </c>
      <c r="F10" s="63">
        <v>2.0718232044198892</v>
      </c>
      <c r="G10" s="63">
        <v>2.6243093922651934</v>
      </c>
    </row>
    <row r="11" spans="1:7" ht="15.95" customHeight="1">
      <c r="A11" s="60">
        <v>8</v>
      </c>
      <c r="B11" s="62" t="s">
        <v>92</v>
      </c>
      <c r="C11" s="63">
        <v>30.890052356020941</v>
      </c>
      <c r="D11" s="63">
        <v>21.57068062827225</v>
      </c>
      <c r="E11" s="63">
        <v>2.3036649214659684</v>
      </c>
      <c r="F11" s="63">
        <v>3.664921465968586</v>
      </c>
      <c r="G11" s="63">
        <v>5.9685863874345557</v>
      </c>
    </row>
    <row r="12" spans="1:7" ht="15.95" customHeight="1">
      <c r="A12" s="60">
        <v>9</v>
      </c>
      <c r="B12" s="62" t="s">
        <v>93</v>
      </c>
      <c r="C12" s="63">
        <v>24.271844660194176</v>
      </c>
      <c r="D12" s="63">
        <v>10.957004160887656</v>
      </c>
      <c r="E12" s="63">
        <v>1.0402219140083218</v>
      </c>
      <c r="F12" s="63">
        <v>1.9417475728155338</v>
      </c>
      <c r="G12" s="63">
        <v>2.9819694868238558</v>
      </c>
    </row>
    <row r="13" spans="1:7" ht="15.95" customHeight="1">
      <c r="A13" s="60">
        <v>10</v>
      </c>
      <c r="B13" s="62" t="s">
        <v>94</v>
      </c>
      <c r="C13" s="63">
        <v>25.88134135855546</v>
      </c>
      <c r="D13" s="63">
        <v>14.316423043852106</v>
      </c>
      <c r="E13" s="63">
        <v>2.6225279449699053</v>
      </c>
      <c r="F13" s="63">
        <v>3.3104041272570939</v>
      </c>
      <c r="G13" s="63">
        <v>5.9329320722269996</v>
      </c>
    </row>
    <row r="14" spans="1:7" ht="15.95" customHeight="1">
      <c r="A14" s="60">
        <v>11</v>
      </c>
      <c r="B14" s="62" t="s">
        <v>95</v>
      </c>
      <c r="C14" s="63">
        <v>26.611278952668684</v>
      </c>
      <c r="D14" s="63">
        <v>12.260825780463243</v>
      </c>
      <c r="E14" s="63">
        <v>1.4853977844914401</v>
      </c>
      <c r="F14" s="63">
        <v>2.7945619335347431</v>
      </c>
      <c r="G14" s="63">
        <v>4.2799597180261832</v>
      </c>
    </row>
    <row r="15" spans="1:7" ht="15.95" customHeight="1">
      <c r="A15" s="60">
        <v>13</v>
      </c>
      <c r="B15" s="62" t="s">
        <v>96</v>
      </c>
      <c r="C15" s="63">
        <v>26.709863210943123</v>
      </c>
      <c r="D15" s="63">
        <v>13.966882649388049</v>
      </c>
      <c r="E15" s="63">
        <v>1.8718502519798417</v>
      </c>
      <c r="F15" s="63">
        <v>2.5917926565874732</v>
      </c>
      <c r="G15" s="63">
        <v>4.4636429085673148</v>
      </c>
    </row>
    <row r="16" spans="1:7" ht="15.95" customHeight="1">
      <c r="A16" s="60">
        <v>14</v>
      </c>
      <c r="B16" s="62" t="s">
        <v>97</v>
      </c>
      <c r="C16" s="63">
        <v>24.444444444444443</v>
      </c>
      <c r="D16" s="63">
        <v>12.982456140350877</v>
      </c>
      <c r="E16" s="63">
        <v>1.8713450292397662</v>
      </c>
      <c r="F16" s="63">
        <v>3.2748538011695909</v>
      </c>
      <c r="G16" s="63">
        <v>5.1461988304093573</v>
      </c>
    </row>
    <row r="17" spans="1:7" ht="15.95" customHeight="1">
      <c r="A17" s="60">
        <v>15</v>
      </c>
      <c r="B17" s="62" t="s">
        <v>98</v>
      </c>
      <c r="C17" s="63">
        <v>25.385312783318227</v>
      </c>
      <c r="D17" s="63">
        <v>14.68721668177697</v>
      </c>
      <c r="E17" s="63">
        <v>1.85856754306437</v>
      </c>
      <c r="F17" s="63">
        <v>2.0852221214868538</v>
      </c>
      <c r="G17" s="63">
        <v>3.943789664551224</v>
      </c>
    </row>
    <row r="18" spans="1:7" ht="15.95" customHeight="1">
      <c r="A18" s="60">
        <v>16</v>
      </c>
      <c r="B18" s="62" t="s">
        <v>99</v>
      </c>
      <c r="C18" s="63">
        <v>27.232142857142854</v>
      </c>
      <c r="D18" s="63">
        <v>12.388392857142858</v>
      </c>
      <c r="E18" s="63">
        <v>1.5625</v>
      </c>
      <c r="F18" s="63">
        <v>2.2321428571428572</v>
      </c>
      <c r="G18" s="63">
        <v>3.7946428571428568</v>
      </c>
    </row>
    <row r="19" spans="1:7" ht="15.95" customHeight="1">
      <c r="A19" s="60">
        <v>17</v>
      </c>
      <c r="B19" s="62" t="s">
        <v>100</v>
      </c>
      <c r="C19" s="63">
        <v>27.162426614481411</v>
      </c>
      <c r="D19" s="63">
        <v>12.974559686888455</v>
      </c>
      <c r="E19" s="63">
        <v>1.8395303326810175</v>
      </c>
      <c r="F19" s="63">
        <v>2.8375733855185907</v>
      </c>
      <c r="G19" s="63">
        <v>4.6771037181996089</v>
      </c>
    </row>
    <row r="20" spans="1:7" ht="15.95" customHeight="1">
      <c r="A20" s="60">
        <v>18</v>
      </c>
      <c r="B20" s="62" t="s">
        <v>101</v>
      </c>
      <c r="C20" s="63">
        <v>29.609445958219798</v>
      </c>
      <c r="D20" s="63">
        <v>13.71480472297911</v>
      </c>
      <c r="E20" s="63">
        <v>1.725703905540418</v>
      </c>
      <c r="F20" s="63">
        <v>2.9064486830154403</v>
      </c>
      <c r="G20" s="63">
        <v>4.6321525885558579</v>
      </c>
    </row>
    <row r="21" spans="1:7" ht="15.95" customHeight="1">
      <c r="A21" s="60">
        <v>19</v>
      </c>
      <c r="B21" s="62" t="s">
        <v>102</v>
      </c>
      <c r="C21" s="63">
        <v>24.928160919540229</v>
      </c>
      <c r="D21" s="63">
        <v>16.522988505747126</v>
      </c>
      <c r="E21" s="63">
        <v>1.8678160919540232</v>
      </c>
      <c r="F21" s="63">
        <v>3.0172413793103448</v>
      </c>
      <c r="G21" s="63">
        <v>4.8850574712643677</v>
      </c>
    </row>
    <row r="22" spans="1:7" ht="15.95" customHeight="1">
      <c r="A22" s="60">
        <v>20</v>
      </c>
      <c r="B22" s="62" t="s">
        <v>103</v>
      </c>
      <c r="C22" s="63">
        <v>19.35483870967742</v>
      </c>
      <c r="D22" s="63">
        <v>10.855094726062468</v>
      </c>
      <c r="E22" s="63">
        <v>1.894521249359959</v>
      </c>
      <c r="F22" s="63">
        <v>3.1746031746031744</v>
      </c>
      <c r="G22" s="63">
        <v>5.0691244239631335</v>
      </c>
    </row>
    <row r="23" spans="1:7" ht="15.95" customHeight="1">
      <c r="A23" s="60">
        <v>21</v>
      </c>
      <c r="B23" s="62" t="s">
        <v>104</v>
      </c>
      <c r="C23" s="63">
        <v>25.147469729897548</v>
      </c>
      <c r="D23" s="63">
        <v>9.7174790437752243</v>
      </c>
      <c r="E23" s="63">
        <v>1.4281279105867744</v>
      </c>
      <c r="F23" s="63">
        <v>1.8006830176963675</v>
      </c>
      <c r="G23" s="63">
        <v>3.2288109282831421</v>
      </c>
    </row>
    <row r="24" spans="1:7" ht="15.95" customHeight="1">
      <c r="A24" s="60">
        <v>22</v>
      </c>
      <c r="B24" s="62" t="s">
        <v>105</v>
      </c>
      <c r="C24" s="63">
        <v>25.618631732168851</v>
      </c>
      <c r="D24" s="63">
        <v>9.3158660844250374</v>
      </c>
      <c r="E24" s="63">
        <v>1.3100436681222707</v>
      </c>
      <c r="F24" s="63">
        <v>1.3828238719068413</v>
      </c>
      <c r="G24" s="63">
        <v>2.6928675400291122</v>
      </c>
    </row>
    <row r="25" spans="1:7" ht="15.95" customHeight="1">
      <c r="A25" s="60">
        <v>23</v>
      </c>
      <c r="B25" s="62" t="s">
        <v>106</v>
      </c>
      <c r="C25" s="63">
        <v>26.56555772994129</v>
      </c>
      <c r="D25" s="63">
        <v>11.643835616438356</v>
      </c>
      <c r="E25" s="63">
        <v>1.3209393346379648</v>
      </c>
      <c r="F25" s="63">
        <v>2.4461839530332679</v>
      </c>
      <c r="G25" s="63">
        <v>3.7671232876712328</v>
      </c>
    </row>
    <row r="26" spans="1:7" ht="15.95" customHeight="1">
      <c r="A26" s="60">
        <v>24</v>
      </c>
      <c r="B26" s="62" t="s">
        <v>107</v>
      </c>
      <c r="C26" s="63">
        <v>24.019024970273485</v>
      </c>
      <c r="D26" s="63">
        <v>8.1450653983353138</v>
      </c>
      <c r="E26" s="63">
        <v>0.89179548156956001</v>
      </c>
      <c r="F26" s="63">
        <v>1.6052318668252081</v>
      </c>
      <c r="G26" s="63">
        <v>2.4970273483947683</v>
      </c>
    </row>
    <row r="27" spans="1:7" ht="15.95" customHeight="1">
      <c r="A27" s="60">
        <v>25</v>
      </c>
      <c r="B27" s="62" t="s">
        <v>108</v>
      </c>
      <c r="C27" s="63">
        <v>24.77797513321492</v>
      </c>
      <c r="D27" s="63">
        <v>10.213143872113676</v>
      </c>
      <c r="E27" s="63">
        <v>1.1545293072824157</v>
      </c>
      <c r="F27" s="63">
        <v>2.0426287744227354</v>
      </c>
      <c r="G27" s="63">
        <v>3.197158081705151</v>
      </c>
    </row>
    <row r="28" spans="1:7" ht="15.95" customHeight="1">
      <c r="A28" s="60">
        <v>26</v>
      </c>
      <c r="B28" s="62" t="s">
        <v>109</v>
      </c>
      <c r="C28" s="63">
        <v>23.14662273476112</v>
      </c>
      <c r="D28" s="63">
        <v>10.873146622734762</v>
      </c>
      <c r="E28" s="63">
        <v>0.74135090609555188</v>
      </c>
      <c r="F28" s="63">
        <v>1.6886326194398682</v>
      </c>
      <c r="G28" s="63">
        <v>2.4299835255354201</v>
      </c>
    </row>
    <row r="29" spans="1:7" ht="15.95" customHeight="1">
      <c r="A29" s="60">
        <v>28</v>
      </c>
      <c r="B29" s="62" t="s">
        <v>110</v>
      </c>
      <c r="C29" s="63">
        <v>21.741452991452991</v>
      </c>
      <c r="D29" s="63">
        <v>10.9508547008547</v>
      </c>
      <c r="E29" s="63">
        <v>1.4423076923076923</v>
      </c>
      <c r="F29" s="63">
        <v>1.7094017094017095</v>
      </c>
      <c r="G29" s="63">
        <v>3.1517094017094016</v>
      </c>
    </row>
    <row r="30" spans="1:7" ht="15.95" customHeight="1">
      <c r="A30" s="60">
        <v>29</v>
      </c>
      <c r="B30" s="62" t="s">
        <v>111</v>
      </c>
      <c r="C30" s="63">
        <v>25.572139303482587</v>
      </c>
      <c r="D30" s="63">
        <v>11.542288557213929</v>
      </c>
      <c r="E30" s="63">
        <v>1.1940298507462688</v>
      </c>
      <c r="F30" s="63">
        <v>2.5870646766169152</v>
      </c>
      <c r="G30" s="63">
        <v>3.7810945273631837</v>
      </c>
    </row>
    <row r="31" spans="1:7" ht="15.95" customHeight="1">
      <c r="A31" s="60">
        <v>30</v>
      </c>
      <c r="B31" s="62" t="s">
        <v>112</v>
      </c>
      <c r="C31" s="63">
        <v>21.891891891891895</v>
      </c>
      <c r="D31" s="63">
        <v>16.351351351351351</v>
      </c>
      <c r="E31" s="63">
        <v>2.9729729729729732</v>
      </c>
      <c r="F31" s="63">
        <v>2.2972972972972974</v>
      </c>
      <c r="G31" s="63">
        <v>5.2702702702702702</v>
      </c>
    </row>
    <row r="32" spans="1:7" ht="15.95" customHeight="1">
      <c r="A32" s="60">
        <v>31</v>
      </c>
      <c r="B32" s="62" t="s">
        <v>113</v>
      </c>
      <c r="C32" s="63">
        <v>21.954484605087014</v>
      </c>
      <c r="D32" s="63">
        <v>13.253012048192772</v>
      </c>
      <c r="E32" s="63">
        <v>1.6064257028112447</v>
      </c>
      <c r="F32" s="63">
        <v>1.7402945113788488</v>
      </c>
      <c r="G32" s="63">
        <v>3.3467202141900936</v>
      </c>
    </row>
    <row r="33" spans="1:7" ht="15.95" customHeight="1">
      <c r="A33" s="60">
        <v>32</v>
      </c>
      <c r="B33" s="62" t="s">
        <v>114</v>
      </c>
      <c r="C33" s="63">
        <v>24.035420619860847</v>
      </c>
      <c r="D33" s="63">
        <v>10.5629348513599</v>
      </c>
      <c r="E33" s="63">
        <v>1.3282732447817838</v>
      </c>
      <c r="F33" s="63">
        <v>2.6565464895635675</v>
      </c>
      <c r="G33" s="63">
        <v>3.9848197343453511</v>
      </c>
    </row>
    <row r="34" spans="1:7" ht="15.95" customHeight="1">
      <c r="A34" s="60">
        <v>33</v>
      </c>
      <c r="B34" s="62" t="s">
        <v>115</v>
      </c>
      <c r="C34" s="63">
        <v>21.402915698288613</v>
      </c>
      <c r="D34" s="63">
        <v>12.571307838580182</v>
      </c>
      <c r="E34" s="63">
        <v>1.7536446228607647</v>
      </c>
      <c r="F34" s="63">
        <v>2.0494401014155925</v>
      </c>
      <c r="G34" s="63">
        <v>3.8030847242763572</v>
      </c>
    </row>
    <row r="35" spans="1:7" ht="15.95" customHeight="1">
      <c r="A35" s="60">
        <v>34</v>
      </c>
      <c r="B35" s="62" t="s">
        <v>116</v>
      </c>
      <c r="C35" s="63">
        <v>23.536737235367372</v>
      </c>
      <c r="D35" s="63">
        <v>15.483603154836031</v>
      </c>
      <c r="E35" s="63">
        <v>1.7434620174346203</v>
      </c>
      <c r="F35" s="63">
        <v>2.9057700290577002</v>
      </c>
      <c r="G35" s="63">
        <v>4.6492320464923207</v>
      </c>
    </row>
    <row r="36" spans="1:7" ht="15.95" customHeight="1">
      <c r="A36" s="60">
        <v>36</v>
      </c>
      <c r="B36" s="62" t="s">
        <v>117</v>
      </c>
      <c r="C36" s="63">
        <v>24.157733537519142</v>
      </c>
      <c r="D36" s="63">
        <v>11.830015313935681</v>
      </c>
      <c r="E36" s="63">
        <v>1.2633996937212864</v>
      </c>
      <c r="F36" s="63">
        <v>2.0290964777947935</v>
      </c>
      <c r="G36" s="63">
        <v>3.2924961715160794</v>
      </c>
    </row>
    <row r="37" spans="1:7" ht="15.95" customHeight="1">
      <c r="A37" s="60">
        <v>37</v>
      </c>
      <c r="B37" s="62" t="s">
        <v>118</v>
      </c>
      <c r="C37" s="63">
        <v>25.088757396449708</v>
      </c>
      <c r="D37" s="63">
        <v>14.615384615384617</v>
      </c>
      <c r="E37" s="63">
        <v>1.6568047337278107</v>
      </c>
      <c r="F37" s="63">
        <v>3.4319526627218933</v>
      </c>
      <c r="G37" s="63">
        <v>5.0887573964497044</v>
      </c>
    </row>
    <row r="38" spans="1:7" ht="15.95" customHeight="1">
      <c r="A38" s="60">
        <v>38</v>
      </c>
      <c r="B38" s="62" t="s">
        <v>119</v>
      </c>
      <c r="C38" s="63">
        <v>32.554945054945058</v>
      </c>
      <c r="D38" s="63">
        <v>15.934065934065933</v>
      </c>
      <c r="E38" s="63">
        <v>2.4725274725274726</v>
      </c>
      <c r="F38" s="63">
        <v>3.4340659340659343</v>
      </c>
      <c r="G38" s="63">
        <v>5.906593406593406</v>
      </c>
    </row>
    <row r="39" spans="1:7" ht="15.95" customHeight="1">
      <c r="A39" s="60">
        <v>39</v>
      </c>
      <c r="B39" s="62" t="s">
        <v>120</v>
      </c>
      <c r="C39" s="63">
        <v>21.60577356788453</v>
      </c>
      <c r="D39" s="63">
        <v>15.336039693279204</v>
      </c>
      <c r="E39" s="63">
        <v>2.2101939557961208</v>
      </c>
      <c r="F39" s="63">
        <v>2.5259359494812812</v>
      </c>
      <c r="G39" s="63">
        <v>4.7361299052774015</v>
      </c>
    </row>
    <row r="40" spans="1:7" ht="15.95" customHeight="1">
      <c r="A40" s="60">
        <v>40</v>
      </c>
      <c r="B40" s="62" t="s">
        <v>121</v>
      </c>
      <c r="C40" s="63">
        <v>17.60259179265659</v>
      </c>
      <c r="D40" s="63">
        <v>25.053995680345569</v>
      </c>
      <c r="E40" s="63">
        <v>5.0755939524838016</v>
      </c>
      <c r="F40" s="63">
        <v>4.1036717062634986</v>
      </c>
      <c r="G40" s="63">
        <v>9.1792656587472994</v>
      </c>
    </row>
    <row r="41" spans="1:7" ht="15.95" customHeight="1">
      <c r="A41" s="60">
        <v>43</v>
      </c>
      <c r="B41" s="62" t="s">
        <v>122</v>
      </c>
      <c r="C41" s="63">
        <v>22.862001943634596</v>
      </c>
      <c r="D41" s="63">
        <v>13.216715257531582</v>
      </c>
      <c r="E41" s="63">
        <v>1.6277939747327503</v>
      </c>
      <c r="F41" s="63">
        <v>3.4742468415937804</v>
      </c>
      <c r="G41" s="63">
        <v>5.1020408163265305</v>
      </c>
    </row>
    <row r="42" spans="1:7" ht="15.95" customHeight="1">
      <c r="A42" s="60">
        <v>45</v>
      </c>
      <c r="B42" s="62" t="s">
        <v>123</v>
      </c>
      <c r="C42" s="63">
        <v>19.106796116504853</v>
      </c>
      <c r="D42" s="63">
        <v>23.300970873786408</v>
      </c>
      <c r="E42" s="63">
        <v>3.2233009708737868</v>
      </c>
      <c r="F42" s="63">
        <v>2.7572815533980584</v>
      </c>
      <c r="G42" s="63">
        <v>5.9805825242718447</v>
      </c>
    </row>
    <row r="43" spans="1:7" ht="15.95" customHeight="1" thickBot="1">
      <c r="A43" s="60"/>
      <c r="B43" s="24" t="s">
        <v>76</v>
      </c>
      <c r="C43" s="64">
        <v>24.45683479309082</v>
      </c>
      <c r="D43" s="64">
        <v>13.783939361572266</v>
      </c>
      <c r="E43" s="64">
        <v>1.7562124729156494</v>
      </c>
      <c r="F43" s="64">
        <v>2.5288364887237549</v>
      </c>
      <c r="G43" s="64">
        <v>4.2850489616394043</v>
      </c>
    </row>
    <row r="44" spans="1:7" ht="15.95" customHeight="1">
      <c r="A44" s="15"/>
      <c r="B44" s="25" t="s">
        <v>77</v>
      </c>
      <c r="C44" s="17">
        <v>32.554945054945058</v>
      </c>
      <c r="D44" s="17">
        <v>25.053995680345569</v>
      </c>
      <c r="E44" s="17">
        <v>5.0755939524838016</v>
      </c>
      <c r="F44" s="17">
        <v>4.1036717062634986</v>
      </c>
      <c r="G44" s="17">
        <v>9.1792656587472994</v>
      </c>
    </row>
    <row r="45" spans="1:7" ht="15.95" customHeight="1">
      <c r="B45" s="25" t="s">
        <v>78</v>
      </c>
      <c r="C45" s="17">
        <v>17.60259179265659</v>
      </c>
      <c r="D45" s="17">
        <v>8.1450653983353138</v>
      </c>
      <c r="E45" s="17">
        <v>0.55248618784530379</v>
      </c>
      <c r="F45" s="17">
        <v>1.3223140495867769</v>
      </c>
      <c r="G45" s="17">
        <v>2.4299835255354201</v>
      </c>
    </row>
    <row r="46" spans="1:7" ht="15.95" customHeight="1">
      <c r="B46" s="25" t="s">
        <v>79</v>
      </c>
      <c r="C46" s="17">
        <v>1.8494404368637498</v>
      </c>
      <c r="D46" s="17">
        <v>3.0759723163752741</v>
      </c>
      <c r="E46" s="17">
        <v>9.1868250539956815</v>
      </c>
      <c r="F46" s="17">
        <v>3.1034017278617707</v>
      </c>
      <c r="G46" s="17">
        <v>3.7775011897353292</v>
      </c>
    </row>
    <row r="48" spans="1:7" ht="15.95" customHeight="1">
      <c r="C48" s="65"/>
    </row>
  </sheetData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M26"/>
  <sheetViews>
    <sheetView showGridLines="0" view="pageBreakPreview" workbookViewId="0">
      <selection activeCell="H9" sqref="H9"/>
    </sheetView>
  </sheetViews>
  <sheetFormatPr defaultColWidth="8.625" defaultRowHeight="15.95" customHeight="1"/>
  <cols>
    <col min="1" max="1" width="4.625" style="6" customWidth="1"/>
    <col min="2" max="2" width="30.625" style="6" customWidth="1"/>
    <col min="3" max="6" width="10.625" style="6" customWidth="1"/>
    <col min="7" max="7" width="4.625" style="6" customWidth="1"/>
    <col min="8" max="8" width="8.625" style="6" customWidth="1"/>
    <col min="9" max="9" width="30.625" style="6" customWidth="1"/>
    <col min="10" max="13" width="10.625" style="6" customWidth="1"/>
    <col min="14" max="16384" width="8.625" style="6"/>
  </cols>
  <sheetData>
    <row r="1" spans="1:13" ht="15.95" customHeight="1">
      <c r="A1" s="2"/>
    </row>
    <row r="2" spans="1:13" ht="32.1" customHeight="1">
      <c r="B2" s="26" t="s">
        <v>37</v>
      </c>
      <c r="I2" s="1"/>
      <c r="J2" s="1"/>
      <c r="K2" s="1"/>
      <c r="L2" s="1"/>
      <c r="M2" s="2"/>
    </row>
    <row r="3" spans="1:13" ht="15.95" customHeight="1">
      <c r="A3" s="2"/>
      <c r="B3" s="27"/>
      <c r="I3" s="1"/>
      <c r="J3" s="1"/>
      <c r="K3" s="1"/>
      <c r="L3" s="1"/>
      <c r="M3" s="2"/>
    </row>
    <row r="4" spans="1:13" ht="15.95" customHeight="1">
      <c r="A4" s="2"/>
      <c r="F4" s="8" t="s">
        <v>10</v>
      </c>
      <c r="I4" s="1"/>
      <c r="J4" s="1"/>
      <c r="K4" s="1"/>
      <c r="L4" s="1"/>
      <c r="M4" s="2"/>
    </row>
    <row r="5" spans="1:13" ht="15.95" customHeight="1">
      <c r="A5" s="3"/>
      <c r="B5" s="82"/>
      <c r="C5" s="85" t="s">
        <v>11</v>
      </c>
      <c r="D5" s="85"/>
      <c r="E5" s="85" t="s">
        <v>12</v>
      </c>
      <c r="F5" s="85"/>
      <c r="I5" s="1"/>
      <c r="J5" s="86"/>
      <c r="K5" s="86"/>
      <c r="L5" s="86"/>
      <c r="M5" s="86"/>
    </row>
    <row r="6" spans="1:13" s="9" customFormat="1" ht="15.95" customHeight="1">
      <c r="A6" s="3"/>
      <c r="B6" s="83"/>
      <c r="C6" s="28" t="s">
        <v>13</v>
      </c>
      <c r="D6" s="28" t="s">
        <v>14</v>
      </c>
      <c r="E6" s="28" t="s">
        <v>13</v>
      </c>
      <c r="F6" s="28" t="s">
        <v>14</v>
      </c>
      <c r="I6" s="3"/>
      <c r="J6" s="3"/>
      <c r="K6" s="3"/>
      <c r="L6" s="3"/>
      <c r="M6" s="3"/>
    </row>
    <row r="7" spans="1:13" ht="15.95" customHeight="1">
      <c r="A7" s="5"/>
      <c r="B7" s="29" t="s">
        <v>43</v>
      </c>
      <c r="C7" s="30">
        <v>1.7660103128590132</v>
      </c>
      <c r="D7" s="30">
        <v>1.7760629802371386</v>
      </c>
      <c r="E7" s="30">
        <v>2.0888976355815458</v>
      </c>
      <c r="F7" s="30">
        <v>2.0793128720529381</v>
      </c>
      <c r="I7" s="4"/>
      <c r="J7" s="5"/>
      <c r="K7" s="5"/>
      <c r="L7" s="5"/>
      <c r="M7" s="5"/>
    </row>
    <row r="8" spans="1:13" ht="15.95" customHeight="1">
      <c r="A8" s="5"/>
      <c r="B8" s="29" t="s">
        <v>44</v>
      </c>
      <c r="C8" s="30">
        <v>30.275989206230463</v>
      </c>
      <c r="D8" s="30">
        <v>30.388812729664664</v>
      </c>
      <c r="E8" s="30">
        <v>33.914363631251931</v>
      </c>
      <c r="F8" s="30">
        <v>33.793247423304692</v>
      </c>
      <c r="I8" s="4"/>
      <c r="J8" s="5"/>
      <c r="K8" s="5"/>
      <c r="L8" s="5"/>
      <c r="M8" s="5"/>
    </row>
    <row r="9" spans="1:13" ht="15.95" customHeight="1">
      <c r="A9" s="5"/>
      <c r="B9" s="29" t="s">
        <v>45</v>
      </c>
      <c r="C9" s="30">
        <v>40.981591813834193</v>
      </c>
      <c r="D9" s="30">
        <v>40.982632472795217</v>
      </c>
      <c r="E9" s="30">
        <v>40.546543338300204</v>
      </c>
      <c r="F9" s="30">
        <v>40.557715201791794</v>
      </c>
      <c r="I9" s="4"/>
      <c r="J9" s="5"/>
      <c r="K9" s="5"/>
      <c r="L9" s="5"/>
      <c r="M9" s="5"/>
    </row>
    <row r="10" spans="1:13" ht="15.95" customHeight="1">
      <c r="A10" s="5"/>
      <c r="B10" s="29" t="s">
        <v>46</v>
      </c>
      <c r="C10" s="30">
        <v>26.156189051270406</v>
      </c>
      <c r="D10" s="30">
        <v>26.019743517525516</v>
      </c>
      <c r="E10" s="30">
        <v>22.668615929601618</v>
      </c>
      <c r="F10" s="30">
        <v>22.80003754857659</v>
      </c>
      <c r="I10" s="4"/>
      <c r="J10" s="5"/>
      <c r="K10" s="5"/>
      <c r="L10" s="5"/>
      <c r="M10" s="5"/>
    </row>
    <row r="11" spans="1:13" ht="15.95" customHeight="1">
      <c r="A11" s="5"/>
      <c r="B11" s="29" t="s">
        <v>39</v>
      </c>
      <c r="C11" s="30">
        <v>15.787223810414385</v>
      </c>
      <c r="D11" s="30">
        <v>15.657031110602569</v>
      </c>
      <c r="E11" s="30">
        <v>11.675897551238439</v>
      </c>
      <c r="F11" s="30">
        <v>11.785553642790477</v>
      </c>
      <c r="I11" s="4"/>
      <c r="J11" s="5"/>
      <c r="K11" s="5"/>
      <c r="L11" s="5"/>
      <c r="M11" s="5"/>
    </row>
    <row r="12" spans="1:13" ht="15.95" customHeight="1">
      <c r="A12" s="5"/>
      <c r="B12" s="29" t="s">
        <v>40</v>
      </c>
      <c r="C12" s="30">
        <v>2.1453952817334154</v>
      </c>
      <c r="D12" s="30">
        <v>2.1166608884990965</v>
      </c>
      <c r="E12" s="30">
        <v>1.3466782872726251</v>
      </c>
      <c r="F12" s="30">
        <v>1.3730387405200606</v>
      </c>
      <c r="I12" s="4"/>
      <c r="J12" s="5"/>
      <c r="K12" s="5"/>
      <c r="L12" s="5"/>
      <c r="M12" s="5"/>
    </row>
    <row r="13" spans="1:13" ht="15.95" customHeight="1">
      <c r="A13" s="5"/>
      <c r="B13" s="29" t="s">
        <v>41</v>
      </c>
      <c r="C13" s="30">
        <v>3.1072163295840123</v>
      </c>
      <c r="D13" s="30">
        <v>3.0539613428084253</v>
      </c>
      <c r="E13" s="30">
        <v>1.9202114200567908</v>
      </c>
      <c r="F13" s="30">
        <v>1.9564389486197182</v>
      </c>
      <c r="I13" s="4"/>
      <c r="J13" s="5"/>
      <c r="K13" s="5"/>
      <c r="L13" s="5"/>
      <c r="M13" s="5"/>
    </row>
    <row r="14" spans="1:13" ht="15.95" customHeight="1">
      <c r="A14" s="5"/>
      <c r="B14" s="29" t="s">
        <v>42</v>
      </c>
      <c r="C14" s="30">
        <v>5.2526116113174277</v>
      </c>
      <c r="D14" s="30">
        <v>5.1706222313075214</v>
      </c>
      <c r="E14" s="30">
        <v>3.2668897073294159</v>
      </c>
      <c r="F14" s="30">
        <v>3.3294776891397788</v>
      </c>
      <c r="I14" s="4"/>
      <c r="J14" s="5"/>
      <c r="K14" s="5"/>
      <c r="L14" s="5"/>
      <c r="M14" s="5"/>
    </row>
    <row r="15" spans="1:13" ht="15.95" customHeight="1">
      <c r="A15" s="1"/>
    </row>
    <row r="16" spans="1:13" ht="15.95" customHeight="1">
      <c r="A16" s="1"/>
      <c r="I16" s="68" t="s">
        <v>27</v>
      </c>
      <c r="J16" s="68"/>
      <c r="K16" s="68"/>
      <c r="L16" s="68"/>
      <c r="M16" s="68"/>
    </row>
    <row r="17" spans="1:13" ht="15.95" customHeight="1">
      <c r="A17" s="3"/>
      <c r="I17" s="69"/>
      <c r="J17" s="84" t="s">
        <v>11</v>
      </c>
      <c r="K17" s="84"/>
      <c r="L17" s="84" t="s">
        <v>12</v>
      </c>
      <c r="M17" s="84"/>
    </row>
    <row r="18" spans="1:13" ht="15.95" customHeight="1">
      <c r="A18" s="3"/>
      <c r="I18" s="70"/>
      <c r="J18" s="70" t="s">
        <v>13</v>
      </c>
      <c r="K18" s="70" t="s">
        <v>14</v>
      </c>
      <c r="L18" s="70" t="s">
        <v>13</v>
      </c>
      <c r="M18" s="70" t="s">
        <v>14</v>
      </c>
    </row>
    <row r="19" spans="1:13" ht="15.95" customHeight="1">
      <c r="A19" s="7"/>
      <c r="I19" s="71" t="s">
        <v>47</v>
      </c>
      <c r="J19" s="72">
        <f>C7/100</f>
        <v>1.7660103128590132E-2</v>
      </c>
      <c r="K19" s="72">
        <f t="shared" ref="K19:M26" si="0">D7/100</f>
        <v>1.7760629802371385E-2</v>
      </c>
      <c r="L19" s="72">
        <f t="shared" si="0"/>
        <v>2.0888976355815457E-2</v>
      </c>
      <c r="M19" s="72">
        <f t="shared" si="0"/>
        <v>2.079312872052938E-2</v>
      </c>
    </row>
    <row r="20" spans="1:13" ht="15.95" customHeight="1">
      <c r="A20" s="7"/>
      <c r="I20" s="71" t="s">
        <v>48</v>
      </c>
      <c r="J20" s="72">
        <f t="shared" ref="J20:J26" si="1">C8/100</f>
        <v>0.30275989206230464</v>
      </c>
      <c r="K20" s="72">
        <f t="shared" si="0"/>
        <v>0.30388812729664666</v>
      </c>
      <c r="L20" s="72">
        <f t="shared" si="0"/>
        <v>0.33914363631251931</v>
      </c>
      <c r="M20" s="72">
        <f t="shared" si="0"/>
        <v>0.3379324742330469</v>
      </c>
    </row>
    <row r="21" spans="1:13" ht="15.95" customHeight="1">
      <c r="A21" s="7"/>
      <c r="I21" s="71" t="s">
        <v>49</v>
      </c>
      <c r="J21" s="72">
        <f t="shared" si="1"/>
        <v>0.40981591813834195</v>
      </c>
      <c r="K21" s="72">
        <f t="shared" si="0"/>
        <v>0.40982632472795216</v>
      </c>
      <c r="L21" s="72">
        <f t="shared" si="0"/>
        <v>0.40546543338300206</v>
      </c>
      <c r="M21" s="72">
        <f t="shared" si="0"/>
        <v>0.40557715201791794</v>
      </c>
    </row>
    <row r="22" spans="1:13" ht="15.95" customHeight="1">
      <c r="A22" s="7"/>
      <c r="I22" s="71" t="s">
        <v>50</v>
      </c>
      <c r="J22" s="72">
        <f t="shared" si="1"/>
        <v>0.26156189051270406</v>
      </c>
      <c r="K22" s="72">
        <f t="shared" si="0"/>
        <v>0.26019743517525518</v>
      </c>
      <c r="L22" s="72">
        <f t="shared" si="0"/>
        <v>0.22668615929601618</v>
      </c>
      <c r="M22" s="72">
        <f t="shared" si="0"/>
        <v>0.2280003754857659</v>
      </c>
    </row>
    <row r="23" spans="1:13" ht="15.95" customHeight="1">
      <c r="A23" s="7"/>
      <c r="I23" s="71" t="s">
        <v>51</v>
      </c>
      <c r="J23" s="72">
        <f t="shared" si="1"/>
        <v>0.15787223810414386</v>
      </c>
      <c r="K23" s="72">
        <f t="shared" si="0"/>
        <v>0.15657031110602568</v>
      </c>
      <c r="L23" s="72">
        <f t="shared" si="0"/>
        <v>0.11675897551238439</v>
      </c>
      <c r="M23" s="72">
        <f t="shared" si="0"/>
        <v>0.11785553642790476</v>
      </c>
    </row>
    <row r="24" spans="1:13" ht="15.95" customHeight="1">
      <c r="A24" s="7"/>
      <c r="I24" s="71" t="s">
        <v>52</v>
      </c>
      <c r="J24" s="72">
        <f t="shared" si="1"/>
        <v>2.1453952817334154E-2</v>
      </c>
      <c r="K24" s="72">
        <f t="shared" si="0"/>
        <v>2.1166608884990966E-2</v>
      </c>
      <c r="L24" s="72">
        <f t="shared" si="0"/>
        <v>1.3466782872726251E-2</v>
      </c>
      <c r="M24" s="72">
        <f t="shared" si="0"/>
        <v>1.3730387405200606E-2</v>
      </c>
    </row>
    <row r="25" spans="1:13" ht="15.95" customHeight="1">
      <c r="A25" s="7"/>
      <c r="I25" s="71" t="s">
        <v>53</v>
      </c>
      <c r="J25" s="72">
        <f t="shared" si="1"/>
        <v>3.1072163295840123E-2</v>
      </c>
      <c r="K25" s="72">
        <f t="shared" si="0"/>
        <v>3.0539613428084252E-2</v>
      </c>
      <c r="L25" s="72">
        <f t="shared" si="0"/>
        <v>1.9202114200567909E-2</v>
      </c>
      <c r="M25" s="72">
        <f t="shared" si="0"/>
        <v>1.9564389486197181E-2</v>
      </c>
    </row>
    <row r="26" spans="1:13" ht="15.95" customHeight="1">
      <c r="A26" s="7"/>
      <c r="I26" s="71" t="s">
        <v>42</v>
      </c>
      <c r="J26" s="72">
        <f t="shared" si="1"/>
        <v>5.252611611317428E-2</v>
      </c>
      <c r="K26" s="72">
        <f t="shared" si="0"/>
        <v>5.1706222313075215E-2</v>
      </c>
      <c r="L26" s="72">
        <f t="shared" si="0"/>
        <v>3.2668897073294158E-2</v>
      </c>
      <c r="M26" s="72">
        <f t="shared" si="0"/>
        <v>3.3294776891397787E-2</v>
      </c>
    </row>
  </sheetData>
  <mergeCells count="7">
    <mergeCell ref="B5:B6"/>
    <mergeCell ref="J17:K17"/>
    <mergeCell ref="L17:M17"/>
    <mergeCell ref="C5:D5"/>
    <mergeCell ref="E5:F5"/>
    <mergeCell ref="J5:K5"/>
    <mergeCell ref="L5:M5"/>
  </mergeCells>
  <phoneticPr fontId="6"/>
  <pageMargins left="0.78740157480314965" right="0.39370078740157483" top="0.78740157480314965" bottom="0.39370078740157483" header="0.39370078740157483" footer="0.39370078740157483"/>
  <pageSetup paperSize="9" scale="90" firstPageNumber="195" orientation="portrait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2:N76"/>
  <sheetViews>
    <sheetView workbookViewId="0">
      <selection activeCell="I13" sqref="I13"/>
    </sheetView>
  </sheetViews>
  <sheetFormatPr defaultRowHeight="15.95" customHeight="1"/>
  <cols>
    <col min="1" max="1" width="4.625" style="73" customWidth="1"/>
    <col min="2" max="2" width="16.625" style="73" customWidth="1"/>
    <col min="3" max="6" width="10.625" style="73" customWidth="1"/>
    <col min="7" max="7" width="10.625" style="6" customWidth="1"/>
    <col min="8" max="13" width="10.625" style="32" customWidth="1"/>
    <col min="14" max="16384" width="9" style="73"/>
  </cols>
  <sheetData>
    <row r="2" spans="1:14" ht="32.1" customHeight="1">
      <c r="B2" s="31" t="s">
        <v>129</v>
      </c>
      <c r="G2" s="73"/>
      <c r="H2" s="6"/>
      <c r="N2" s="32"/>
    </row>
    <row r="3" spans="1:14" ht="32.1" customHeight="1">
      <c r="A3" s="31"/>
    </row>
    <row r="4" spans="1:14" ht="15.95" customHeight="1">
      <c r="B4" s="6"/>
      <c r="C4" s="32"/>
      <c r="D4" s="32"/>
      <c r="E4" s="32"/>
      <c r="F4" s="32"/>
      <c r="G4" s="32"/>
      <c r="I4" s="73"/>
      <c r="J4" s="73"/>
      <c r="K4" s="73"/>
      <c r="L4" s="73"/>
      <c r="M4" s="73"/>
    </row>
    <row r="5" spans="1:14" ht="15.95" customHeight="1">
      <c r="B5" s="6" t="s">
        <v>46</v>
      </c>
      <c r="C5" s="32"/>
      <c r="D5" s="32"/>
      <c r="E5" s="32"/>
      <c r="F5" s="32"/>
      <c r="G5" s="32"/>
      <c r="H5" s="8" t="s">
        <v>67</v>
      </c>
      <c r="I5" s="73"/>
      <c r="J5" s="73"/>
      <c r="K5" s="73"/>
      <c r="L5" s="73"/>
      <c r="M5" s="73"/>
    </row>
    <row r="6" spans="1:14" ht="15.95" customHeight="1">
      <c r="B6" s="88"/>
      <c r="C6" s="90" t="s">
        <v>68</v>
      </c>
      <c r="D6" s="92" t="s">
        <v>69</v>
      </c>
      <c r="E6" s="92" t="s">
        <v>70</v>
      </c>
      <c r="F6" s="92" t="s">
        <v>71</v>
      </c>
      <c r="G6" s="87" t="s">
        <v>130</v>
      </c>
      <c r="H6" s="88"/>
      <c r="I6" s="73"/>
      <c r="J6" s="73"/>
      <c r="K6" s="73"/>
      <c r="L6" s="73"/>
      <c r="M6" s="73"/>
    </row>
    <row r="7" spans="1:14" s="74" customFormat="1" ht="15.95" customHeight="1">
      <c r="B7" s="89"/>
      <c r="C7" s="91"/>
      <c r="D7" s="93"/>
      <c r="E7" s="93"/>
      <c r="F7" s="93"/>
      <c r="G7" s="33" t="s">
        <v>2</v>
      </c>
      <c r="H7" s="33" t="s">
        <v>72</v>
      </c>
    </row>
    <row r="8" spans="1:14" ht="15.95" customHeight="1">
      <c r="B8" s="34" t="s">
        <v>0</v>
      </c>
      <c r="C8" s="35">
        <v>32.538284320368618</v>
      </c>
      <c r="D8" s="36">
        <v>27.429062768701634</v>
      </c>
      <c r="E8" s="36">
        <v>26.98721692297709</v>
      </c>
      <c r="F8" s="36">
        <v>21.050921789978073</v>
      </c>
      <c r="G8" s="36">
        <v>26.156189051270406</v>
      </c>
      <c r="H8" s="36">
        <v>26.019743517525516</v>
      </c>
      <c r="I8" s="73"/>
      <c r="J8" s="73"/>
      <c r="K8" s="73"/>
      <c r="L8" s="73"/>
      <c r="M8" s="73"/>
    </row>
    <row r="9" spans="1:14" ht="15.95" customHeight="1">
      <c r="B9" s="1" t="s">
        <v>1</v>
      </c>
      <c r="C9" s="37">
        <v>28.948252688172044</v>
      </c>
      <c r="D9" s="5">
        <v>23.59800111049417</v>
      </c>
      <c r="E9" s="5">
        <v>23.449123487935829</v>
      </c>
      <c r="F9" s="5">
        <v>18.532006150360118</v>
      </c>
      <c r="G9" s="5">
        <v>22.668615929601618</v>
      </c>
      <c r="H9" s="5">
        <v>22.80003754857659</v>
      </c>
      <c r="I9" s="73"/>
      <c r="J9" s="73"/>
      <c r="K9" s="73"/>
      <c r="L9" s="73"/>
      <c r="M9" s="73"/>
    </row>
    <row r="10" spans="1:14" ht="15.95" customHeight="1">
      <c r="B10" s="67" t="s">
        <v>131</v>
      </c>
      <c r="C10" s="38">
        <v>30.935413697397045</v>
      </c>
      <c r="D10" s="39">
        <v>25.757208626120669</v>
      </c>
      <c r="E10" s="39">
        <v>25.215419501133784</v>
      </c>
      <c r="F10" s="39">
        <v>19.789217673287393</v>
      </c>
      <c r="G10" s="39">
        <v>24.456834433820106</v>
      </c>
      <c r="H10" s="39">
        <v>24.456834433820102</v>
      </c>
      <c r="I10" s="73"/>
      <c r="J10" s="73"/>
      <c r="K10" s="73"/>
      <c r="L10" s="73"/>
      <c r="M10" s="73"/>
    </row>
    <row r="11" spans="1:14" ht="15.95" hidden="1" customHeight="1">
      <c r="B11" s="6"/>
      <c r="C11" s="32"/>
      <c r="D11" s="32"/>
      <c r="E11" s="32"/>
      <c r="F11" s="32"/>
      <c r="G11" s="32"/>
      <c r="I11" s="73"/>
      <c r="J11" s="73"/>
      <c r="K11" s="73"/>
      <c r="L11" s="73"/>
      <c r="M11" s="73"/>
    </row>
    <row r="12" spans="1:14" ht="18" customHeight="1">
      <c r="B12" s="6"/>
      <c r="C12" s="32"/>
      <c r="D12" s="32"/>
      <c r="E12" s="32"/>
      <c r="F12" s="32"/>
      <c r="G12" s="32"/>
      <c r="I12" s="73"/>
      <c r="J12" s="73"/>
      <c r="K12" s="73"/>
      <c r="L12" s="73"/>
      <c r="M12" s="73"/>
    </row>
    <row r="13" spans="1:14" ht="18" customHeight="1">
      <c r="B13" s="6" t="s">
        <v>39</v>
      </c>
      <c r="C13" s="32"/>
      <c r="D13" s="32"/>
      <c r="E13" s="32"/>
      <c r="F13" s="32"/>
      <c r="G13" s="32"/>
      <c r="H13" s="8" t="s">
        <v>67</v>
      </c>
      <c r="I13" s="73"/>
      <c r="J13" s="73"/>
      <c r="K13" s="73"/>
      <c r="L13" s="73"/>
      <c r="M13" s="73"/>
    </row>
    <row r="14" spans="1:14" ht="15.95" customHeight="1">
      <c r="B14" s="88"/>
      <c r="C14" s="90" t="s">
        <v>68</v>
      </c>
      <c r="D14" s="92" t="s">
        <v>69</v>
      </c>
      <c r="E14" s="92" t="s">
        <v>70</v>
      </c>
      <c r="F14" s="92" t="s">
        <v>71</v>
      </c>
      <c r="G14" s="87" t="s">
        <v>130</v>
      </c>
      <c r="H14" s="88"/>
      <c r="I14" s="73"/>
      <c r="J14" s="73"/>
      <c r="K14" s="73"/>
      <c r="L14" s="73"/>
      <c r="M14" s="73"/>
    </row>
    <row r="15" spans="1:14" ht="15.95" customHeight="1">
      <c r="B15" s="89"/>
      <c r="C15" s="91"/>
      <c r="D15" s="93"/>
      <c r="E15" s="93"/>
      <c r="F15" s="93"/>
      <c r="G15" s="40" t="s">
        <v>2</v>
      </c>
      <c r="H15" s="40" t="s">
        <v>72</v>
      </c>
      <c r="I15" s="73"/>
      <c r="J15" s="73"/>
      <c r="K15" s="73"/>
      <c r="L15" s="73"/>
      <c r="M15" s="73"/>
    </row>
    <row r="16" spans="1:14" ht="15.95" customHeight="1">
      <c r="B16" s="34" t="s">
        <v>0</v>
      </c>
      <c r="C16" s="35">
        <v>21.805122645344898</v>
      </c>
      <c r="D16" s="36">
        <v>17.196904557179707</v>
      </c>
      <c r="E16" s="36">
        <v>16.605022386606969</v>
      </c>
      <c r="F16" s="36">
        <v>10.890928287176155</v>
      </c>
      <c r="G16" s="36">
        <v>15.787223810414385</v>
      </c>
      <c r="H16" s="36">
        <v>15.657031110602569</v>
      </c>
      <c r="I16" s="73"/>
      <c r="J16" s="73"/>
      <c r="K16" s="73"/>
      <c r="L16" s="73"/>
      <c r="M16" s="73"/>
    </row>
    <row r="17" spans="2:13" ht="15.95" customHeight="1">
      <c r="B17" s="1" t="s">
        <v>1</v>
      </c>
      <c r="C17" s="37">
        <v>17.389112903225808</v>
      </c>
      <c r="D17" s="5">
        <v>11.160466407551359</v>
      </c>
      <c r="E17" s="5">
        <v>12.348793583026069</v>
      </c>
      <c r="F17" s="5">
        <v>8.157319737800437</v>
      </c>
      <c r="G17" s="5">
        <v>11.675897551238439</v>
      </c>
      <c r="H17" s="5">
        <v>11.785553642790477</v>
      </c>
      <c r="I17" s="73"/>
      <c r="J17" s="73"/>
      <c r="K17" s="73"/>
      <c r="L17" s="73"/>
      <c r="M17" s="73"/>
    </row>
    <row r="18" spans="2:13" ht="15.95" customHeight="1">
      <c r="B18" s="67" t="s">
        <v>131</v>
      </c>
      <c r="C18" s="38">
        <v>19.833470857400044</v>
      </c>
      <c r="D18" s="39">
        <v>14.562636297552704</v>
      </c>
      <c r="E18" s="39">
        <v>14.473598963394881</v>
      </c>
      <c r="F18" s="39">
        <v>9.5216862586137019</v>
      </c>
      <c r="G18" s="39">
        <v>13.783939286007834</v>
      </c>
      <c r="H18" s="39">
        <v>13.783939286007836</v>
      </c>
      <c r="I18" s="73"/>
      <c r="J18" s="73"/>
      <c r="K18" s="73"/>
      <c r="L18" s="73"/>
      <c r="M18" s="73"/>
    </row>
    <row r="19" spans="2:13" ht="15.95" hidden="1" customHeight="1">
      <c r="B19" s="6"/>
      <c r="C19" s="32"/>
      <c r="D19" s="32"/>
      <c r="E19" s="32"/>
      <c r="F19" s="32"/>
      <c r="G19" s="32"/>
      <c r="I19" s="73"/>
      <c r="J19" s="73"/>
      <c r="K19" s="73"/>
      <c r="L19" s="73"/>
      <c r="M19" s="73"/>
    </row>
    <row r="20" spans="2:13" ht="18" customHeight="1">
      <c r="B20" s="6"/>
      <c r="C20" s="32"/>
      <c r="D20" s="32"/>
      <c r="E20" s="32"/>
      <c r="F20" s="32"/>
      <c r="G20" s="32"/>
      <c r="I20" s="73"/>
      <c r="J20" s="73"/>
      <c r="K20" s="73"/>
      <c r="L20" s="73"/>
      <c r="M20" s="73"/>
    </row>
    <row r="21" spans="2:13" ht="18" customHeight="1">
      <c r="B21" s="6" t="s">
        <v>40</v>
      </c>
      <c r="C21" s="32"/>
      <c r="D21" s="32"/>
      <c r="E21" s="32"/>
      <c r="F21" s="32"/>
      <c r="G21" s="32"/>
      <c r="H21" s="8" t="s">
        <v>67</v>
      </c>
      <c r="I21" s="73"/>
      <c r="J21" s="73"/>
      <c r="K21" s="73"/>
      <c r="L21" s="73"/>
      <c r="M21" s="73"/>
    </row>
    <row r="22" spans="2:13" ht="15.95" customHeight="1">
      <c r="B22" s="88"/>
      <c r="C22" s="90" t="s">
        <v>68</v>
      </c>
      <c r="D22" s="92" t="s">
        <v>69</v>
      </c>
      <c r="E22" s="92" t="s">
        <v>70</v>
      </c>
      <c r="F22" s="92" t="s">
        <v>71</v>
      </c>
      <c r="G22" s="87" t="s">
        <v>130</v>
      </c>
      <c r="H22" s="88"/>
      <c r="I22" s="73"/>
      <c r="J22" s="73"/>
      <c r="K22" s="73"/>
      <c r="L22" s="73"/>
      <c r="M22" s="73"/>
    </row>
    <row r="23" spans="2:13" ht="15.95" customHeight="1">
      <c r="B23" s="89"/>
      <c r="C23" s="91"/>
      <c r="D23" s="93"/>
      <c r="E23" s="93"/>
      <c r="F23" s="93"/>
      <c r="G23" s="40" t="s">
        <v>2</v>
      </c>
      <c r="H23" s="40" t="s">
        <v>72</v>
      </c>
      <c r="I23" s="73"/>
      <c r="J23" s="73"/>
      <c r="K23" s="73"/>
      <c r="L23" s="73"/>
      <c r="M23" s="73"/>
    </row>
    <row r="24" spans="2:13" ht="15.95" customHeight="1">
      <c r="B24" s="34" t="s">
        <v>0</v>
      </c>
      <c r="C24" s="35">
        <v>3.4286488684103533</v>
      </c>
      <c r="D24" s="36">
        <v>2.5795356835769563</v>
      </c>
      <c r="E24" s="36">
        <v>2.2840827980014278</v>
      </c>
      <c r="F24" s="36">
        <v>1.1207666693738325</v>
      </c>
      <c r="G24" s="36">
        <v>2.1453952817334154</v>
      </c>
      <c r="H24" s="36">
        <v>2.1166608884990965</v>
      </c>
      <c r="I24" s="73"/>
      <c r="J24" s="73"/>
      <c r="K24" s="73"/>
      <c r="L24" s="73"/>
      <c r="M24" s="73"/>
    </row>
    <row r="25" spans="2:13" ht="15.95" customHeight="1">
      <c r="B25" s="1" t="s">
        <v>1</v>
      </c>
      <c r="C25" s="37">
        <v>2.721774193548387</v>
      </c>
      <c r="D25" s="5">
        <v>1.2215435868961688</v>
      </c>
      <c r="E25" s="5">
        <v>1.2549324018371175</v>
      </c>
      <c r="F25" s="5">
        <v>0.81735048960103573</v>
      </c>
      <c r="G25" s="5">
        <v>1.3466782872726251</v>
      </c>
      <c r="H25" s="5">
        <v>1.3730387405200606</v>
      </c>
      <c r="I25" s="73"/>
      <c r="J25" s="73"/>
      <c r="K25" s="73"/>
      <c r="L25" s="73"/>
      <c r="M25" s="73"/>
    </row>
    <row r="26" spans="2:13" ht="15.95" customHeight="1">
      <c r="B26" s="67" t="s">
        <v>131</v>
      </c>
      <c r="C26" s="38">
        <v>3.1130447828369965</v>
      </c>
      <c r="D26" s="39">
        <v>1.9869154349406348</v>
      </c>
      <c r="E26" s="39">
        <v>1.7687074829931975</v>
      </c>
      <c r="F26" s="39">
        <v>0.96878800162140244</v>
      </c>
      <c r="G26" s="39">
        <v>1.7562124989725745</v>
      </c>
      <c r="H26" s="39">
        <v>1.7562124989725747</v>
      </c>
      <c r="I26" s="73"/>
      <c r="J26" s="73"/>
      <c r="K26" s="73"/>
      <c r="L26" s="73"/>
      <c r="M26" s="73"/>
    </row>
    <row r="27" spans="2:13" ht="15.95" hidden="1" customHeight="1">
      <c r="B27" s="6"/>
      <c r="C27" s="32"/>
      <c r="D27" s="32"/>
      <c r="E27" s="32"/>
      <c r="F27" s="32"/>
      <c r="G27" s="32"/>
      <c r="I27" s="73"/>
      <c r="J27" s="73"/>
      <c r="K27" s="73"/>
      <c r="L27" s="73"/>
      <c r="M27" s="73"/>
    </row>
    <row r="28" spans="2:13" ht="18" customHeight="1">
      <c r="B28" s="6"/>
      <c r="C28" s="32"/>
      <c r="D28" s="32"/>
      <c r="E28" s="32"/>
      <c r="F28" s="32"/>
      <c r="G28" s="32"/>
      <c r="I28" s="73"/>
      <c r="J28" s="73"/>
      <c r="K28" s="73"/>
      <c r="L28" s="73"/>
      <c r="M28" s="73"/>
    </row>
    <row r="29" spans="2:13" ht="18" customHeight="1">
      <c r="B29" s="6" t="s">
        <v>41</v>
      </c>
      <c r="C29" s="32"/>
      <c r="D29" s="32"/>
      <c r="E29" s="32"/>
      <c r="F29" s="32"/>
      <c r="G29" s="32"/>
      <c r="H29" s="8" t="s">
        <v>67</v>
      </c>
      <c r="I29" s="73"/>
      <c r="J29" s="73"/>
      <c r="K29" s="73"/>
      <c r="L29" s="73"/>
      <c r="M29" s="73"/>
    </row>
    <row r="30" spans="2:13" ht="15.95" customHeight="1">
      <c r="B30" s="88"/>
      <c r="C30" s="90" t="s">
        <v>68</v>
      </c>
      <c r="D30" s="92" t="s">
        <v>69</v>
      </c>
      <c r="E30" s="92" t="s">
        <v>70</v>
      </c>
      <c r="F30" s="92" t="s">
        <v>71</v>
      </c>
      <c r="G30" s="87" t="s">
        <v>130</v>
      </c>
      <c r="H30" s="88"/>
      <c r="I30" s="75"/>
      <c r="J30" s="73"/>
      <c r="K30" s="73"/>
      <c r="L30" s="73"/>
      <c r="M30" s="73"/>
    </row>
    <row r="31" spans="2:13" ht="15.95" customHeight="1">
      <c r="B31" s="89"/>
      <c r="C31" s="91"/>
      <c r="D31" s="93"/>
      <c r="E31" s="93"/>
      <c r="F31" s="93"/>
      <c r="G31" s="40" t="s">
        <v>2</v>
      </c>
      <c r="H31" s="40" t="s">
        <v>72</v>
      </c>
      <c r="I31" s="73"/>
      <c r="J31" s="73"/>
      <c r="K31" s="73"/>
      <c r="L31" s="73"/>
      <c r="M31" s="73"/>
    </row>
    <row r="32" spans="2:13" ht="15.95" customHeight="1">
      <c r="B32" s="34" t="s">
        <v>0</v>
      </c>
      <c r="C32" s="35">
        <v>5.6918281609974253</v>
      </c>
      <c r="D32" s="36">
        <v>3.3533963886500429</v>
      </c>
      <c r="E32" s="36">
        <v>3.0822140029848808</v>
      </c>
      <c r="F32" s="36">
        <v>1.5430845447900594</v>
      </c>
      <c r="G32" s="36">
        <v>3.1072163295840123</v>
      </c>
      <c r="H32" s="36">
        <v>3.0539613428084253</v>
      </c>
      <c r="I32" s="73"/>
      <c r="J32" s="73"/>
      <c r="K32" s="73"/>
      <c r="L32" s="73"/>
      <c r="M32" s="73"/>
    </row>
    <row r="33" spans="2:13" ht="15.95" customHeight="1">
      <c r="B33" s="1" t="s">
        <v>1</v>
      </c>
      <c r="C33" s="37">
        <v>3.696236559139785</v>
      </c>
      <c r="D33" s="5">
        <v>2.0544142143253747</v>
      </c>
      <c r="E33" s="5">
        <v>2.0893977618215929</v>
      </c>
      <c r="F33" s="5">
        <v>0.83353564781095735</v>
      </c>
      <c r="G33" s="5">
        <v>1.9202114200567908</v>
      </c>
      <c r="H33" s="5">
        <v>1.9564389486197182</v>
      </c>
      <c r="I33" s="73"/>
      <c r="J33" s="73"/>
      <c r="K33" s="73"/>
      <c r="L33" s="73"/>
      <c r="M33" s="73"/>
    </row>
    <row r="34" spans="2:13" ht="15.95" customHeight="1">
      <c r="B34" s="67" t="s">
        <v>131</v>
      </c>
      <c r="C34" s="38">
        <v>4.8008401470257294</v>
      </c>
      <c r="D34" s="39">
        <v>2.786527744124061</v>
      </c>
      <c r="E34" s="39">
        <v>2.5850340136054419</v>
      </c>
      <c r="F34" s="39">
        <v>1.1876773408998784</v>
      </c>
      <c r="G34" s="39">
        <v>2.52883640647689</v>
      </c>
      <c r="H34" s="39">
        <v>2.5288364064768896</v>
      </c>
      <c r="I34" s="73"/>
      <c r="J34" s="73"/>
      <c r="K34" s="73"/>
      <c r="L34" s="73"/>
      <c r="M34" s="73"/>
    </row>
    <row r="35" spans="2:13" ht="15.95" hidden="1" customHeight="1">
      <c r="B35" s="6"/>
      <c r="C35" s="32"/>
      <c r="D35" s="32"/>
      <c r="E35" s="32"/>
      <c r="F35" s="32"/>
      <c r="G35" s="32"/>
      <c r="I35" s="73"/>
      <c r="J35" s="73"/>
      <c r="K35" s="73"/>
      <c r="L35" s="73"/>
      <c r="M35" s="73"/>
    </row>
    <row r="36" spans="2:13" ht="15.95" hidden="1" customHeight="1">
      <c r="B36" s="6"/>
      <c r="C36" s="32"/>
      <c r="D36" s="32"/>
      <c r="E36" s="32"/>
      <c r="F36" s="32"/>
      <c r="G36" s="32"/>
      <c r="I36" s="75"/>
      <c r="J36" s="73"/>
      <c r="K36" s="73"/>
      <c r="L36" s="73"/>
      <c r="M36" s="73"/>
    </row>
    <row r="37" spans="2:13" ht="18" customHeight="1">
      <c r="B37" s="6"/>
      <c r="C37" s="32"/>
      <c r="D37" s="32"/>
      <c r="E37" s="32"/>
      <c r="F37" s="32"/>
      <c r="G37" s="32"/>
      <c r="I37" s="73"/>
      <c r="J37" s="73"/>
      <c r="K37" s="73"/>
      <c r="L37" s="73"/>
      <c r="M37" s="73"/>
    </row>
    <row r="38" spans="2:13" ht="18" customHeight="1">
      <c r="B38" s="6" t="s">
        <v>126</v>
      </c>
      <c r="C38" s="32"/>
      <c r="D38" s="32"/>
      <c r="E38" s="32"/>
      <c r="F38" s="32"/>
      <c r="G38" s="32"/>
      <c r="H38" s="8" t="s">
        <v>67</v>
      </c>
      <c r="I38" s="73"/>
      <c r="J38" s="73"/>
      <c r="K38" s="73"/>
      <c r="L38" s="73"/>
      <c r="M38" s="73"/>
    </row>
    <row r="39" spans="2:13" ht="15.95" customHeight="1">
      <c r="B39" s="88"/>
      <c r="C39" s="90" t="s">
        <v>68</v>
      </c>
      <c r="D39" s="92" t="s">
        <v>69</v>
      </c>
      <c r="E39" s="92" t="s">
        <v>70</v>
      </c>
      <c r="F39" s="92" t="s">
        <v>71</v>
      </c>
      <c r="G39" s="87" t="s">
        <v>130</v>
      </c>
      <c r="H39" s="88"/>
      <c r="I39" s="73"/>
      <c r="J39" s="73"/>
      <c r="K39" s="73"/>
      <c r="L39" s="73"/>
      <c r="M39" s="73"/>
    </row>
    <row r="40" spans="2:13" ht="15.95" customHeight="1">
      <c r="B40" s="89"/>
      <c r="C40" s="91"/>
      <c r="D40" s="93"/>
      <c r="E40" s="93"/>
      <c r="F40" s="93"/>
      <c r="G40" s="40" t="s">
        <v>2</v>
      </c>
      <c r="H40" s="40" t="s">
        <v>72</v>
      </c>
      <c r="I40" s="73"/>
      <c r="J40" s="73"/>
      <c r="K40" s="73"/>
      <c r="L40" s="73"/>
      <c r="M40" s="73"/>
    </row>
    <row r="41" spans="2:13" ht="15.95" customHeight="1">
      <c r="B41" s="34" t="s">
        <v>0</v>
      </c>
      <c r="C41" s="35">
        <v>9.1204770294077786</v>
      </c>
      <c r="D41" s="36">
        <v>5.9329320722269996</v>
      </c>
      <c r="E41" s="36">
        <v>5.3662968009863086</v>
      </c>
      <c r="F41" s="36">
        <v>2.6638512141638917</v>
      </c>
      <c r="G41" s="36">
        <v>5.2526116113174277</v>
      </c>
      <c r="H41" s="36">
        <v>5.1706222313075214</v>
      </c>
      <c r="I41" s="73"/>
      <c r="J41" s="73"/>
      <c r="K41" s="73"/>
      <c r="L41" s="73"/>
      <c r="M41" s="73"/>
    </row>
    <row r="42" spans="2:13" ht="15.95" customHeight="1">
      <c r="B42" s="1" t="s">
        <v>1</v>
      </c>
      <c r="C42" s="37">
        <v>6.418010752688172</v>
      </c>
      <c r="D42" s="5">
        <v>3.2759578012215433</v>
      </c>
      <c r="E42" s="5">
        <v>3.3443301636587104</v>
      </c>
      <c r="F42" s="5">
        <v>1.6508861374119932</v>
      </c>
      <c r="G42" s="5">
        <v>3.2668897073294159</v>
      </c>
      <c r="H42" s="5">
        <v>3.3294776891397788</v>
      </c>
      <c r="I42" s="73"/>
      <c r="J42" s="73"/>
      <c r="K42" s="73"/>
      <c r="L42" s="73"/>
      <c r="M42" s="73"/>
    </row>
    <row r="43" spans="2:13" ht="15.95" customHeight="1">
      <c r="B43" s="67" t="s">
        <v>131</v>
      </c>
      <c r="C43" s="38">
        <v>7.9138849298627258</v>
      </c>
      <c r="D43" s="39">
        <v>4.7734431790646958</v>
      </c>
      <c r="E43" s="39">
        <v>4.353741496598639</v>
      </c>
      <c r="F43" s="39">
        <v>2.156465342521281</v>
      </c>
      <c r="G43" s="39">
        <v>4.2850489054494645</v>
      </c>
      <c r="H43" s="39">
        <v>4.2850489054494636</v>
      </c>
      <c r="I43" s="73"/>
      <c r="J43" s="73"/>
      <c r="K43" s="73"/>
      <c r="L43" s="73"/>
      <c r="M43" s="73"/>
    </row>
    <row r="44" spans="2:13" ht="15.95" customHeight="1">
      <c r="B44" s="6"/>
      <c r="C44" s="32"/>
      <c r="D44" s="32"/>
      <c r="E44" s="32"/>
      <c r="F44" s="32"/>
      <c r="G44" s="32"/>
      <c r="I44" s="73"/>
      <c r="J44" s="73"/>
      <c r="K44" s="73"/>
      <c r="L44" s="73"/>
      <c r="M44" s="73"/>
    </row>
    <row r="45" spans="2:13" ht="15.95" customHeight="1">
      <c r="F45" s="6"/>
      <c r="G45" s="32"/>
      <c r="M45" s="73"/>
    </row>
    <row r="46" spans="2:13" ht="15.95" customHeight="1">
      <c r="F46" s="6"/>
      <c r="G46" s="32"/>
      <c r="M46" s="73"/>
    </row>
    <row r="58" spans="2:5" ht="15.95" customHeight="1">
      <c r="B58" s="76"/>
      <c r="C58" s="66"/>
      <c r="D58" s="66"/>
      <c r="E58" s="66"/>
    </row>
    <row r="64" spans="2:5" ht="15.95" customHeight="1">
      <c r="B64" s="76"/>
      <c r="C64" s="66"/>
      <c r="D64" s="66"/>
      <c r="E64" s="66"/>
    </row>
    <row r="70" spans="2:5" ht="15.95" customHeight="1">
      <c r="B70" s="76"/>
      <c r="C70" s="66"/>
      <c r="D70" s="66"/>
      <c r="E70" s="66"/>
    </row>
    <row r="76" spans="2:5" ht="15.95" customHeight="1">
      <c r="B76" s="76"/>
      <c r="C76" s="66"/>
      <c r="D76" s="66"/>
      <c r="E76" s="66"/>
    </row>
  </sheetData>
  <mergeCells count="30">
    <mergeCell ref="G39:H39"/>
    <mergeCell ref="E30:E31"/>
    <mergeCell ref="F30:F31"/>
    <mergeCell ref="G30:H30"/>
    <mergeCell ref="B30:B31"/>
    <mergeCell ref="C30:C31"/>
    <mergeCell ref="D30:D31"/>
    <mergeCell ref="B39:B40"/>
    <mergeCell ref="C39:C40"/>
    <mergeCell ref="D39:D40"/>
    <mergeCell ref="E39:E40"/>
    <mergeCell ref="F39:F40"/>
    <mergeCell ref="G22:H22"/>
    <mergeCell ref="E14:E15"/>
    <mergeCell ref="F14:F15"/>
    <mergeCell ref="G14:H14"/>
    <mergeCell ref="B14:B15"/>
    <mergeCell ref="C14:C15"/>
    <mergeCell ref="D14:D15"/>
    <mergeCell ref="B22:B23"/>
    <mergeCell ref="C22:C23"/>
    <mergeCell ref="D22:D23"/>
    <mergeCell ref="E22:E23"/>
    <mergeCell ref="F22:F23"/>
    <mergeCell ref="G6:H6"/>
    <mergeCell ref="B6:B7"/>
    <mergeCell ref="C6:C7"/>
    <mergeCell ref="D6:D7"/>
    <mergeCell ref="E6:E7"/>
    <mergeCell ref="F6:F7"/>
  </mergeCells>
  <phoneticPr fontId="6"/>
  <pageMargins left="0.78700000000000003" right="0.78700000000000003" top="0.98399999999999999" bottom="0.98399999999999999" header="0.51200000000000001" footer="0.51200000000000001"/>
  <pageSetup paperSize="9" scale="84" orientation="landscape" horizontalDpi="300" verticalDpi="300" r:id="rId1"/>
  <headerFooter alignWithMargins="0"/>
  <rowBreaks count="1" manualBreakCount="1">
    <brk id="33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2:H145"/>
  <sheetViews>
    <sheetView workbookViewId="0"/>
  </sheetViews>
  <sheetFormatPr defaultColWidth="6.625" defaultRowHeight="15.95" customHeight="1"/>
  <cols>
    <col min="1" max="1" width="4.625" style="18" customWidth="1"/>
    <col min="2" max="2" width="20.625" style="17" customWidth="1"/>
    <col min="3" max="8" width="12.625" style="17" customWidth="1"/>
    <col min="9" max="9" width="4.625" style="17" customWidth="1"/>
    <col min="10" max="16384" width="6.625" style="17"/>
  </cols>
  <sheetData>
    <row r="2" spans="1:8" ht="32.1" customHeight="1"/>
    <row r="3" spans="1:8" ht="15.95" customHeight="1">
      <c r="A3" s="15"/>
      <c r="B3" s="16" t="s">
        <v>73</v>
      </c>
      <c r="C3" s="15"/>
      <c r="D3" s="15"/>
      <c r="E3" s="15"/>
      <c r="F3" s="15"/>
      <c r="G3" s="15"/>
      <c r="H3" s="15"/>
    </row>
    <row r="4" spans="1:8" ht="15.95" customHeight="1" thickBot="1">
      <c r="A4" s="15"/>
      <c r="B4" s="20" t="s">
        <v>0</v>
      </c>
      <c r="C4" s="10"/>
      <c r="D4" s="10"/>
      <c r="E4" s="10"/>
      <c r="F4" s="10"/>
      <c r="G4" s="10"/>
      <c r="H4" s="11" t="s">
        <v>67</v>
      </c>
    </row>
    <row r="5" spans="1:8" ht="15.95" customHeight="1">
      <c r="A5" s="15"/>
      <c r="B5" s="95" t="s">
        <v>74</v>
      </c>
      <c r="C5" s="97" t="s">
        <v>68</v>
      </c>
      <c r="D5" s="99" t="s">
        <v>69</v>
      </c>
      <c r="E5" s="99" t="s">
        <v>70</v>
      </c>
      <c r="F5" s="100" t="s">
        <v>71</v>
      </c>
      <c r="G5" s="94" t="s">
        <v>75</v>
      </c>
      <c r="H5" s="94"/>
    </row>
    <row r="6" spans="1:8" s="22" customFormat="1" ht="15.95" customHeight="1">
      <c r="A6" s="15"/>
      <c r="B6" s="96"/>
      <c r="C6" s="98"/>
      <c r="D6" s="93"/>
      <c r="E6" s="93"/>
      <c r="F6" s="93"/>
      <c r="G6" s="59" t="s">
        <v>2</v>
      </c>
      <c r="H6" s="59" t="s">
        <v>72</v>
      </c>
    </row>
    <row r="7" spans="1:8" ht="15.95" customHeight="1">
      <c r="A7" s="60">
        <v>1</v>
      </c>
      <c r="B7" s="23" t="s">
        <v>87</v>
      </c>
      <c r="C7" s="42">
        <v>30.37974683544304</v>
      </c>
      <c r="D7" s="43">
        <v>21.739130434782609</v>
      </c>
      <c r="E7" s="43">
        <v>25.555555555555554</v>
      </c>
      <c r="F7" s="43">
        <v>25</v>
      </c>
      <c r="G7" s="43">
        <v>26.2987012987013</v>
      </c>
      <c r="H7" s="43">
        <v>26.086698441227529</v>
      </c>
    </row>
    <row r="8" spans="1:8" ht="15.95" customHeight="1">
      <c r="A8" s="60">
        <v>2</v>
      </c>
      <c r="B8" s="23" t="s">
        <v>88</v>
      </c>
      <c r="C8" s="44">
        <v>38.271604938271601</v>
      </c>
      <c r="D8" s="61">
        <v>28.767123287671232</v>
      </c>
      <c r="E8" s="61">
        <v>31.111111111111111</v>
      </c>
      <c r="F8" s="61">
        <v>19.093078758949879</v>
      </c>
      <c r="G8" s="61">
        <v>27.120315581854044</v>
      </c>
      <c r="H8" s="45">
        <v>28.423546279593698</v>
      </c>
    </row>
    <row r="9" spans="1:8" ht="15.95" customHeight="1">
      <c r="A9" s="60">
        <v>4</v>
      </c>
      <c r="B9" s="23" t="s">
        <v>89</v>
      </c>
      <c r="C9" s="44">
        <v>29.411764705882355</v>
      </c>
      <c r="D9" s="61">
        <v>32.835820895522389</v>
      </c>
      <c r="E9" s="61">
        <v>28.664495114006517</v>
      </c>
      <c r="F9" s="61">
        <v>22.507122507122507</v>
      </c>
      <c r="G9" s="61">
        <v>26.59698025551684</v>
      </c>
      <c r="H9" s="45">
        <v>27.045453119234946</v>
      </c>
    </row>
    <row r="10" spans="1:8" ht="15.95" customHeight="1">
      <c r="A10" s="60">
        <v>6</v>
      </c>
      <c r="B10" s="23" t="s">
        <v>90</v>
      </c>
      <c r="C10" s="44">
        <v>31.877729257641924</v>
      </c>
      <c r="D10" s="45">
        <v>36.274509803921568</v>
      </c>
      <c r="E10" s="45">
        <v>22.641509433962266</v>
      </c>
      <c r="F10" s="45">
        <v>21.658986175115206</v>
      </c>
      <c r="G10" s="61">
        <v>25.352112676056336</v>
      </c>
      <c r="H10" s="45">
        <v>24.986392173369509</v>
      </c>
    </row>
    <row r="11" spans="1:8" ht="15.95" customHeight="1">
      <c r="A11" s="60">
        <v>7</v>
      </c>
      <c r="B11" s="23" t="s">
        <v>91</v>
      </c>
      <c r="C11" s="44">
        <v>34.848484848484851</v>
      </c>
      <c r="D11" s="45">
        <v>32.432432432432435</v>
      </c>
      <c r="E11" s="45">
        <v>26.984126984126984</v>
      </c>
      <c r="F11" s="45">
        <v>27.536231884057973</v>
      </c>
      <c r="G11" s="61">
        <v>29.155313351498634</v>
      </c>
      <c r="H11" s="45">
        <v>29.05476533371435</v>
      </c>
    </row>
    <row r="12" spans="1:8" ht="15.95" customHeight="1">
      <c r="A12" s="60">
        <v>8</v>
      </c>
      <c r="B12" s="23" t="s">
        <v>92</v>
      </c>
      <c r="C12" s="44">
        <v>36.44859813084112</v>
      </c>
      <c r="D12" s="45">
        <v>37.037037037037038</v>
      </c>
      <c r="E12" s="45">
        <v>35.593220338983052</v>
      </c>
      <c r="F12" s="45">
        <v>25.641025641025639</v>
      </c>
      <c r="G12" s="61">
        <v>33.470225872689937</v>
      </c>
      <c r="H12" s="45">
        <v>32.577611507591477</v>
      </c>
    </row>
    <row r="13" spans="1:8" ht="15.95" customHeight="1">
      <c r="A13" s="60">
        <v>9</v>
      </c>
      <c r="B13" s="23" t="s">
        <v>93</v>
      </c>
      <c r="C13" s="44">
        <v>36.567164179104481</v>
      </c>
      <c r="D13" s="45">
        <v>32.258064516129032</v>
      </c>
      <c r="E13" s="45">
        <v>26.923076923076923</v>
      </c>
      <c r="F13" s="45">
        <v>20.093457943925234</v>
      </c>
      <c r="G13" s="61">
        <v>26.917900403768506</v>
      </c>
      <c r="H13" s="45">
        <v>26.909178676085872</v>
      </c>
    </row>
    <row r="14" spans="1:8" ht="15.95" customHeight="1">
      <c r="A14" s="60">
        <v>10</v>
      </c>
      <c r="B14" s="23" t="s">
        <v>94</v>
      </c>
      <c r="C14" s="44">
        <v>37.54646840148699</v>
      </c>
      <c r="D14" s="45">
        <v>27.118644067796609</v>
      </c>
      <c r="E14" s="45">
        <v>29.272727272727273</v>
      </c>
      <c r="F14" s="45">
        <v>20</v>
      </c>
      <c r="G14" s="61">
        <v>28.407224958949094</v>
      </c>
      <c r="H14" s="45">
        <v>27.719558535794903</v>
      </c>
    </row>
    <row r="15" spans="1:8" ht="15.95" customHeight="1">
      <c r="A15" s="60">
        <v>11</v>
      </c>
      <c r="B15" s="23" t="s">
        <v>95</v>
      </c>
      <c r="C15" s="44">
        <v>31.446540880503143</v>
      </c>
      <c r="D15" s="45">
        <v>25</v>
      </c>
      <c r="E15" s="45">
        <v>29.126213592233007</v>
      </c>
      <c r="F15" s="45">
        <v>22.491349480968857</v>
      </c>
      <c r="G15" s="61">
        <v>27.617675312199808</v>
      </c>
      <c r="H15" s="45">
        <v>27.144569424411689</v>
      </c>
    </row>
    <row r="16" spans="1:8" ht="15.95" customHeight="1">
      <c r="A16" s="60">
        <v>13</v>
      </c>
      <c r="B16" s="23" t="s">
        <v>96</v>
      </c>
      <c r="C16" s="44">
        <v>30.588235294117649</v>
      </c>
      <c r="D16" s="45">
        <v>32.558139534883722</v>
      </c>
      <c r="E16" s="45">
        <v>29.829545454545453</v>
      </c>
      <c r="F16" s="45">
        <v>24.848484848484848</v>
      </c>
      <c r="G16" s="45">
        <v>29.041095890410958</v>
      </c>
      <c r="H16" s="45">
        <v>28.510068121852782</v>
      </c>
    </row>
    <row r="17" spans="1:8" ht="15.95" customHeight="1">
      <c r="A17" s="60">
        <v>14</v>
      </c>
      <c r="B17" s="23" t="s">
        <v>97</v>
      </c>
      <c r="C17" s="44">
        <v>32.386363636363633</v>
      </c>
      <c r="D17" s="45">
        <v>39.215686274509807</v>
      </c>
      <c r="E17" s="45">
        <v>26.666666666666668</v>
      </c>
      <c r="F17" s="45">
        <v>18.103448275862068</v>
      </c>
      <c r="G17" s="45">
        <v>26.273148148148145</v>
      </c>
      <c r="H17" s="45">
        <v>25.757098030081668</v>
      </c>
    </row>
    <row r="18" spans="1:8" ht="15.95" customHeight="1">
      <c r="A18" s="60">
        <v>15</v>
      </c>
      <c r="B18" s="23" t="s">
        <v>98</v>
      </c>
      <c r="C18" s="44">
        <v>37.704918032786885</v>
      </c>
      <c r="D18" s="45">
        <v>26.760563380281688</v>
      </c>
      <c r="E18" s="45">
        <v>23.966942148760332</v>
      </c>
      <c r="F18" s="45">
        <v>23.666666666666668</v>
      </c>
      <c r="G18" s="45">
        <v>27.115559599636036</v>
      </c>
      <c r="H18" s="45">
        <v>26.750163581919949</v>
      </c>
    </row>
    <row r="19" spans="1:8" ht="15.95" customHeight="1">
      <c r="A19" s="60">
        <v>16</v>
      </c>
      <c r="B19" s="23" t="s">
        <v>99</v>
      </c>
      <c r="C19" s="44">
        <v>29.545454545454547</v>
      </c>
      <c r="D19" s="45">
        <v>9.0909090909090917</v>
      </c>
      <c r="E19" s="45">
        <v>32.420091324200911</v>
      </c>
      <c r="F19" s="45">
        <v>24.285714285714285</v>
      </c>
      <c r="G19" s="45">
        <v>28.35820895522388</v>
      </c>
      <c r="H19" s="45">
        <v>27.727628070042584</v>
      </c>
    </row>
    <row r="20" spans="1:8" ht="15.95" customHeight="1">
      <c r="A20" s="60">
        <v>17</v>
      </c>
      <c r="B20" s="23" t="s">
        <v>100</v>
      </c>
      <c r="C20" s="44">
        <v>35.694050991501413</v>
      </c>
      <c r="D20" s="45">
        <v>29.80132450331126</v>
      </c>
      <c r="E20" s="45">
        <v>28.688524590163933</v>
      </c>
      <c r="F20" s="45">
        <v>20.90032154340836</v>
      </c>
      <c r="G20" s="45">
        <v>28.793170353123788</v>
      </c>
      <c r="H20" s="45">
        <v>27.576713101712429</v>
      </c>
    </row>
    <row r="21" spans="1:8" ht="15.95" customHeight="1">
      <c r="A21" s="60">
        <v>18</v>
      </c>
      <c r="B21" s="23" t="s">
        <v>101</v>
      </c>
      <c r="C21" s="44">
        <v>34.939759036144579</v>
      </c>
      <c r="D21" s="45">
        <v>29.166666666666668</v>
      </c>
      <c r="E21" s="45">
        <v>32.227488151658768</v>
      </c>
      <c r="F21" s="45">
        <v>24.761904761904763</v>
      </c>
      <c r="G21" s="45">
        <v>29.528985507246375</v>
      </c>
      <c r="H21" s="45">
        <v>30.116041086668737</v>
      </c>
    </row>
    <row r="22" spans="1:8" ht="15.95" customHeight="1">
      <c r="A22" s="60">
        <v>19</v>
      </c>
      <c r="B22" s="23" t="s">
        <v>102</v>
      </c>
      <c r="C22" s="44">
        <v>31.415929203539822</v>
      </c>
      <c r="D22" s="45">
        <v>19.230769230769234</v>
      </c>
      <c r="E22" s="45">
        <v>24.632352941176471</v>
      </c>
      <c r="F22" s="45">
        <v>23.837209302325583</v>
      </c>
      <c r="G22" s="45">
        <v>26.177285318559555</v>
      </c>
      <c r="H22" s="45">
        <v>25.372456120646959</v>
      </c>
    </row>
    <row r="23" spans="1:8" ht="15.95" customHeight="1">
      <c r="A23" s="60">
        <v>20</v>
      </c>
      <c r="B23" s="23" t="s">
        <v>103</v>
      </c>
      <c r="C23" s="44">
        <v>25.945945945945947</v>
      </c>
      <c r="D23" s="45">
        <v>22.58064516129032</v>
      </c>
      <c r="E23" s="45">
        <v>19.756097560975611</v>
      </c>
      <c r="F23" s="45">
        <v>15.909090909090908</v>
      </c>
      <c r="G23" s="45">
        <v>19.722497522299307</v>
      </c>
      <c r="H23" s="45">
        <v>19.88638680317743</v>
      </c>
    </row>
    <row r="24" spans="1:8" ht="15.95" customHeight="1">
      <c r="A24" s="60">
        <v>21</v>
      </c>
      <c r="B24" s="23" t="s">
        <v>104</v>
      </c>
      <c r="C24" s="44">
        <v>35.235732009925556</v>
      </c>
      <c r="D24" s="45">
        <v>23.52941176470588</v>
      </c>
      <c r="E24" s="45">
        <v>26.013986013986013</v>
      </c>
      <c r="F24" s="45">
        <v>21.252796420581653</v>
      </c>
      <c r="G24" s="45">
        <v>26.848484848484848</v>
      </c>
      <c r="H24" s="45">
        <v>26.111333432742171</v>
      </c>
    </row>
    <row r="25" spans="1:8" ht="15.95" customHeight="1">
      <c r="A25" s="60">
        <v>22</v>
      </c>
      <c r="B25" s="23" t="s">
        <v>105</v>
      </c>
      <c r="C25" s="44">
        <v>36.111111111111107</v>
      </c>
      <c r="D25" s="45">
        <v>29.411764705882355</v>
      </c>
      <c r="E25" s="45">
        <v>26.82119205298013</v>
      </c>
      <c r="F25" s="45">
        <v>23.888888888888889</v>
      </c>
      <c r="G25" s="45">
        <v>28.611500701262273</v>
      </c>
      <c r="H25" s="45">
        <v>27.849019028350661</v>
      </c>
    </row>
    <row r="26" spans="1:8" ht="15.95" customHeight="1">
      <c r="A26" s="60">
        <v>23</v>
      </c>
      <c r="B26" s="23" t="s">
        <v>106</v>
      </c>
      <c r="C26" s="44">
        <v>32.5</v>
      </c>
      <c r="D26" s="45">
        <v>28.8135593220339</v>
      </c>
      <c r="E26" s="45">
        <v>30.332681017612522</v>
      </c>
      <c r="F26" s="45">
        <v>23.006134969325153</v>
      </c>
      <c r="G26" s="45">
        <v>28.467153284671532</v>
      </c>
      <c r="H26" s="45">
        <v>28.255345481385504</v>
      </c>
    </row>
    <row r="27" spans="1:8" ht="15.95" customHeight="1">
      <c r="A27" s="60">
        <v>24</v>
      </c>
      <c r="B27" s="23" t="s">
        <v>107</v>
      </c>
      <c r="C27" s="44">
        <v>33.139534883720927</v>
      </c>
      <c r="D27" s="45">
        <v>19.047619047619047</v>
      </c>
      <c r="E27" s="45">
        <v>30.446194225721783</v>
      </c>
      <c r="F27" s="45">
        <v>17.218543046357617</v>
      </c>
      <c r="G27" s="45">
        <v>25.975473801560756</v>
      </c>
      <c r="H27" s="45">
        <v>25.917326392747292</v>
      </c>
    </row>
    <row r="28" spans="1:8" ht="15.95" customHeight="1">
      <c r="A28" s="60">
        <v>25</v>
      </c>
      <c r="B28" s="23" t="s">
        <v>108</v>
      </c>
      <c r="C28" s="44">
        <v>31.775700934579437</v>
      </c>
      <c r="D28" s="45">
        <v>18.518518518518519</v>
      </c>
      <c r="E28" s="45">
        <v>26.568265682656829</v>
      </c>
      <c r="F28" s="45">
        <v>29.787234042553191</v>
      </c>
      <c r="G28" s="45">
        <v>28.161888701517707</v>
      </c>
      <c r="H28" s="45">
        <v>28.153590169967607</v>
      </c>
    </row>
    <row r="29" spans="1:8" ht="15.95" customHeight="1">
      <c r="A29" s="60">
        <v>26</v>
      </c>
      <c r="B29" s="23" t="s">
        <v>109</v>
      </c>
      <c r="C29" s="44">
        <v>30.996309963099634</v>
      </c>
      <c r="D29" s="45">
        <v>23.728813559322035</v>
      </c>
      <c r="E29" s="45">
        <v>24.006908462867013</v>
      </c>
      <c r="F29" s="45">
        <v>24.464831804281346</v>
      </c>
      <c r="G29" s="45">
        <v>25.64724919093851</v>
      </c>
      <c r="H29" s="45">
        <v>25.518205986910019</v>
      </c>
    </row>
    <row r="30" spans="1:8" ht="15.95" customHeight="1">
      <c r="A30" s="60">
        <v>28</v>
      </c>
      <c r="B30" s="23" t="s">
        <v>110</v>
      </c>
      <c r="C30" s="44">
        <v>28.846153846153843</v>
      </c>
      <c r="D30" s="45">
        <v>26.229508196721312</v>
      </c>
      <c r="E30" s="45">
        <v>24.484536082474225</v>
      </c>
      <c r="F30" s="45">
        <v>19.209039548022599</v>
      </c>
      <c r="G30" s="45">
        <v>23.357664233576642</v>
      </c>
      <c r="H30" s="45">
        <v>23.71737676181986</v>
      </c>
    </row>
    <row r="31" spans="1:8" ht="15.95" customHeight="1">
      <c r="A31" s="60">
        <v>29</v>
      </c>
      <c r="B31" s="23" t="s">
        <v>111</v>
      </c>
      <c r="C31" s="44">
        <v>31.168831168831169</v>
      </c>
      <c r="D31" s="45">
        <v>30.76923076923077</v>
      </c>
      <c r="E31" s="45">
        <v>22.421524663677133</v>
      </c>
      <c r="F31" s="45">
        <v>21.839080459770116</v>
      </c>
      <c r="G31" s="45">
        <v>24</v>
      </c>
      <c r="H31" s="45">
        <v>24.473182565847704</v>
      </c>
    </row>
    <row r="32" spans="1:8" ht="15.95" customHeight="1">
      <c r="A32" s="60">
        <v>30</v>
      </c>
      <c r="B32" s="23" t="s">
        <v>112</v>
      </c>
      <c r="C32" s="44">
        <v>30.263157894736842</v>
      </c>
      <c r="D32" s="45">
        <v>17.391304347826086</v>
      </c>
      <c r="E32" s="45">
        <v>25.373134328358208</v>
      </c>
      <c r="F32" s="45">
        <v>19.083969465648856</v>
      </c>
      <c r="G32" s="45">
        <v>23.626373626373624</v>
      </c>
      <c r="H32" s="45">
        <v>23.77221686882282</v>
      </c>
    </row>
    <row r="33" spans="1:8" ht="15.95" customHeight="1">
      <c r="A33" s="60">
        <v>31</v>
      </c>
      <c r="B33" s="23" t="s">
        <v>113</v>
      </c>
      <c r="C33" s="44">
        <v>31.147540983606557</v>
      </c>
      <c r="D33" s="45">
        <v>22</v>
      </c>
      <c r="E33" s="45">
        <v>26.058631921824105</v>
      </c>
      <c r="F33" s="45">
        <v>19.285714285714288</v>
      </c>
      <c r="G33" s="45">
        <v>24.110671936758894</v>
      </c>
      <c r="H33" s="45">
        <v>24.581588646911865</v>
      </c>
    </row>
    <row r="34" spans="1:8" ht="15.95" customHeight="1">
      <c r="A34" s="60">
        <v>32</v>
      </c>
      <c r="B34" s="23" t="s">
        <v>114</v>
      </c>
      <c r="C34" s="44">
        <v>34.920634920634917</v>
      </c>
      <c r="D34" s="45">
        <v>22.641509433962266</v>
      </c>
      <c r="E34" s="45">
        <v>28.74617737003058</v>
      </c>
      <c r="F34" s="45">
        <v>21.612903225806452</v>
      </c>
      <c r="G34" s="45">
        <v>26.593137254901961</v>
      </c>
      <c r="H34" s="45">
        <v>27.237450449962793</v>
      </c>
    </row>
    <row r="35" spans="1:8" ht="15.95" customHeight="1">
      <c r="A35" s="60">
        <v>33</v>
      </c>
      <c r="B35" s="23" t="s">
        <v>115</v>
      </c>
      <c r="C35" s="44">
        <v>28.695652173913043</v>
      </c>
      <c r="D35" s="45">
        <v>27.480916030534353</v>
      </c>
      <c r="E35" s="45">
        <v>21.658986175115206</v>
      </c>
      <c r="F35" s="45">
        <v>17.076326002587322</v>
      </c>
      <c r="G35" s="45">
        <v>21.845651286239281</v>
      </c>
      <c r="H35" s="45">
        <v>21.900485348069289</v>
      </c>
    </row>
    <row r="36" spans="1:8" ht="15.95" customHeight="1">
      <c r="A36" s="60">
        <v>34</v>
      </c>
      <c r="B36" s="23" t="s">
        <v>116</v>
      </c>
      <c r="C36" s="44">
        <v>31.147540983606557</v>
      </c>
      <c r="D36" s="45">
        <v>26.136363636363637</v>
      </c>
      <c r="E36" s="45">
        <v>28.193832599118945</v>
      </c>
      <c r="F36" s="45">
        <v>25.316455696202532</v>
      </c>
      <c r="G36" s="45">
        <v>27.539682539682541</v>
      </c>
      <c r="H36" s="45">
        <v>27.70171684812788</v>
      </c>
    </row>
    <row r="37" spans="1:8" ht="15.95" customHeight="1">
      <c r="A37" s="60">
        <v>36</v>
      </c>
      <c r="B37" s="23" t="s">
        <v>117</v>
      </c>
      <c r="C37" s="44">
        <v>28.260869565217391</v>
      </c>
      <c r="D37" s="45">
        <v>29.670329670329672</v>
      </c>
      <c r="E37" s="45">
        <v>29.582577132486389</v>
      </c>
      <c r="F37" s="45">
        <v>24.553571428571427</v>
      </c>
      <c r="G37" s="45">
        <v>27.651515151515149</v>
      </c>
      <c r="H37" s="45">
        <v>27.673070734555388</v>
      </c>
    </row>
    <row r="38" spans="1:8" ht="15.95" customHeight="1">
      <c r="A38" s="60">
        <v>37</v>
      </c>
      <c r="B38" s="23" t="s">
        <v>118</v>
      </c>
      <c r="C38" s="44">
        <v>34.782608695652172</v>
      </c>
      <c r="D38" s="45">
        <v>24.528301886792452</v>
      </c>
      <c r="E38" s="45">
        <v>30.392156862745097</v>
      </c>
      <c r="F38" s="45">
        <v>18.313953488372093</v>
      </c>
      <c r="G38" s="45">
        <v>25.802615933412604</v>
      </c>
      <c r="H38" s="45">
        <v>26.91995347105151</v>
      </c>
    </row>
    <row r="39" spans="1:8" ht="15.95" customHeight="1">
      <c r="A39" s="60">
        <v>38</v>
      </c>
      <c r="B39" s="23" t="s">
        <v>119</v>
      </c>
      <c r="C39" s="44">
        <v>42.452830188679243</v>
      </c>
      <c r="D39" s="45">
        <v>35.135135135135137</v>
      </c>
      <c r="E39" s="45">
        <v>37.1875</v>
      </c>
      <c r="F39" s="45">
        <v>26.223776223776223</v>
      </c>
      <c r="G39" s="45">
        <v>33.644859813084111</v>
      </c>
      <c r="H39" s="45">
        <v>34.491268199255799</v>
      </c>
    </row>
    <row r="40" spans="1:8" ht="15.95" customHeight="1">
      <c r="A40" s="60">
        <v>39</v>
      </c>
      <c r="B40" s="23" t="s">
        <v>120</v>
      </c>
      <c r="C40" s="44">
        <v>31.351351351351354</v>
      </c>
      <c r="D40" s="45">
        <v>20.833333333333336</v>
      </c>
      <c r="E40" s="45">
        <v>23.132530120481928</v>
      </c>
      <c r="F40" s="45">
        <v>21.029082774049218</v>
      </c>
      <c r="G40" s="45">
        <v>23.447069116360456</v>
      </c>
      <c r="H40" s="45">
        <v>23.917990671366319</v>
      </c>
    </row>
    <row r="41" spans="1:8" ht="15.95" customHeight="1">
      <c r="A41" s="60">
        <v>40</v>
      </c>
      <c r="B41" s="23" t="s">
        <v>121</v>
      </c>
      <c r="C41" s="44">
        <v>32.835820895522389</v>
      </c>
      <c r="D41" s="45">
        <v>22.727272727272727</v>
      </c>
      <c r="E41" s="45">
        <v>23.270440251572328</v>
      </c>
      <c r="F41" s="45">
        <v>16.826923076923077</v>
      </c>
      <c r="G41" s="45">
        <v>21.75732217573222</v>
      </c>
      <c r="H41" s="45">
        <v>23.002746996041331</v>
      </c>
    </row>
    <row r="42" spans="1:8" ht="15.95" customHeight="1">
      <c r="A42" s="60">
        <v>43</v>
      </c>
      <c r="B42" s="23" t="s">
        <v>122</v>
      </c>
      <c r="C42" s="44">
        <v>30.208333333333332</v>
      </c>
      <c r="D42" s="45">
        <v>33.913043478260867</v>
      </c>
      <c r="E42" s="45">
        <v>26.690391459074732</v>
      </c>
      <c r="F42" s="45">
        <v>17.963224893917964</v>
      </c>
      <c r="G42" s="45">
        <v>24.743777452415813</v>
      </c>
      <c r="H42" s="45">
        <v>24.961816818288334</v>
      </c>
    </row>
    <row r="43" spans="1:8" ht="15.95" customHeight="1">
      <c r="A43" s="60">
        <v>45</v>
      </c>
      <c r="B43" s="23" t="s">
        <v>123</v>
      </c>
      <c r="C43" s="44">
        <v>21.739130434782609</v>
      </c>
      <c r="D43" s="45">
        <v>26.72413793103448</v>
      </c>
      <c r="E43" s="45">
        <v>21.229050279329609</v>
      </c>
      <c r="F43" s="45">
        <v>17.680339462517679</v>
      </c>
      <c r="G43" s="45">
        <v>19.863532979529946</v>
      </c>
      <c r="H43" s="45">
        <v>20.503681689667797</v>
      </c>
    </row>
    <row r="44" spans="1:8" ht="15.95" customHeight="1" thickBot="1">
      <c r="A44" s="15"/>
      <c r="B44" s="24" t="s">
        <v>76</v>
      </c>
      <c r="C44" s="46">
        <v>32.538284320368618</v>
      </c>
      <c r="D44" s="47">
        <v>27.429062768701634</v>
      </c>
      <c r="E44" s="47">
        <v>26.98721692297709</v>
      </c>
      <c r="F44" s="47">
        <v>21.050921789978073</v>
      </c>
      <c r="G44" s="47">
        <v>26.156189051270406</v>
      </c>
      <c r="H44" s="47">
        <v>26.156189051270403</v>
      </c>
    </row>
    <row r="45" spans="1:8" ht="15.95" customHeight="1">
      <c r="A45" s="15"/>
      <c r="B45" s="15"/>
      <c r="C45" s="15"/>
      <c r="D45" s="15"/>
      <c r="E45" s="15"/>
      <c r="F45" s="25" t="s">
        <v>77</v>
      </c>
      <c r="G45" s="17">
        <v>33.644859813084111</v>
      </c>
      <c r="H45" s="17">
        <v>34.491268199255799</v>
      </c>
    </row>
    <row r="46" spans="1:8" ht="15.95" customHeight="1">
      <c r="F46" s="25" t="s">
        <v>78</v>
      </c>
      <c r="G46" s="17">
        <v>19.722497522299307</v>
      </c>
      <c r="H46" s="17">
        <v>19.88638680317743</v>
      </c>
    </row>
    <row r="47" spans="1:8" ht="15.95" customHeight="1">
      <c r="F47" s="25" t="s">
        <v>79</v>
      </c>
      <c r="G47" s="17">
        <v>1.7059127412764756</v>
      </c>
      <c r="H47" s="17">
        <v>1.7344160374947959</v>
      </c>
    </row>
    <row r="48" spans="1:8" ht="15.95" customHeight="1">
      <c r="F48" s="25"/>
    </row>
    <row r="51" spans="1:8" ht="32.1" customHeight="1"/>
    <row r="52" spans="1:8" ht="15.95" customHeight="1">
      <c r="A52" s="15"/>
      <c r="B52" s="16" t="s">
        <v>73</v>
      </c>
      <c r="C52" s="15"/>
      <c r="D52" s="15"/>
      <c r="E52" s="15"/>
      <c r="F52" s="15"/>
      <c r="G52" s="15"/>
      <c r="H52" s="15"/>
    </row>
    <row r="53" spans="1:8" ht="15.95" customHeight="1" thickBot="1">
      <c r="A53" s="15"/>
      <c r="B53" s="20" t="s">
        <v>1</v>
      </c>
      <c r="C53" s="10"/>
      <c r="D53" s="10"/>
      <c r="E53" s="10"/>
      <c r="F53" s="10"/>
      <c r="G53" s="10"/>
      <c r="H53" s="11" t="s">
        <v>67</v>
      </c>
    </row>
    <row r="54" spans="1:8" ht="15.95" customHeight="1">
      <c r="A54" s="15"/>
      <c r="B54" s="95" t="s">
        <v>74</v>
      </c>
      <c r="C54" s="97" t="s">
        <v>68</v>
      </c>
      <c r="D54" s="99" t="s">
        <v>69</v>
      </c>
      <c r="E54" s="99" t="s">
        <v>70</v>
      </c>
      <c r="F54" s="100" t="s">
        <v>71</v>
      </c>
      <c r="G54" s="94" t="s">
        <v>75</v>
      </c>
      <c r="H54" s="94"/>
    </row>
    <row r="55" spans="1:8" s="22" customFormat="1" ht="15.95" customHeight="1">
      <c r="A55" s="15"/>
      <c r="B55" s="96"/>
      <c r="C55" s="98"/>
      <c r="D55" s="93"/>
      <c r="E55" s="93"/>
      <c r="F55" s="93"/>
      <c r="G55" s="59" t="s">
        <v>2</v>
      </c>
      <c r="H55" s="59" t="s">
        <v>72</v>
      </c>
    </row>
    <row r="56" spans="1:8" ht="15.95" customHeight="1">
      <c r="A56" s="60">
        <v>1</v>
      </c>
      <c r="B56" s="23" t="s">
        <v>87</v>
      </c>
      <c r="C56" s="42">
        <v>27.27272727272727</v>
      </c>
      <c r="D56" s="43">
        <v>16.666666666666664</v>
      </c>
      <c r="E56" s="43">
        <v>23.913043478260871</v>
      </c>
      <c r="F56" s="43">
        <v>17.355371900826448</v>
      </c>
      <c r="G56" s="43">
        <v>21.548821548821547</v>
      </c>
      <c r="H56" s="43">
        <v>21.830133236888486</v>
      </c>
    </row>
    <row r="57" spans="1:8" ht="15.95" customHeight="1">
      <c r="A57" s="60">
        <v>2</v>
      </c>
      <c r="B57" s="23" t="s">
        <v>88</v>
      </c>
      <c r="C57" s="44">
        <v>33.093525179856115</v>
      </c>
      <c r="D57" s="61">
        <v>22</v>
      </c>
      <c r="E57" s="45">
        <v>28.528528528528529</v>
      </c>
      <c r="F57" s="45">
        <v>17.980295566502463</v>
      </c>
      <c r="G57" s="45">
        <v>24.245689655172413</v>
      </c>
      <c r="H57" s="45">
        <v>25.297300928007452</v>
      </c>
    </row>
    <row r="58" spans="1:8" ht="15.95" customHeight="1">
      <c r="A58" s="60">
        <v>4</v>
      </c>
      <c r="B58" s="23" t="s">
        <v>89</v>
      </c>
      <c r="C58" s="44">
        <v>31.578947368421051</v>
      </c>
      <c r="D58" s="45">
        <v>37.5</v>
      </c>
      <c r="E58" s="45">
        <v>26.25</v>
      </c>
      <c r="F58" s="45">
        <v>22.946175637393768</v>
      </c>
      <c r="G58" s="45">
        <v>26.460481099656359</v>
      </c>
      <c r="H58" s="45">
        <v>26.563581688777219</v>
      </c>
    </row>
    <row r="59" spans="1:8" ht="15.95" customHeight="1">
      <c r="A59" s="60">
        <v>6</v>
      </c>
      <c r="B59" s="23" t="s">
        <v>90</v>
      </c>
      <c r="C59" s="44">
        <v>26.984126984126984</v>
      </c>
      <c r="D59" s="45">
        <v>24</v>
      </c>
      <c r="E59" s="45">
        <v>23.848238482384822</v>
      </c>
      <c r="F59" s="45">
        <v>19.058295964125559</v>
      </c>
      <c r="G59" s="45">
        <v>22.463768115942027</v>
      </c>
      <c r="H59" s="45">
        <v>22.716601696348235</v>
      </c>
    </row>
    <row r="60" spans="1:8" ht="15.95" customHeight="1">
      <c r="A60" s="60">
        <v>7</v>
      </c>
      <c r="B60" s="23" t="s">
        <v>91</v>
      </c>
      <c r="C60" s="44">
        <v>39.655172413793103</v>
      </c>
      <c r="D60" s="45">
        <v>30</v>
      </c>
      <c r="E60" s="45">
        <v>30.578512396694212</v>
      </c>
      <c r="F60" s="45">
        <v>21.621621621621621</v>
      </c>
      <c r="G60" s="45">
        <v>28.291316526610643</v>
      </c>
      <c r="H60" s="45">
        <v>28.956371776709233</v>
      </c>
    </row>
    <row r="61" spans="1:8" ht="15.95" customHeight="1">
      <c r="A61" s="60">
        <v>8</v>
      </c>
      <c r="B61" s="23" t="s">
        <v>92</v>
      </c>
      <c r="C61" s="44">
        <v>36.84210526315789</v>
      </c>
      <c r="D61" s="45">
        <v>31.578947368421051</v>
      </c>
      <c r="E61" s="45">
        <v>29.68036529680365</v>
      </c>
      <c r="F61" s="45">
        <v>19.25925925925926</v>
      </c>
      <c r="G61" s="45">
        <v>28.205128205128204</v>
      </c>
      <c r="H61" s="45">
        <v>27.354531432618188</v>
      </c>
    </row>
    <row r="62" spans="1:8" ht="15.95" customHeight="1">
      <c r="A62" s="60">
        <v>9</v>
      </c>
      <c r="B62" s="23" t="s">
        <v>93</v>
      </c>
      <c r="C62" s="44">
        <v>27.450980392156865</v>
      </c>
      <c r="D62" s="45">
        <v>20.833333333333336</v>
      </c>
      <c r="E62" s="45">
        <v>20.916905444126073</v>
      </c>
      <c r="F62" s="45">
        <v>19.642857142857142</v>
      </c>
      <c r="G62" s="45">
        <v>21.459227467811161</v>
      </c>
      <c r="H62" s="45">
        <v>21.563448384899253</v>
      </c>
    </row>
    <row r="63" spans="1:8" ht="15.95" customHeight="1">
      <c r="A63" s="60">
        <v>10</v>
      </c>
      <c r="B63" s="23" t="s">
        <v>94</v>
      </c>
      <c r="C63" s="44">
        <v>30.16759776536313</v>
      </c>
      <c r="D63" s="45">
        <v>20</v>
      </c>
      <c r="E63" s="45">
        <v>24.19047619047619</v>
      </c>
      <c r="F63" s="45">
        <v>18.338108882521489</v>
      </c>
      <c r="G63" s="45">
        <v>23.104693140794225</v>
      </c>
      <c r="H63" s="45">
        <v>22.945321060174052</v>
      </c>
    </row>
    <row r="64" spans="1:8" ht="15.95" customHeight="1">
      <c r="A64" s="60">
        <v>11</v>
      </c>
      <c r="B64" s="23" t="s">
        <v>95</v>
      </c>
      <c r="C64" s="44">
        <v>30.303030303030305</v>
      </c>
      <c r="D64" s="45">
        <v>26.666666666666668</v>
      </c>
      <c r="E64" s="45">
        <v>25.777777777777779</v>
      </c>
      <c r="F64" s="45">
        <v>21.739130434782609</v>
      </c>
      <c r="G64" s="45">
        <v>25.502645502645503</v>
      </c>
      <c r="H64" s="45">
        <v>25.176963211773689</v>
      </c>
    </row>
    <row r="65" spans="1:8" ht="15.95" customHeight="1">
      <c r="A65" s="60">
        <v>13</v>
      </c>
      <c r="B65" s="23" t="s">
        <v>96</v>
      </c>
      <c r="C65" s="44">
        <v>30.158730158730158</v>
      </c>
      <c r="D65" s="45">
        <v>24</v>
      </c>
      <c r="E65" s="45">
        <v>24.920127795527154</v>
      </c>
      <c r="F65" s="45">
        <v>18.974358974358974</v>
      </c>
      <c r="G65" s="45">
        <v>24.127465857359638</v>
      </c>
      <c r="H65" s="45">
        <v>23.684533479770867</v>
      </c>
    </row>
    <row r="66" spans="1:8" ht="15.95" customHeight="1">
      <c r="A66" s="60">
        <v>14</v>
      </c>
      <c r="B66" s="23" t="s">
        <v>97</v>
      </c>
      <c r="C66" s="44">
        <v>25.874125874125873</v>
      </c>
      <c r="D66" s="45">
        <v>34.782608695652172</v>
      </c>
      <c r="E66" s="45">
        <v>25.05694760820046</v>
      </c>
      <c r="F66" s="45">
        <v>14.937759336099585</v>
      </c>
      <c r="G66" s="45">
        <v>22.576832151300234</v>
      </c>
      <c r="H66" s="45">
        <v>22.170640744890783</v>
      </c>
    </row>
    <row r="67" spans="1:8" ht="15.95" customHeight="1">
      <c r="A67" s="60">
        <v>15</v>
      </c>
      <c r="B67" s="23" t="s">
        <v>98</v>
      </c>
      <c r="C67" s="44">
        <v>24.782608695652176</v>
      </c>
      <c r="D67" s="45">
        <v>15.789473684210526</v>
      </c>
      <c r="E67" s="45">
        <v>25.719769673704413</v>
      </c>
      <c r="F67" s="45">
        <v>20.735785953177256</v>
      </c>
      <c r="G67" s="45">
        <v>23.667570009033422</v>
      </c>
      <c r="H67" s="45">
        <v>23.328655724675777</v>
      </c>
    </row>
    <row r="68" spans="1:8" ht="15.95" customHeight="1">
      <c r="A68" s="60">
        <v>16</v>
      </c>
      <c r="B68" s="23" t="s">
        <v>99</v>
      </c>
      <c r="C68" s="44">
        <v>29.09090909090909</v>
      </c>
      <c r="D68" s="45">
        <v>42.857142857142854</v>
      </c>
      <c r="E68" s="45">
        <v>24.472573839662449</v>
      </c>
      <c r="F68" s="45">
        <v>25.619834710743799</v>
      </c>
      <c r="G68" s="45">
        <v>25.995316159250585</v>
      </c>
      <c r="H68" s="45">
        <v>26.574843872552165</v>
      </c>
    </row>
    <row r="69" spans="1:8" ht="15.95" customHeight="1">
      <c r="A69" s="60">
        <v>17</v>
      </c>
      <c r="B69" s="23" t="s">
        <v>100</v>
      </c>
      <c r="C69" s="44">
        <v>30.369127516778523</v>
      </c>
      <c r="D69" s="45">
        <v>27.64227642276423</v>
      </c>
      <c r="E69" s="45">
        <v>25.766871165644172</v>
      </c>
      <c r="F69" s="45">
        <v>20.356612184249627</v>
      </c>
      <c r="G69" s="45">
        <v>25.503355704697988</v>
      </c>
      <c r="H69" s="45">
        <v>24.752382831334309</v>
      </c>
    </row>
    <row r="70" spans="1:8" ht="15.95" customHeight="1">
      <c r="A70" s="60">
        <v>18</v>
      </c>
      <c r="B70" s="23" t="s">
        <v>101</v>
      </c>
      <c r="C70" s="44">
        <v>35.9375</v>
      </c>
      <c r="D70" s="45">
        <v>22.857142857142858</v>
      </c>
      <c r="E70" s="45">
        <v>33.478260869565219</v>
      </c>
      <c r="F70" s="45">
        <v>25</v>
      </c>
      <c r="G70" s="45">
        <v>29.690346083788704</v>
      </c>
      <c r="H70" s="45">
        <v>30.406566084745791</v>
      </c>
    </row>
    <row r="71" spans="1:8" ht="15.95" customHeight="1">
      <c r="A71" s="60">
        <v>19</v>
      </c>
      <c r="B71" s="23" t="s">
        <v>102</v>
      </c>
      <c r="C71" s="44">
        <v>30.049261083743843</v>
      </c>
      <c r="D71" s="45">
        <v>25</v>
      </c>
      <c r="E71" s="45">
        <v>23.703703703703706</v>
      </c>
      <c r="F71" s="45">
        <v>15.151515151515152</v>
      </c>
      <c r="G71" s="45">
        <v>23.582089552238806</v>
      </c>
      <c r="H71" s="45">
        <v>21.860075634773864</v>
      </c>
    </row>
    <row r="72" spans="1:8" ht="15.95" customHeight="1">
      <c r="A72" s="60">
        <v>20</v>
      </c>
      <c r="B72" s="23" t="s">
        <v>103</v>
      </c>
      <c r="C72" s="44">
        <v>27.388535031847134</v>
      </c>
      <c r="D72" s="45">
        <v>13.725490196078432</v>
      </c>
      <c r="E72" s="45">
        <v>20.558375634517766</v>
      </c>
      <c r="F72" s="45">
        <v>14.035087719298245</v>
      </c>
      <c r="G72" s="45">
        <v>18.961864406779661</v>
      </c>
      <c r="H72" s="45">
        <v>19.089085333691415</v>
      </c>
    </row>
    <row r="73" spans="1:8" ht="15.95" customHeight="1">
      <c r="A73" s="60">
        <v>21</v>
      </c>
      <c r="B73" s="23" t="s">
        <v>104</v>
      </c>
      <c r="C73" s="44">
        <v>27.419354838709676</v>
      </c>
      <c r="D73" s="45">
        <v>22.222222222222221</v>
      </c>
      <c r="E73" s="45">
        <v>23.643410852713178</v>
      </c>
      <c r="F73" s="45">
        <v>20.047169811320757</v>
      </c>
      <c r="G73" s="45">
        <v>23.360916613621896</v>
      </c>
      <c r="H73" s="45">
        <v>22.953937078714773</v>
      </c>
    </row>
    <row r="74" spans="1:8" ht="15.95" customHeight="1">
      <c r="A74" s="60">
        <v>22</v>
      </c>
      <c r="B74" s="23" t="s">
        <v>105</v>
      </c>
      <c r="C74" s="44">
        <v>31.756756756756754</v>
      </c>
      <c r="D74" s="45">
        <v>19.230769230769234</v>
      </c>
      <c r="E74" s="45">
        <v>21.561338289962826</v>
      </c>
      <c r="F74" s="45">
        <v>17.431192660550458</v>
      </c>
      <c r="G74" s="45">
        <v>22.390317700453856</v>
      </c>
      <c r="H74" s="45">
        <v>21.714549409086253</v>
      </c>
    </row>
    <row r="75" spans="1:8" ht="15.95" customHeight="1">
      <c r="A75" s="60">
        <v>23</v>
      </c>
      <c r="B75" s="23" t="s">
        <v>106</v>
      </c>
      <c r="C75" s="44">
        <v>28.846153846153843</v>
      </c>
      <c r="D75" s="45">
        <v>10</v>
      </c>
      <c r="E75" s="45">
        <v>26.781857451403891</v>
      </c>
      <c r="F75" s="45">
        <v>19.732441471571907</v>
      </c>
      <c r="G75" s="45">
        <v>24.367088607594937</v>
      </c>
      <c r="H75" s="45">
        <v>23.828525437818733</v>
      </c>
    </row>
    <row r="76" spans="1:8" ht="15.95" customHeight="1">
      <c r="A76" s="60">
        <v>24</v>
      </c>
      <c r="B76" s="23" t="s">
        <v>107</v>
      </c>
      <c r="C76" s="44">
        <v>33.093525179856115</v>
      </c>
      <c r="D76" s="45">
        <v>16.666666666666664</v>
      </c>
      <c r="E76" s="45">
        <v>19.398907103825135</v>
      </c>
      <c r="F76" s="45">
        <v>19.600000000000001</v>
      </c>
      <c r="G76" s="45">
        <v>21.783439490445861</v>
      </c>
      <c r="H76" s="45">
        <v>21.622036983193315</v>
      </c>
    </row>
    <row r="77" spans="1:8" ht="15.95" customHeight="1">
      <c r="A77" s="60">
        <v>25</v>
      </c>
      <c r="B77" s="23" t="s">
        <v>108</v>
      </c>
      <c r="C77" s="44">
        <v>27.118644067796609</v>
      </c>
      <c r="D77" s="45">
        <v>15</v>
      </c>
      <c r="E77" s="45">
        <v>22.529644268774703</v>
      </c>
      <c r="F77" s="45">
        <v>17.910447761194028</v>
      </c>
      <c r="G77" s="45">
        <v>21.013133208255162</v>
      </c>
      <c r="H77" s="45">
        <v>21.311544975332122</v>
      </c>
    </row>
    <row r="78" spans="1:8" ht="15.95" customHeight="1">
      <c r="A78" s="60">
        <v>26</v>
      </c>
      <c r="B78" s="23" t="s">
        <v>109</v>
      </c>
      <c r="C78" s="44">
        <v>27</v>
      </c>
      <c r="D78" s="45">
        <v>25.373134328358208</v>
      </c>
      <c r="E78" s="45">
        <v>20.613287904599659</v>
      </c>
      <c r="F78" s="45">
        <v>15.680473372781064</v>
      </c>
      <c r="G78" s="45">
        <v>20.553691275167786</v>
      </c>
      <c r="H78" s="45">
        <v>20.209323908741737</v>
      </c>
    </row>
    <row r="79" spans="1:8" ht="15.95" customHeight="1">
      <c r="A79" s="60">
        <v>28</v>
      </c>
      <c r="B79" s="23" t="s">
        <v>110</v>
      </c>
      <c r="C79" s="44">
        <v>33.333333333333329</v>
      </c>
      <c r="D79" s="45">
        <v>27.659574468085108</v>
      </c>
      <c r="E79" s="45">
        <v>17.553191489361701</v>
      </c>
      <c r="F79" s="45">
        <v>17.297297297297298</v>
      </c>
      <c r="G79" s="45">
        <v>20.04381161007667</v>
      </c>
      <c r="H79" s="45">
        <v>20.616615129853706</v>
      </c>
    </row>
    <row r="80" spans="1:8" ht="15.95" customHeight="1">
      <c r="A80" s="60">
        <v>29</v>
      </c>
      <c r="B80" s="23" t="s">
        <v>111</v>
      </c>
      <c r="C80" s="44">
        <v>27.27272727272727</v>
      </c>
      <c r="D80" s="45">
        <v>47.368421052631575</v>
      </c>
      <c r="E80" s="45">
        <v>28.378378378378379</v>
      </c>
      <c r="F80" s="45">
        <v>23.737373737373737</v>
      </c>
      <c r="G80" s="45">
        <v>27.128712871287131</v>
      </c>
      <c r="H80" s="45">
        <v>27.542575772924199</v>
      </c>
    </row>
    <row r="81" spans="1:8" ht="15.95" customHeight="1">
      <c r="A81" s="60">
        <v>30</v>
      </c>
      <c r="B81" s="23" t="s">
        <v>112</v>
      </c>
      <c r="C81" s="44">
        <v>35.384615384615387</v>
      </c>
      <c r="D81" s="45">
        <v>19.230769230769234</v>
      </c>
      <c r="E81" s="45">
        <v>15.172413793103448</v>
      </c>
      <c r="F81" s="45">
        <v>18.571428571428573</v>
      </c>
      <c r="G81" s="45">
        <v>20.212765957446805</v>
      </c>
      <c r="H81" s="45">
        <v>19.940997324596566</v>
      </c>
    </row>
    <row r="82" spans="1:8" ht="15.95" customHeight="1">
      <c r="A82" s="60">
        <v>31</v>
      </c>
      <c r="B82" s="23" t="s">
        <v>113</v>
      </c>
      <c r="C82" s="44">
        <v>22.641509433962266</v>
      </c>
      <c r="D82" s="45">
        <v>21.621621621621621</v>
      </c>
      <c r="E82" s="45">
        <v>23.154362416107382</v>
      </c>
      <c r="F82" s="45">
        <v>14.965986394557824</v>
      </c>
      <c r="G82" s="45">
        <v>19.727891156462583</v>
      </c>
      <c r="H82" s="45">
        <v>20.14621685061821</v>
      </c>
    </row>
    <row r="83" spans="1:8" ht="15.95" customHeight="1">
      <c r="A83" s="60">
        <v>32</v>
      </c>
      <c r="B83" s="23" t="s">
        <v>114</v>
      </c>
      <c r="C83" s="44">
        <v>21.495327102803738</v>
      </c>
      <c r="D83" s="45">
        <v>25.641025641025639</v>
      </c>
      <c r="E83" s="45">
        <v>22.857142857142858</v>
      </c>
      <c r="F83" s="45">
        <v>18.587360594795538</v>
      </c>
      <c r="G83" s="45">
        <v>21.307189542483659</v>
      </c>
      <c r="H83" s="45">
        <v>21.286858230308269</v>
      </c>
    </row>
    <row r="84" spans="1:8" ht="15.95" customHeight="1">
      <c r="A84" s="60">
        <v>33</v>
      </c>
      <c r="B84" s="23" t="s">
        <v>115</v>
      </c>
      <c r="C84" s="44">
        <v>26.719576719576722</v>
      </c>
      <c r="D84" s="45">
        <v>30.76923076923077</v>
      </c>
      <c r="E84" s="45">
        <v>21.052631578947366</v>
      </c>
      <c r="F84" s="45">
        <v>16.729559748427672</v>
      </c>
      <c r="G84" s="45">
        <v>20.928196147110334</v>
      </c>
      <c r="H84" s="45">
        <v>20.991034514340392</v>
      </c>
    </row>
    <row r="85" spans="1:8" ht="15.95" customHeight="1">
      <c r="A85" s="60">
        <v>34</v>
      </c>
      <c r="B85" s="23" t="s">
        <v>116</v>
      </c>
      <c r="C85" s="44">
        <v>25.730994152046783</v>
      </c>
      <c r="D85" s="45">
        <v>23.809523809523807</v>
      </c>
      <c r="E85" s="45">
        <v>19.096509240246405</v>
      </c>
      <c r="F85" s="45">
        <v>15.887850467289718</v>
      </c>
      <c r="G85" s="45">
        <v>19.147084421235856</v>
      </c>
      <c r="H85" s="45">
        <v>19.330623130906211</v>
      </c>
    </row>
    <row r="86" spans="1:8" ht="15.95" customHeight="1">
      <c r="A86" s="60">
        <v>36</v>
      </c>
      <c r="B86" s="23" t="s">
        <v>117</v>
      </c>
      <c r="C86" s="44">
        <v>28.342245989304814</v>
      </c>
      <c r="D86" s="45">
        <v>16.666666666666664</v>
      </c>
      <c r="E86" s="45">
        <v>20.069808027923212</v>
      </c>
      <c r="F86" s="45">
        <v>18.669527896995707</v>
      </c>
      <c r="G86" s="45">
        <v>20.588235294117645</v>
      </c>
      <c r="H86" s="45">
        <v>20.79530583715735</v>
      </c>
    </row>
    <row r="87" spans="1:8" ht="15.95" customHeight="1">
      <c r="A87" s="60">
        <v>37</v>
      </c>
      <c r="B87" s="23" t="s">
        <v>118</v>
      </c>
      <c r="C87" s="44">
        <v>30.434782608695656</v>
      </c>
      <c r="D87" s="45">
        <v>17.777777777777779</v>
      </c>
      <c r="E87" s="45">
        <v>26.878612716763005</v>
      </c>
      <c r="F87" s="45">
        <v>20.699708454810494</v>
      </c>
      <c r="G87" s="45">
        <v>24.381625441696116</v>
      </c>
      <c r="H87" s="45">
        <v>24.866270494792289</v>
      </c>
    </row>
    <row r="88" spans="1:8" ht="15.95" customHeight="1">
      <c r="A88" s="60">
        <v>38</v>
      </c>
      <c r="B88" s="23" t="s">
        <v>119</v>
      </c>
      <c r="C88" s="44">
        <v>44.155844155844157</v>
      </c>
      <c r="D88" s="45">
        <v>29.411764705882355</v>
      </c>
      <c r="E88" s="45">
        <v>32.307692307692307</v>
      </c>
      <c r="F88" s="45">
        <v>26.937269372693727</v>
      </c>
      <c r="G88" s="45">
        <v>31.400282885431402</v>
      </c>
      <c r="H88" s="45">
        <v>32.277956244872513</v>
      </c>
    </row>
    <row r="89" spans="1:8" ht="15.95" customHeight="1">
      <c r="A89" s="60">
        <v>39</v>
      </c>
      <c r="B89" s="23" t="s">
        <v>120</v>
      </c>
      <c r="C89" s="44">
        <v>27.34375</v>
      </c>
      <c r="D89" s="45">
        <v>18.518518518518519</v>
      </c>
      <c r="E89" s="45">
        <v>19.907407407407408</v>
      </c>
      <c r="F89" s="45">
        <v>17.321016166281755</v>
      </c>
      <c r="G89" s="45">
        <v>19.646182495344505</v>
      </c>
      <c r="H89" s="45">
        <v>20.182919388504221</v>
      </c>
    </row>
    <row r="90" spans="1:8" ht="15.95" customHeight="1">
      <c r="A90" s="60">
        <v>40</v>
      </c>
      <c r="B90" s="23" t="s">
        <v>121</v>
      </c>
      <c r="C90" s="44">
        <v>27.450980392156865</v>
      </c>
      <c r="D90" s="45">
        <v>16.666666666666664</v>
      </c>
      <c r="E90" s="45">
        <v>13.475177304964539</v>
      </c>
      <c r="F90" s="45">
        <v>9.2920353982300892</v>
      </c>
      <c r="G90" s="45">
        <v>13.169642857142858</v>
      </c>
      <c r="H90" s="45">
        <v>14.522178001466454</v>
      </c>
    </row>
    <row r="91" spans="1:8" ht="15.95" customHeight="1">
      <c r="A91" s="60">
        <v>43</v>
      </c>
      <c r="B91" s="23" t="s">
        <v>122</v>
      </c>
      <c r="C91" s="44">
        <v>26.47058823529412</v>
      </c>
      <c r="D91" s="45">
        <v>22.018348623853214</v>
      </c>
      <c r="E91" s="45">
        <v>22.369878183831673</v>
      </c>
      <c r="F91" s="45">
        <v>16.503496503496503</v>
      </c>
      <c r="G91" s="45">
        <v>20.99661344944364</v>
      </c>
      <c r="H91" s="45">
        <v>21.000242913368112</v>
      </c>
    </row>
    <row r="92" spans="1:8" ht="15.95" customHeight="1">
      <c r="A92" s="60">
        <v>45</v>
      </c>
      <c r="B92" s="23" t="s">
        <v>123</v>
      </c>
      <c r="C92" s="44">
        <v>24.107142857142858</v>
      </c>
      <c r="D92" s="45">
        <v>23.255813953488371</v>
      </c>
      <c r="E92" s="45">
        <v>18.157181571815716</v>
      </c>
      <c r="F92" s="45">
        <v>16.835994194484762</v>
      </c>
      <c r="G92" s="45">
        <v>18.312101910828023</v>
      </c>
      <c r="H92" s="45">
        <v>18.951999926787206</v>
      </c>
    </row>
    <row r="93" spans="1:8" ht="15.95" customHeight="1" thickBot="1">
      <c r="A93" s="15"/>
      <c r="B93" s="24" t="s">
        <v>76</v>
      </c>
      <c r="C93" s="46">
        <v>28.948252688172044</v>
      </c>
      <c r="D93" s="47">
        <v>23.59800111049417</v>
      </c>
      <c r="E93" s="47">
        <v>23.449123487935829</v>
      </c>
      <c r="F93" s="47">
        <v>18.532006150360118</v>
      </c>
      <c r="G93" s="47">
        <v>22.668615929601618</v>
      </c>
      <c r="H93" s="47">
        <v>22.668615929601618</v>
      </c>
    </row>
    <row r="94" spans="1:8" ht="15.95" customHeight="1">
      <c r="A94" s="15"/>
      <c r="B94" s="15"/>
      <c r="C94" s="15"/>
      <c r="D94" s="15"/>
      <c r="E94" s="15"/>
      <c r="F94" s="25" t="s">
        <v>77</v>
      </c>
      <c r="G94" s="17">
        <v>31.400282885431402</v>
      </c>
      <c r="H94" s="17">
        <v>32.277956244872513</v>
      </c>
    </row>
    <row r="95" spans="1:8" ht="15.95" customHeight="1">
      <c r="F95" s="25" t="s">
        <v>78</v>
      </c>
      <c r="G95" s="17">
        <v>13.169642857142858</v>
      </c>
      <c r="H95" s="17">
        <v>14.522178001466454</v>
      </c>
    </row>
    <row r="96" spans="1:8" ht="15.95" customHeight="1">
      <c r="F96" s="25" t="s">
        <v>79</v>
      </c>
      <c r="G96" s="17">
        <v>2.3842926665547912</v>
      </c>
      <c r="H96" s="17">
        <v>2.2226663412067444</v>
      </c>
    </row>
    <row r="97" spans="1:8" ht="15.95" customHeight="1">
      <c r="F97" s="25"/>
    </row>
    <row r="100" spans="1:8" ht="32.1" customHeight="1"/>
    <row r="101" spans="1:8" ht="15.95" customHeight="1">
      <c r="A101" s="15"/>
      <c r="B101" s="16" t="s">
        <v>73</v>
      </c>
      <c r="C101" s="15"/>
      <c r="D101" s="15"/>
      <c r="E101" s="15"/>
      <c r="F101" s="15"/>
      <c r="G101" s="15"/>
      <c r="H101" s="15"/>
    </row>
    <row r="102" spans="1:8" ht="15.95" customHeight="1" thickBot="1">
      <c r="A102" s="15"/>
      <c r="B102" s="20" t="s">
        <v>80</v>
      </c>
      <c r="C102" s="10"/>
      <c r="D102" s="10"/>
      <c r="E102" s="10"/>
      <c r="F102" s="10"/>
      <c r="G102" s="10"/>
      <c r="H102" s="11" t="s">
        <v>67</v>
      </c>
    </row>
    <row r="103" spans="1:8" ht="15.95" customHeight="1">
      <c r="A103" s="15"/>
      <c r="B103" s="95" t="s">
        <v>74</v>
      </c>
      <c r="C103" s="97" t="s">
        <v>68</v>
      </c>
      <c r="D103" s="99" t="s">
        <v>69</v>
      </c>
      <c r="E103" s="99" t="s">
        <v>70</v>
      </c>
      <c r="F103" s="100" t="s">
        <v>71</v>
      </c>
      <c r="G103" s="94" t="s">
        <v>75</v>
      </c>
      <c r="H103" s="94"/>
    </row>
    <row r="104" spans="1:8" ht="15.95" customHeight="1">
      <c r="A104" s="15"/>
      <c r="B104" s="96"/>
      <c r="C104" s="98"/>
      <c r="D104" s="93"/>
      <c r="E104" s="93"/>
      <c r="F104" s="93"/>
      <c r="G104" s="59" t="s">
        <v>2</v>
      </c>
      <c r="H104" s="59" t="s">
        <v>72</v>
      </c>
    </row>
    <row r="105" spans="1:8" ht="15.95" customHeight="1">
      <c r="A105" s="60">
        <v>1</v>
      </c>
      <c r="B105" s="23" t="s">
        <v>87</v>
      </c>
      <c r="C105" s="42">
        <v>28.965517241379313</v>
      </c>
      <c r="D105" s="43">
        <v>19.512195121951219</v>
      </c>
      <c r="E105" s="43">
        <v>24.725274725274726</v>
      </c>
      <c r="F105" s="43">
        <v>21.09704641350211</v>
      </c>
      <c r="G105" s="43">
        <v>23.966942148760332</v>
      </c>
      <c r="H105" s="43">
        <v>23.978732368057315</v>
      </c>
    </row>
    <row r="106" spans="1:8" ht="15.95" customHeight="1">
      <c r="A106" s="60">
        <v>2</v>
      </c>
      <c r="B106" s="23" t="s">
        <v>88</v>
      </c>
      <c r="C106" s="44">
        <v>35.880398671096344</v>
      </c>
      <c r="D106" s="45">
        <v>26.016260162601629</v>
      </c>
      <c r="E106" s="45">
        <v>29.870129870129869</v>
      </c>
      <c r="F106" s="45">
        <v>18.545454545454547</v>
      </c>
      <c r="G106" s="45">
        <v>25.746652935118437</v>
      </c>
      <c r="H106" s="45">
        <v>26.922627648739898</v>
      </c>
    </row>
    <row r="107" spans="1:8" ht="15.95" customHeight="1">
      <c r="A107" s="60">
        <v>4</v>
      </c>
      <c r="B107" s="23" t="s">
        <v>89</v>
      </c>
      <c r="C107" s="44">
        <v>30.555555555555557</v>
      </c>
      <c r="D107" s="45">
        <v>34.782608695652172</v>
      </c>
      <c r="E107" s="45">
        <v>27.432216905901118</v>
      </c>
      <c r="F107" s="45">
        <v>22.727272727272727</v>
      </c>
      <c r="G107" s="45">
        <v>26.528258362168394</v>
      </c>
      <c r="H107" s="45">
        <v>26.828108869627293</v>
      </c>
    </row>
    <row r="108" spans="1:8" ht="15.95" customHeight="1">
      <c r="A108" s="60">
        <v>6</v>
      </c>
      <c r="B108" s="23" t="s">
        <v>90</v>
      </c>
      <c r="C108" s="44">
        <v>29.665071770334926</v>
      </c>
      <c r="D108" s="45">
        <v>30.198019801980198</v>
      </c>
      <c r="E108" s="45">
        <v>23.243243243243246</v>
      </c>
      <c r="F108" s="45">
        <v>20.34090909090909</v>
      </c>
      <c r="G108" s="45">
        <v>23.928571428571431</v>
      </c>
      <c r="H108" s="45">
        <v>23.828343868116299</v>
      </c>
    </row>
    <row r="109" spans="1:8" ht="15.95" customHeight="1">
      <c r="A109" s="60">
        <v>7</v>
      </c>
      <c r="B109" s="23" t="s">
        <v>91</v>
      </c>
      <c r="C109" s="44">
        <v>37.096774193548384</v>
      </c>
      <c r="D109" s="45">
        <v>31.343283582089555</v>
      </c>
      <c r="E109" s="45">
        <v>28.74493927125506</v>
      </c>
      <c r="F109" s="45">
        <v>24.475524475524477</v>
      </c>
      <c r="G109" s="45">
        <v>28.729281767955801</v>
      </c>
      <c r="H109" s="45">
        <v>28.974195077020049</v>
      </c>
    </row>
    <row r="110" spans="1:8" ht="15.95" customHeight="1">
      <c r="A110" s="60">
        <v>8</v>
      </c>
      <c r="B110" s="23" t="s">
        <v>92</v>
      </c>
      <c r="C110" s="44">
        <v>36.633663366336634</v>
      </c>
      <c r="D110" s="45">
        <v>34.782608695652172</v>
      </c>
      <c r="E110" s="45">
        <v>32.747252747252745</v>
      </c>
      <c r="F110" s="45">
        <v>22.222222222222221</v>
      </c>
      <c r="G110" s="45">
        <v>30.890052356020941</v>
      </c>
      <c r="H110" s="45">
        <v>30.015084070159521</v>
      </c>
    </row>
    <row r="111" spans="1:8" ht="15.95" customHeight="1">
      <c r="A111" s="60">
        <v>9</v>
      </c>
      <c r="B111" s="23" t="s">
        <v>93</v>
      </c>
      <c r="C111" s="44">
        <v>32.627118644067799</v>
      </c>
      <c r="D111" s="45">
        <v>27.27272727272727</v>
      </c>
      <c r="E111" s="45">
        <v>23.983169705469845</v>
      </c>
      <c r="F111" s="45">
        <v>19.863013698630137</v>
      </c>
      <c r="G111" s="45">
        <v>24.271844660194176</v>
      </c>
      <c r="H111" s="45">
        <v>24.355292759413587</v>
      </c>
    </row>
    <row r="112" spans="1:8" ht="15.95" customHeight="1">
      <c r="A112" s="60">
        <v>10</v>
      </c>
      <c r="B112" s="23" t="s">
        <v>94</v>
      </c>
      <c r="C112" s="44">
        <v>34.598214285714285</v>
      </c>
      <c r="D112" s="45">
        <v>23.684210526315788</v>
      </c>
      <c r="E112" s="45">
        <v>26.790697674418606</v>
      </c>
      <c r="F112" s="45">
        <v>19.158200290275762</v>
      </c>
      <c r="G112" s="45">
        <v>25.88134135855546</v>
      </c>
      <c r="H112" s="45">
        <v>25.461453325507104</v>
      </c>
    </row>
    <row r="113" spans="1:8" ht="15.95" customHeight="1">
      <c r="A113" s="60">
        <v>11</v>
      </c>
      <c r="B113" s="23" t="s">
        <v>95</v>
      </c>
      <c r="C113" s="44">
        <v>30.952380952380953</v>
      </c>
      <c r="D113" s="45">
        <v>25.714285714285712</v>
      </c>
      <c r="E113" s="45">
        <v>27.476737821565404</v>
      </c>
      <c r="F113" s="45">
        <v>22.123893805309734</v>
      </c>
      <c r="G113" s="45">
        <v>26.611278952668684</v>
      </c>
      <c r="H113" s="45">
        <v>26.202805615876635</v>
      </c>
    </row>
    <row r="114" spans="1:8" ht="15.95" customHeight="1">
      <c r="A114" s="60">
        <v>13</v>
      </c>
      <c r="B114" s="23" t="s">
        <v>96</v>
      </c>
      <c r="C114" s="44">
        <v>30.405405405405407</v>
      </c>
      <c r="D114" s="45">
        <v>29.411764705882355</v>
      </c>
      <c r="E114" s="45">
        <v>27.518796992481203</v>
      </c>
      <c r="F114" s="45">
        <v>21.666666666666668</v>
      </c>
      <c r="G114" s="45">
        <v>26.709863210943123</v>
      </c>
      <c r="H114" s="45">
        <v>26.175220447480719</v>
      </c>
    </row>
    <row r="115" spans="1:8" ht="15.95" customHeight="1">
      <c r="A115" s="60">
        <v>14</v>
      </c>
      <c r="B115" s="23" t="s">
        <v>97</v>
      </c>
      <c r="C115" s="44">
        <v>29.467084639498431</v>
      </c>
      <c r="D115" s="45">
        <v>37.837837837837839</v>
      </c>
      <c r="E115" s="45">
        <v>25.829383886255926</v>
      </c>
      <c r="F115" s="45">
        <v>16.490486257928119</v>
      </c>
      <c r="G115" s="45">
        <v>24.444444444444443</v>
      </c>
      <c r="H115" s="45">
        <v>24.016491392061667</v>
      </c>
    </row>
    <row r="116" spans="1:8" ht="15.95" customHeight="1">
      <c r="A116" s="60">
        <v>15</v>
      </c>
      <c r="B116" s="23" t="s">
        <v>98</v>
      </c>
      <c r="C116" s="44">
        <v>31.434599156118143</v>
      </c>
      <c r="D116" s="45">
        <v>21.875</v>
      </c>
      <c r="E116" s="45">
        <v>24.875621890547265</v>
      </c>
      <c r="F116" s="45">
        <v>22.203672787979968</v>
      </c>
      <c r="G116" s="45">
        <v>25.385312783318227</v>
      </c>
      <c r="H116" s="45">
        <v>25.000792101028395</v>
      </c>
    </row>
    <row r="117" spans="1:8" ht="15.95" customHeight="1">
      <c r="A117" s="60">
        <v>16</v>
      </c>
      <c r="B117" s="23" t="s">
        <v>99</v>
      </c>
      <c r="C117" s="44">
        <v>29.37062937062937</v>
      </c>
      <c r="D117" s="45">
        <v>22.222222222222221</v>
      </c>
      <c r="E117" s="45">
        <v>28.289473684210524</v>
      </c>
      <c r="F117" s="45">
        <v>24.904214559386972</v>
      </c>
      <c r="G117" s="45">
        <v>27.232142857142854</v>
      </c>
      <c r="H117" s="45">
        <v>26.999835571695485</v>
      </c>
    </row>
    <row r="118" spans="1:8" ht="15.95" customHeight="1">
      <c r="A118" s="60">
        <v>17</v>
      </c>
      <c r="B118" s="23" t="s">
        <v>100</v>
      </c>
      <c r="C118" s="44">
        <v>33.256528417818743</v>
      </c>
      <c r="D118" s="45">
        <v>28.832116788321166</v>
      </c>
      <c r="E118" s="45">
        <v>27.199642697632871</v>
      </c>
      <c r="F118" s="45">
        <v>20.617760617760617</v>
      </c>
      <c r="G118" s="45">
        <v>27.162426614481411</v>
      </c>
      <c r="H118" s="45">
        <v>26.173676687572595</v>
      </c>
    </row>
    <row r="119" spans="1:8" ht="15.95" customHeight="1">
      <c r="A119" s="60">
        <v>18</v>
      </c>
      <c r="B119" s="23" t="s">
        <v>101</v>
      </c>
      <c r="C119" s="44">
        <v>35.374149659863946</v>
      </c>
      <c r="D119" s="45">
        <v>26.506024096385545</v>
      </c>
      <c r="E119" s="45">
        <v>32.879818594104307</v>
      </c>
      <c r="F119" s="45">
        <v>24.88372093023256</v>
      </c>
      <c r="G119" s="45">
        <v>29.609445958219798</v>
      </c>
      <c r="H119" s="45">
        <v>30.272672482948391</v>
      </c>
    </row>
    <row r="120" spans="1:8" ht="15.95" customHeight="1">
      <c r="A120" s="60">
        <v>19</v>
      </c>
      <c r="B120" s="23" t="s">
        <v>102</v>
      </c>
      <c r="C120" s="44">
        <v>30.76923076923077</v>
      </c>
      <c r="D120" s="45">
        <v>21.428571428571427</v>
      </c>
      <c r="E120" s="45">
        <v>24.169741697416974</v>
      </c>
      <c r="F120" s="45">
        <v>19.584569732937684</v>
      </c>
      <c r="G120" s="45">
        <v>24.928160919540229</v>
      </c>
      <c r="H120" s="45">
        <v>23.670396328408508</v>
      </c>
    </row>
    <row r="121" spans="1:8" ht="15.95" customHeight="1">
      <c r="A121" s="60">
        <v>20</v>
      </c>
      <c r="B121" s="23" t="s">
        <v>103</v>
      </c>
      <c r="C121" s="44">
        <v>26.608187134502927</v>
      </c>
      <c r="D121" s="45">
        <v>18.584070796460178</v>
      </c>
      <c r="E121" s="45">
        <v>20.149253731343283</v>
      </c>
      <c r="F121" s="45">
        <v>14.985590778097983</v>
      </c>
      <c r="G121" s="45">
        <v>19.35483870967742</v>
      </c>
      <c r="H121" s="45">
        <v>19.495221650583495</v>
      </c>
    </row>
    <row r="122" spans="1:8" ht="15.95" customHeight="1">
      <c r="A122" s="60">
        <v>21</v>
      </c>
      <c r="B122" s="23" t="s">
        <v>104</v>
      </c>
      <c r="C122" s="44">
        <v>31.837307152875177</v>
      </c>
      <c r="D122" s="45">
        <v>22.972972972972975</v>
      </c>
      <c r="E122" s="45">
        <v>24.78173270651444</v>
      </c>
      <c r="F122" s="45">
        <v>20.66590126291619</v>
      </c>
      <c r="G122" s="45">
        <v>25.147469729897548</v>
      </c>
      <c r="H122" s="45">
        <v>24.577008601888842</v>
      </c>
    </row>
    <row r="123" spans="1:8" ht="15.95" customHeight="1">
      <c r="A123" s="60">
        <v>22</v>
      </c>
      <c r="B123" s="23" t="s">
        <v>105</v>
      </c>
      <c r="C123" s="44">
        <v>34.146341463414636</v>
      </c>
      <c r="D123" s="45">
        <v>25.97402597402597</v>
      </c>
      <c r="E123" s="45">
        <v>24.343257443082312</v>
      </c>
      <c r="F123" s="45">
        <v>20.35175879396985</v>
      </c>
      <c r="G123" s="45">
        <v>25.618631732168851</v>
      </c>
      <c r="H123" s="45">
        <v>24.876762787456819</v>
      </c>
    </row>
    <row r="124" spans="1:8" ht="15.95" customHeight="1">
      <c r="A124" s="60">
        <v>23</v>
      </c>
      <c r="B124" s="23" t="s">
        <v>106</v>
      </c>
      <c r="C124" s="44">
        <v>30.898876404494381</v>
      </c>
      <c r="D124" s="45">
        <v>22.471910112359549</v>
      </c>
      <c r="E124" s="45">
        <v>28.644763860369611</v>
      </c>
      <c r="F124" s="45">
        <v>21.44</v>
      </c>
      <c r="G124" s="45">
        <v>26.56555772994129</v>
      </c>
      <c r="H124" s="45">
        <v>26.272543833415057</v>
      </c>
    </row>
    <row r="125" spans="1:8" ht="15.95" customHeight="1">
      <c r="A125" s="60">
        <v>24</v>
      </c>
      <c r="B125" s="23" t="s">
        <v>107</v>
      </c>
      <c r="C125" s="44">
        <v>33.118971061093248</v>
      </c>
      <c r="D125" s="45">
        <v>18.055555555555554</v>
      </c>
      <c r="E125" s="45">
        <v>25.0334672021419</v>
      </c>
      <c r="F125" s="45">
        <v>18.297101449275363</v>
      </c>
      <c r="G125" s="45">
        <v>24.019024970273485</v>
      </c>
      <c r="H125" s="45">
        <v>23.838966906996841</v>
      </c>
    </row>
    <row r="126" spans="1:8" ht="15.95" customHeight="1">
      <c r="A126" s="60">
        <v>25</v>
      </c>
      <c r="B126" s="23" t="s">
        <v>108</v>
      </c>
      <c r="C126" s="44">
        <v>30.120481927710845</v>
      </c>
      <c r="D126" s="45">
        <v>17.021276595744681</v>
      </c>
      <c r="E126" s="45">
        <v>24.618320610687022</v>
      </c>
      <c r="F126" s="45">
        <v>23.650385604113112</v>
      </c>
      <c r="G126" s="45">
        <v>24.77797513321492</v>
      </c>
      <c r="H126" s="45">
        <v>24.866510359110258</v>
      </c>
    </row>
    <row r="127" spans="1:8" ht="15.95" customHeight="1">
      <c r="A127" s="60">
        <v>26</v>
      </c>
      <c r="B127" s="23" t="s">
        <v>109</v>
      </c>
      <c r="C127" s="44">
        <v>29.29936305732484</v>
      </c>
      <c r="D127" s="45">
        <v>24.603174603174601</v>
      </c>
      <c r="E127" s="45">
        <v>22.29845626072041</v>
      </c>
      <c r="F127" s="45">
        <v>20</v>
      </c>
      <c r="G127" s="45">
        <v>23.14662273476112</v>
      </c>
      <c r="H127" s="45">
        <v>22.930497483121975</v>
      </c>
    </row>
    <row r="128" spans="1:8" ht="15.95" customHeight="1">
      <c r="A128" s="60">
        <v>28</v>
      </c>
      <c r="B128" s="23" t="s">
        <v>110</v>
      </c>
      <c r="C128" s="44">
        <v>30.79710144927536</v>
      </c>
      <c r="D128" s="45">
        <v>26.851851851851855</v>
      </c>
      <c r="E128" s="45">
        <v>21.073298429319369</v>
      </c>
      <c r="F128" s="45">
        <v>18.232044198895029</v>
      </c>
      <c r="G128" s="45">
        <v>21.741452991452991</v>
      </c>
      <c r="H128" s="45">
        <v>22.215553918089697</v>
      </c>
    </row>
    <row r="129" spans="1:8" ht="15.95" customHeight="1">
      <c r="A129" s="60">
        <v>29</v>
      </c>
      <c r="B129" s="23" t="s">
        <v>111</v>
      </c>
      <c r="C129" s="44">
        <v>29.37062937062937</v>
      </c>
      <c r="D129" s="45">
        <v>37.777777777777779</v>
      </c>
      <c r="E129" s="45">
        <v>25.393258426966291</v>
      </c>
      <c r="F129" s="45">
        <v>22.849462365591396</v>
      </c>
      <c r="G129" s="45">
        <v>25.572139303482587</v>
      </c>
      <c r="H129" s="45">
        <v>25.960093060472044</v>
      </c>
    </row>
    <row r="130" spans="1:8" ht="15.95" customHeight="1">
      <c r="A130" s="60">
        <v>30</v>
      </c>
      <c r="B130" s="23" t="s">
        <v>112</v>
      </c>
      <c r="C130" s="44">
        <v>32.62411347517731</v>
      </c>
      <c r="D130" s="45">
        <v>18.367346938775512</v>
      </c>
      <c r="E130" s="45">
        <v>20.071684587813621</v>
      </c>
      <c r="F130" s="45">
        <v>18.819188191881921</v>
      </c>
      <c r="G130" s="45">
        <v>21.891891891891895</v>
      </c>
      <c r="H130" s="45">
        <v>21.844384414277773</v>
      </c>
    </row>
    <row r="131" spans="1:8" ht="15.95" customHeight="1">
      <c r="A131" s="60">
        <v>31</v>
      </c>
      <c r="B131" s="23" t="s">
        <v>113</v>
      </c>
      <c r="C131" s="44">
        <v>27.192982456140353</v>
      </c>
      <c r="D131" s="45">
        <v>21.839080459770116</v>
      </c>
      <c r="E131" s="45">
        <v>24.628099173553718</v>
      </c>
      <c r="F131" s="45">
        <v>17.073170731707318</v>
      </c>
      <c r="G131" s="45">
        <v>21.954484605087014</v>
      </c>
      <c r="H131" s="45">
        <v>22.385600668773129</v>
      </c>
    </row>
    <row r="132" spans="1:8" ht="15.95" customHeight="1">
      <c r="A132" s="60">
        <v>32</v>
      </c>
      <c r="B132" s="23" t="s">
        <v>114</v>
      </c>
      <c r="C132" s="44">
        <v>28.75536480686695</v>
      </c>
      <c r="D132" s="45">
        <v>23.913043478260871</v>
      </c>
      <c r="E132" s="45">
        <v>25.701624815361889</v>
      </c>
      <c r="F132" s="45">
        <v>20.207253886010363</v>
      </c>
      <c r="G132" s="45">
        <v>24.035420619860847</v>
      </c>
      <c r="H132" s="45">
        <v>24.301337161199253</v>
      </c>
    </row>
    <row r="133" spans="1:8" ht="15.95" customHeight="1">
      <c r="A133" s="60">
        <v>33</v>
      </c>
      <c r="B133" s="23" t="s">
        <v>115</v>
      </c>
      <c r="C133" s="44">
        <v>27.804295942720763</v>
      </c>
      <c r="D133" s="45">
        <v>28.936170212765955</v>
      </c>
      <c r="E133" s="45">
        <v>21.367112810707457</v>
      </c>
      <c r="F133" s="45">
        <v>16.90051020408163</v>
      </c>
      <c r="G133" s="45">
        <v>21.402915698288613</v>
      </c>
      <c r="H133" s="45">
        <v>21.461094863992557</v>
      </c>
    </row>
    <row r="134" spans="1:8" ht="15.95" customHeight="1">
      <c r="A134" s="60">
        <v>34</v>
      </c>
      <c r="B134" s="23" t="s">
        <v>116</v>
      </c>
      <c r="C134" s="44">
        <v>28.915662650602407</v>
      </c>
      <c r="D134" s="45">
        <v>25.165562913907287</v>
      </c>
      <c r="E134" s="45">
        <v>23.485653560042508</v>
      </c>
      <c r="F134" s="45">
        <v>20.842572062084258</v>
      </c>
      <c r="G134" s="45">
        <v>23.536737235367372</v>
      </c>
      <c r="H134" s="45">
        <v>23.679023467917027</v>
      </c>
    </row>
    <row r="135" spans="1:8" ht="15.95" customHeight="1">
      <c r="A135" s="60">
        <v>36</v>
      </c>
      <c r="B135" s="23" t="s">
        <v>117</v>
      </c>
      <c r="C135" s="44">
        <v>28.297362110311752</v>
      </c>
      <c r="D135" s="45">
        <v>24.203821656050955</v>
      </c>
      <c r="E135" s="45">
        <v>24.733096085409255</v>
      </c>
      <c r="F135" s="45">
        <v>21.553610503282275</v>
      </c>
      <c r="G135" s="45">
        <v>24.157733537519142</v>
      </c>
      <c r="H135" s="45">
        <v>24.279563187205756</v>
      </c>
    </row>
    <row r="136" spans="1:8" ht="15.95" customHeight="1">
      <c r="A136" s="60">
        <v>37</v>
      </c>
      <c r="B136" s="23" t="s">
        <v>118</v>
      </c>
      <c r="C136" s="44">
        <v>32.806324110671937</v>
      </c>
      <c r="D136" s="45">
        <v>21.428571428571427</v>
      </c>
      <c r="E136" s="45">
        <v>28.527607361963192</v>
      </c>
      <c r="F136" s="45">
        <v>19.50509461426492</v>
      </c>
      <c r="G136" s="45">
        <v>25.088757396449708</v>
      </c>
      <c r="H136" s="45">
        <v>25.858444675234956</v>
      </c>
    </row>
    <row r="137" spans="1:8" ht="15.95" customHeight="1">
      <c r="A137" s="60">
        <v>38</v>
      </c>
      <c r="B137" s="23" t="s">
        <v>119</v>
      </c>
      <c r="C137" s="44">
        <v>43.169398907103826</v>
      </c>
      <c r="D137" s="45">
        <v>32.394366197183103</v>
      </c>
      <c r="E137" s="45">
        <v>34.728682170542633</v>
      </c>
      <c r="F137" s="45">
        <v>26.570915619389584</v>
      </c>
      <c r="G137" s="45">
        <v>32.554945054945058</v>
      </c>
      <c r="H137" s="45">
        <v>33.38121199295005</v>
      </c>
    </row>
    <row r="138" spans="1:8" ht="15.95" customHeight="1">
      <c r="A138" s="60">
        <v>39</v>
      </c>
      <c r="B138" s="23" t="s">
        <v>120</v>
      </c>
      <c r="C138" s="44">
        <v>29.712460063897762</v>
      </c>
      <c r="D138" s="45">
        <v>19.774011299435028</v>
      </c>
      <c r="E138" s="45">
        <v>21.487603305785125</v>
      </c>
      <c r="F138" s="45">
        <v>19.204545454545453</v>
      </c>
      <c r="G138" s="45">
        <v>21.60577356788453</v>
      </c>
      <c r="H138" s="45">
        <v>22.121189623795345</v>
      </c>
    </row>
    <row r="139" spans="1:8" ht="15.95" customHeight="1">
      <c r="A139" s="60">
        <v>40</v>
      </c>
      <c r="B139" s="23" t="s">
        <v>121</v>
      </c>
      <c r="C139" s="44">
        <v>30.508474576271187</v>
      </c>
      <c r="D139" s="45">
        <v>20.27027027027027</v>
      </c>
      <c r="E139" s="45">
        <v>18.666666666666668</v>
      </c>
      <c r="F139" s="45">
        <v>12.903225806451612</v>
      </c>
      <c r="G139" s="45">
        <v>17.60259179265659</v>
      </c>
      <c r="H139" s="45">
        <v>18.972115135028876</v>
      </c>
    </row>
    <row r="140" spans="1:8" ht="15.95" customHeight="1">
      <c r="A140" s="60">
        <v>43</v>
      </c>
      <c r="B140" s="23" t="s">
        <v>122</v>
      </c>
      <c r="C140" s="44">
        <v>28.453038674033149</v>
      </c>
      <c r="D140" s="45">
        <v>28.125</v>
      </c>
      <c r="E140" s="45">
        <v>24.455899198167238</v>
      </c>
      <c r="F140" s="45">
        <v>17.229254571026722</v>
      </c>
      <c r="G140" s="45">
        <v>22.862001943634596</v>
      </c>
      <c r="H140" s="45">
        <v>22.951021289325567</v>
      </c>
    </row>
    <row r="141" spans="1:8" ht="15.95" customHeight="1">
      <c r="A141" s="60">
        <v>45</v>
      </c>
      <c r="B141" s="23" t="s">
        <v>123</v>
      </c>
      <c r="C141" s="44">
        <v>22.8</v>
      </c>
      <c r="D141" s="45">
        <v>25.247524752475247</v>
      </c>
      <c r="E141" s="45">
        <v>19.669876203576344</v>
      </c>
      <c r="F141" s="45">
        <v>17.263610315186245</v>
      </c>
      <c r="G141" s="45">
        <v>19.106796116504853</v>
      </c>
      <c r="H141" s="45">
        <v>19.743632421895281</v>
      </c>
    </row>
    <row r="142" spans="1:8" ht="15.95" customHeight="1" thickBot="1">
      <c r="A142" s="15"/>
      <c r="B142" s="24" t="s">
        <v>76</v>
      </c>
      <c r="C142" s="46">
        <v>30.935413697397045</v>
      </c>
      <c r="D142" s="47">
        <v>25.757208626120669</v>
      </c>
      <c r="E142" s="47">
        <v>25.215419501133784</v>
      </c>
      <c r="F142" s="47">
        <v>19.789217673287393</v>
      </c>
      <c r="G142" s="47">
        <v>24.456834433820106</v>
      </c>
      <c r="H142" s="47">
        <v>24.456834433820102</v>
      </c>
    </row>
    <row r="143" spans="1:8" ht="15.95" customHeight="1">
      <c r="A143" s="15"/>
      <c r="B143" s="15"/>
      <c r="C143" s="15"/>
      <c r="D143" s="15"/>
      <c r="E143" s="15"/>
      <c r="F143" s="25" t="s">
        <v>77</v>
      </c>
      <c r="G143" s="17">
        <v>32.554945054945058</v>
      </c>
      <c r="H143" s="17">
        <v>33.38121199295005</v>
      </c>
    </row>
    <row r="144" spans="1:8" ht="15.95" customHeight="1">
      <c r="F144" s="25" t="s">
        <v>78</v>
      </c>
      <c r="G144" s="17">
        <v>17.60259179265659</v>
      </c>
      <c r="H144" s="17">
        <v>18.972115135028876</v>
      </c>
    </row>
    <row r="145" spans="6:8" ht="15.95" customHeight="1">
      <c r="F145" s="25" t="s">
        <v>79</v>
      </c>
      <c r="G145" s="17">
        <v>1.8494404368637498</v>
      </c>
      <c r="H145" s="17">
        <v>1.7594881622511955</v>
      </c>
    </row>
  </sheetData>
  <mergeCells count="18">
    <mergeCell ref="G103:H103"/>
    <mergeCell ref="B54:B55"/>
    <mergeCell ref="C54:C55"/>
    <mergeCell ref="D54:D55"/>
    <mergeCell ref="E54:E55"/>
    <mergeCell ref="F54:F55"/>
    <mergeCell ref="G54:H54"/>
    <mergeCell ref="B103:B104"/>
    <mergeCell ref="C103:C104"/>
    <mergeCell ref="D103:D104"/>
    <mergeCell ref="E103:E104"/>
    <mergeCell ref="F103:F104"/>
    <mergeCell ref="G5:H5"/>
    <mergeCell ref="B5:B6"/>
    <mergeCell ref="C5:C6"/>
    <mergeCell ref="D5:D6"/>
    <mergeCell ref="E5:E6"/>
    <mergeCell ref="F5:F6"/>
  </mergeCells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firstPageNumber="198" orientation="portrait" horizontalDpi="300" verticalDpi="300" r:id="rId1"/>
  <headerFooter alignWithMargins="0"/>
  <rowBreaks count="2" manualBreakCount="2">
    <brk id="49" max="8" man="1"/>
    <brk id="98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I145"/>
  <sheetViews>
    <sheetView workbookViewId="0"/>
  </sheetViews>
  <sheetFormatPr defaultColWidth="6.625" defaultRowHeight="15.95" customHeight="1"/>
  <cols>
    <col min="1" max="1" width="4.625" style="18" customWidth="1"/>
    <col min="2" max="2" width="20.625" style="17" customWidth="1"/>
    <col min="3" max="8" width="12.625" style="17" customWidth="1"/>
    <col min="9" max="9" width="4.625" style="17" customWidth="1"/>
    <col min="10" max="16384" width="6.625" style="17"/>
  </cols>
  <sheetData>
    <row r="2" spans="1:8" ht="32.1" customHeight="1"/>
    <row r="3" spans="1:8" ht="15.95" customHeight="1">
      <c r="A3" s="15"/>
      <c r="B3" s="16" t="s">
        <v>81</v>
      </c>
      <c r="C3" s="15"/>
      <c r="D3" s="15"/>
      <c r="E3" s="15"/>
      <c r="F3" s="15"/>
      <c r="G3" s="15"/>
      <c r="H3" s="15"/>
    </row>
    <row r="4" spans="1:8" ht="15.95" customHeight="1" thickBot="1">
      <c r="A4" s="15"/>
      <c r="B4" s="20" t="s">
        <v>0</v>
      </c>
      <c r="C4" s="10"/>
      <c r="D4" s="10"/>
      <c r="E4" s="10"/>
      <c r="F4" s="10"/>
      <c r="G4" s="10"/>
      <c r="H4" s="11" t="s">
        <v>67</v>
      </c>
    </row>
    <row r="5" spans="1:8" ht="15.95" customHeight="1">
      <c r="A5" s="15"/>
      <c r="B5" s="95" t="s">
        <v>74</v>
      </c>
      <c r="C5" s="97" t="s">
        <v>68</v>
      </c>
      <c r="D5" s="99" t="s">
        <v>69</v>
      </c>
      <c r="E5" s="99" t="s">
        <v>70</v>
      </c>
      <c r="F5" s="100" t="s">
        <v>71</v>
      </c>
      <c r="G5" s="94" t="s">
        <v>75</v>
      </c>
      <c r="H5" s="94"/>
    </row>
    <row r="6" spans="1:8" s="22" customFormat="1" ht="15.95" customHeight="1">
      <c r="A6" s="15"/>
      <c r="B6" s="96"/>
      <c r="C6" s="98"/>
      <c r="D6" s="93"/>
      <c r="E6" s="93"/>
      <c r="F6" s="93"/>
      <c r="G6" s="59" t="s">
        <v>2</v>
      </c>
      <c r="H6" s="59" t="s">
        <v>72</v>
      </c>
    </row>
    <row r="7" spans="1:8" ht="15.95" customHeight="1">
      <c r="A7" s="60">
        <v>1</v>
      </c>
      <c r="B7" s="23" t="s">
        <v>87</v>
      </c>
      <c r="C7" s="42">
        <v>18.9873417721519</v>
      </c>
      <c r="D7" s="43">
        <v>26.086956521739129</v>
      </c>
      <c r="E7" s="43">
        <v>23.333333333333332</v>
      </c>
      <c r="F7" s="43">
        <v>8.6206896551724146</v>
      </c>
      <c r="G7" s="43">
        <v>16.883116883116884</v>
      </c>
      <c r="H7" s="43">
        <v>17.807646678522325</v>
      </c>
    </row>
    <row r="8" spans="1:8" ht="15.95" customHeight="1">
      <c r="A8" s="60">
        <v>2</v>
      </c>
      <c r="B8" s="23" t="s">
        <v>88</v>
      </c>
      <c r="C8" s="44">
        <v>31.481481481481481</v>
      </c>
      <c r="D8" s="45">
        <v>26.027397260273972</v>
      </c>
      <c r="E8" s="45">
        <v>26.111111111111114</v>
      </c>
      <c r="F8" s="45">
        <v>12.410501193317423</v>
      </c>
      <c r="G8" s="45">
        <v>21.301775147928996</v>
      </c>
      <c r="H8" s="45">
        <v>22.657576008065938</v>
      </c>
    </row>
    <row r="9" spans="1:8" ht="15.95" customHeight="1">
      <c r="A9" s="60">
        <v>4</v>
      </c>
      <c r="B9" s="23" t="s">
        <v>89</v>
      </c>
      <c r="C9" s="44">
        <v>30.882352941176471</v>
      </c>
      <c r="D9" s="45">
        <v>14.925373134328357</v>
      </c>
      <c r="E9" s="45">
        <v>25.407166123778502</v>
      </c>
      <c r="F9" s="45">
        <v>13.390313390313391</v>
      </c>
      <c r="G9" s="45">
        <v>20.557491289198605</v>
      </c>
      <c r="H9" s="45">
        <v>21.882018386060761</v>
      </c>
    </row>
    <row r="10" spans="1:8" ht="15.95" customHeight="1">
      <c r="A10" s="60">
        <v>6</v>
      </c>
      <c r="B10" s="23" t="s">
        <v>90</v>
      </c>
      <c r="C10" s="44">
        <v>27.510917030567683</v>
      </c>
      <c r="D10" s="45">
        <v>21.568627450980394</v>
      </c>
      <c r="E10" s="45">
        <v>21.293800539083556</v>
      </c>
      <c r="F10" s="45">
        <v>14.746543778801843</v>
      </c>
      <c r="G10" s="45">
        <v>20.070422535211268</v>
      </c>
      <c r="H10" s="45">
        <v>20.382714950325767</v>
      </c>
    </row>
    <row r="11" spans="1:8" ht="15.95" customHeight="1">
      <c r="A11" s="60">
        <v>7</v>
      </c>
      <c r="B11" s="23" t="s">
        <v>91</v>
      </c>
      <c r="C11" s="44">
        <v>28.787878787878789</v>
      </c>
      <c r="D11" s="45">
        <v>24.324324324324326</v>
      </c>
      <c r="E11" s="45">
        <v>22.222222222222221</v>
      </c>
      <c r="F11" s="45">
        <v>10.869565217391305</v>
      </c>
      <c r="G11" s="45">
        <v>19.346049046321525</v>
      </c>
      <c r="H11" s="45">
        <v>19.912574718601665</v>
      </c>
    </row>
    <row r="12" spans="1:8" ht="15.95" customHeight="1">
      <c r="A12" s="60">
        <v>8</v>
      </c>
      <c r="B12" s="23" t="s">
        <v>92</v>
      </c>
      <c r="C12" s="44">
        <v>35.514018691588781</v>
      </c>
      <c r="D12" s="45">
        <v>29.629629629629626</v>
      </c>
      <c r="E12" s="45">
        <v>22.457627118644069</v>
      </c>
      <c r="F12" s="45">
        <v>15.384615384615385</v>
      </c>
      <c r="G12" s="45">
        <v>24.024640657084191</v>
      </c>
      <c r="H12" s="45">
        <v>23.150544315903311</v>
      </c>
    </row>
    <row r="13" spans="1:8" ht="15.95" customHeight="1">
      <c r="A13" s="60">
        <v>9</v>
      </c>
      <c r="B13" s="23" t="s">
        <v>93</v>
      </c>
      <c r="C13" s="44">
        <v>21.641791044776117</v>
      </c>
      <c r="D13" s="45">
        <v>12.903225806451612</v>
      </c>
      <c r="E13" s="45">
        <v>14.835164835164836</v>
      </c>
      <c r="F13" s="45">
        <v>10.747663551401869</v>
      </c>
      <c r="G13" s="45">
        <v>14.804845222072679</v>
      </c>
      <c r="H13" s="45">
        <v>14.712345665883296</v>
      </c>
    </row>
    <row r="14" spans="1:8" ht="15.95" customHeight="1">
      <c r="A14" s="60">
        <v>10</v>
      </c>
      <c r="B14" s="23" t="s">
        <v>94</v>
      </c>
      <c r="C14" s="44">
        <v>24.907063197026023</v>
      </c>
      <c r="D14" s="45">
        <v>6.7796610169491522</v>
      </c>
      <c r="E14" s="45">
        <v>16.545454545454547</v>
      </c>
      <c r="F14" s="45">
        <v>10.294117647058822</v>
      </c>
      <c r="G14" s="45">
        <v>16.174055829228244</v>
      </c>
      <c r="H14" s="45">
        <v>15.530529307342277</v>
      </c>
    </row>
    <row r="15" spans="1:8" ht="15.95" customHeight="1">
      <c r="A15" s="60">
        <v>11</v>
      </c>
      <c r="B15" s="23" t="s">
        <v>95</v>
      </c>
      <c r="C15" s="44">
        <v>19.70649895178197</v>
      </c>
      <c r="D15" s="45">
        <v>12</v>
      </c>
      <c r="E15" s="45">
        <v>13.052858683926646</v>
      </c>
      <c r="F15" s="45">
        <v>6.4013840830449826</v>
      </c>
      <c r="G15" s="45">
        <v>12.680115273775217</v>
      </c>
      <c r="H15" s="45">
        <v>12.111039652614966</v>
      </c>
    </row>
    <row r="16" spans="1:8" ht="15.95" customHeight="1">
      <c r="A16" s="60">
        <v>13</v>
      </c>
      <c r="B16" s="23" t="s">
        <v>96</v>
      </c>
      <c r="C16" s="44">
        <v>22.352941176470591</v>
      </c>
      <c r="D16" s="45">
        <v>13.953488372093023</v>
      </c>
      <c r="E16" s="45">
        <v>15.909090909090908</v>
      </c>
      <c r="F16" s="45">
        <v>12.121212121212121</v>
      </c>
      <c r="G16" s="45">
        <v>16.43835616438356</v>
      </c>
      <c r="H16" s="45">
        <v>15.811847811674095</v>
      </c>
    </row>
    <row r="17" spans="1:8" ht="15.95" customHeight="1">
      <c r="A17" s="60">
        <v>14</v>
      </c>
      <c r="B17" s="23" t="s">
        <v>97</v>
      </c>
      <c r="C17" s="44">
        <v>19.318181818181817</v>
      </c>
      <c r="D17" s="45">
        <v>27.450980392156865</v>
      </c>
      <c r="E17" s="45">
        <v>14.5679012345679</v>
      </c>
      <c r="F17" s="45">
        <v>13.36206896551724</v>
      </c>
      <c r="G17" s="45">
        <v>15.972222222222221</v>
      </c>
      <c r="H17" s="45">
        <v>15.908331110285078</v>
      </c>
    </row>
    <row r="18" spans="1:8" ht="15.95" customHeight="1">
      <c r="A18" s="60">
        <v>15</v>
      </c>
      <c r="B18" s="23" t="s">
        <v>98</v>
      </c>
      <c r="C18" s="44">
        <v>25</v>
      </c>
      <c r="D18" s="45">
        <v>15.492957746478872</v>
      </c>
      <c r="E18" s="45">
        <v>14.049586776859504</v>
      </c>
      <c r="F18" s="45">
        <v>11.333333333333332</v>
      </c>
      <c r="G18" s="45">
        <v>15.832575068243859</v>
      </c>
      <c r="H18" s="45">
        <v>15.404556222977504</v>
      </c>
    </row>
    <row r="19" spans="1:8" ht="15.95" customHeight="1">
      <c r="A19" s="60">
        <v>16</v>
      </c>
      <c r="B19" s="23" t="s">
        <v>99</v>
      </c>
      <c r="C19" s="44">
        <v>17.045454545454543</v>
      </c>
      <c r="D19" s="45">
        <v>4.5454545454545459</v>
      </c>
      <c r="E19" s="45">
        <v>18.264840182648399</v>
      </c>
      <c r="F19" s="45">
        <v>7.8571428571428568</v>
      </c>
      <c r="G19" s="45">
        <v>14.285714285714285</v>
      </c>
      <c r="H19" s="45">
        <v>13.748045323637577</v>
      </c>
    </row>
    <row r="20" spans="1:8" ht="15.95" customHeight="1">
      <c r="A20" s="60">
        <v>17</v>
      </c>
      <c r="B20" s="23" t="s">
        <v>100</v>
      </c>
      <c r="C20" s="44">
        <v>21.104815864022662</v>
      </c>
      <c r="D20" s="45">
        <v>12.582781456953644</v>
      </c>
      <c r="E20" s="45">
        <v>15.027322404371585</v>
      </c>
      <c r="F20" s="45">
        <v>9.8070739549839239</v>
      </c>
      <c r="G20" s="45">
        <v>15.289095847885136</v>
      </c>
      <c r="H20" s="45">
        <v>14.356262606828526</v>
      </c>
    </row>
    <row r="21" spans="1:8" ht="15.95" customHeight="1">
      <c r="A21" s="60">
        <v>18</v>
      </c>
      <c r="B21" s="23" t="s">
        <v>101</v>
      </c>
      <c r="C21" s="44">
        <v>16.867469879518072</v>
      </c>
      <c r="D21" s="45">
        <v>14.583333333333334</v>
      </c>
      <c r="E21" s="45">
        <v>19.90521327014218</v>
      </c>
      <c r="F21" s="45">
        <v>11.904761904761903</v>
      </c>
      <c r="G21" s="45">
        <v>15.942028985507244</v>
      </c>
      <c r="H21" s="45">
        <v>16.343703241171063</v>
      </c>
    </row>
    <row r="22" spans="1:8" ht="15.95" customHeight="1">
      <c r="A22" s="60">
        <v>19</v>
      </c>
      <c r="B22" s="23" t="s">
        <v>102</v>
      </c>
      <c r="C22" s="44">
        <v>25.663716814159294</v>
      </c>
      <c r="D22" s="45">
        <v>13.461538461538462</v>
      </c>
      <c r="E22" s="45">
        <v>16.176470588235293</v>
      </c>
      <c r="F22" s="45">
        <v>14.534883720930234</v>
      </c>
      <c r="G22" s="45">
        <v>18.559556786703602</v>
      </c>
      <c r="H22" s="45">
        <v>17.338099236536586</v>
      </c>
    </row>
    <row r="23" spans="1:8" ht="15.95" customHeight="1">
      <c r="A23" s="60">
        <v>20</v>
      </c>
      <c r="B23" s="23" t="s">
        <v>103</v>
      </c>
      <c r="C23" s="44">
        <v>16.756756756756758</v>
      </c>
      <c r="D23" s="45">
        <v>17.741935483870968</v>
      </c>
      <c r="E23" s="45">
        <v>13.658536585365855</v>
      </c>
      <c r="F23" s="45">
        <v>6.8181818181818175</v>
      </c>
      <c r="G23" s="45">
        <v>12.091179385530229</v>
      </c>
      <c r="H23" s="45">
        <v>12.272832030990351</v>
      </c>
    </row>
    <row r="24" spans="1:8" ht="15.95" customHeight="1">
      <c r="A24" s="60">
        <v>21</v>
      </c>
      <c r="B24" s="23" t="s">
        <v>104</v>
      </c>
      <c r="C24" s="44">
        <v>13.647642679900745</v>
      </c>
      <c r="D24" s="45">
        <v>10.588235294117647</v>
      </c>
      <c r="E24" s="45">
        <v>10.20979020979021</v>
      </c>
      <c r="F24" s="45">
        <v>8.724832214765101</v>
      </c>
      <c r="G24" s="45">
        <v>10.666666666666668</v>
      </c>
      <c r="H24" s="45">
        <v>10.422563429762613</v>
      </c>
    </row>
    <row r="25" spans="1:8" ht="15.95" customHeight="1">
      <c r="A25" s="60">
        <v>22</v>
      </c>
      <c r="B25" s="23" t="s">
        <v>105</v>
      </c>
      <c r="C25" s="44">
        <v>12.222222222222221</v>
      </c>
      <c r="D25" s="45">
        <v>13.725490196078432</v>
      </c>
      <c r="E25" s="45">
        <v>12.251655629139073</v>
      </c>
      <c r="F25" s="45">
        <v>7.2222222222222214</v>
      </c>
      <c r="G25" s="45">
        <v>11.079943899018232</v>
      </c>
      <c r="H25" s="45">
        <v>10.682913118083322</v>
      </c>
    </row>
    <row r="26" spans="1:8" ht="15.95" customHeight="1">
      <c r="A26" s="60">
        <v>23</v>
      </c>
      <c r="B26" s="23" t="s">
        <v>106</v>
      </c>
      <c r="C26" s="44">
        <v>22.5</v>
      </c>
      <c r="D26" s="45">
        <v>8.4745762711864394</v>
      </c>
      <c r="E26" s="45">
        <v>14.285714285714285</v>
      </c>
      <c r="F26" s="45">
        <v>7.9754601226993866</v>
      </c>
      <c r="G26" s="45">
        <v>13.594890510948904</v>
      </c>
      <c r="H26" s="45">
        <v>13.468122251588877</v>
      </c>
    </row>
    <row r="27" spans="1:8" ht="15.95" customHeight="1">
      <c r="A27" s="60">
        <v>24</v>
      </c>
      <c r="B27" s="23" t="s">
        <v>107</v>
      </c>
      <c r="C27" s="44">
        <v>12.790697674418606</v>
      </c>
      <c r="D27" s="45">
        <v>7.1428571428571423</v>
      </c>
      <c r="E27" s="45">
        <v>8.3989501312335957</v>
      </c>
      <c r="F27" s="45">
        <v>6.6225165562913908</v>
      </c>
      <c r="G27" s="45">
        <v>8.5841694537346704</v>
      </c>
      <c r="H27" s="45">
        <v>8.6023166711340799</v>
      </c>
    </row>
    <row r="28" spans="1:8" ht="15.95" customHeight="1">
      <c r="A28" s="60">
        <v>25</v>
      </c>
      <c r="B28" s="23" t="s">
        <v>108</v>
      </c>
      <c r="C28" s="44">
        <v>18.691588785046729</v>
      </c>
      <c r="D28" s="45">
        <v>22.222222222222221</v>
      </c>
      <c r="E28" s="45">
        <v>14.022140221402212</v>
      </c>
      <c r="F28" s="45">
        <v>8.5106382978723403</v>
      </c>
      <c r="G28" s="45">
        <v>13.490725126475548</v>
      </c>
      <c r="H28" s="45">
        <v>13.639178574032979</v>
      </c>
    </row>
    <row r="29" spans="1:8" ht="15.95" customHeight="1">
      <c r="A29" s="60">
        <v>26</v>
      </c>
      <c r="B29" s="23" t="s">
        <v>109</v>
      </c>
      <c r="C29" s="44">
        <v>17.343173431734318</v>
      </c>
      <c r="D29" s="45">
        <v>18.64406779661017</v>
      </c>
      <c r="E29" s="45">
        <v>11.57167530224525</v>
      </c>
      <c r="F29" s="45">
        <v>8.5626911314984699</v>
      </c>
      <c r="G29" s="45">
        <v>12.378640776699029</v>
      </c>
      <c r="H29" s="45">
        <v>12.15915152509351</v>
      </c>
    </row>
    <row r="30" spans="1:8" ht="15.95" customHeight="1">
      <c r="A30" s="60">
        <v>28</v>
      </c>
      <c r="B30" s="23" t="s">
        <v>110</v>
      </c>
      <c r="C30" s="44">
        <v>19.230769230769234</v>
      </c>
      <c r="D30" s="45">
        <v>11.475409836065573</v>
      </c>
      <c r="E30" s="45">
        <v>12.11340206185567</v>
      </c>
      <c r="F30" s="45">
        <v>8.1920903954802249</v>
      </c>
      <c r="G30" s="45">
        <v>11.78310740354536</v>
      </c>
      <c r="H30" s="45">
        <v>12.186927186068035</v>
      </c>
    </row>
    <row r="31" spans="1:8" ht="15.95" customHeight="1">
      <c r="A31" s="60">
        <v>29</v>
      </c>
      <c r="B31" s="23" t="s">
        <v>111</v>
      </c>
      <c r="C31" s="44">
        <v>15.584415584415584</v>
      </c>
      <c r="D31" s="45">
        <v>23.076923076923077</v>
      </c>
      <c r="E31" s="45">
        <v>17.040358744394617</v>
      </c>
      <c r="F31" s="45">
        <v>8.6206896551724146</v>
      </c>
      <c r="G31" s="45">
        <v>14.2</v>
      </c>
      <c r="H31" s="45">
        <v>14.358648267608782</v>
      </c>
    </row>
    <row r="32" spans="1:8" ht="15.95" customHeight="1">
      <c r="A32" s="60">
        <v>30</v>
      </c>
      <c r="B32" s="23" t="s">
        <v>112</v>
      </c>
      <c r="C32" s="44">
        <v>34.210526315789473</v>
      </c>
      <c r="D32" s="45">
        <v>17.391304347826086</v>
      </c>
      <c r="E32" s="45">
        <v>17.164179104477611</v>
      </c>
      <c r="F32" s="45">
        <v>16.793893129770993</v>
      </c>
      <c r="G32" s="45">
        <v>20.604395604395602</v>
      </c>
      <c r="H32" s="45">
        <v>20.417110205541924</v>
      </c>
    </row>
    <row r="33" spans="1:8" ht="15.95" customHeight="1">
      <c r="A33" s="60">
        <v>31</v>
      </c>
      <c r="B33" s="23" t="s">
        <v>113</v>
      </c>
      <c r="C33" s="44">
        <v>27.049180327868854</v>
      </c>
      <c r="D33" s="45">
        <v>16</v>
      </c>
      <c r="E33" s="45">
        <v>14.65798045602606</v>
      </c>
      <c r="F33" s="45">
        <v>10</v>
      </c>
      <c r="G33" s="45">
        <v>15.019762845849801</v>
      </c>
      <c r="H33" s="45">
        <v>15.651928676885888</v>
      </c>
    </row>
    <row r="34" spans="1:8" ht="15.95" customHeight="1">
      <c r="A34" s="60">
        <v>32</v>
      </c>
      <c r="B34" s="23" t="s">
        <v>114</v>
      </c>
      <c r="C34" s="44">
        <v>18.253968253968253</v>
      </c>
      <c r="D34" s="45">
        <v>9.433962264150944</v>
      </c>
      <c r="E34" s="45">
        <v>12.232415902140673</v>
      </c>
      <c r="F34" s="45">
        <v>10</v>
      </c>
      <c r="G34" s="45">
        <v>12.132352941176471</v>
      </c>
      <c r="H34" s="45">
        <v>12.511239665509011</v>
      </c>
    </row>
    <row r="35" spans="1:8" ht="15.95" customHeight="1">
      <c r="A35" s="60">
        <v>33</v>
      </c>
      <c r="B35" s="23" t="s">
        <v>115</v>
      </c>
      <c r="C35" s="44">
        <v>19.782608695652172</v>
      </c>
      <c r="D35" s="45">
        <v>14.503816793893129</v>
      </c>
      <c r="E35" s="45">
        <v>16.497695852534562</v>
      </c>
      <c r="F35" s="45">
        <v>9.7024579560155235</v>
      </c>
      <c r="G35" s="45">
        <v>14.86320947325439</v>
      </c>
      <c r="H35" s="45">
        <v>14.78597085211045</v>
      </c>
    </row>
    <row r="36" spans="1:8" ht="15.95" customHeight="1">
      <c r="A36" s="60">
        <v>34</v>
      </c>
      <c r="B36" s="23" t="s">
        <v>116</v>
      </c>
      <c r="C36" s="44">
        <v>23.770491803278688</v>
      </c>
      <c r="D36" s="45">
        <v>14.772727272727273</v>
      </c>
      <c r="E36" s="45">
        <v>20.264317180616739</v>
      </c>
      <c r="F36" s="45">
        <v>13.71308016877637</v>
      </c>
      <c r="G36" s="45">
        <v>18.095238095238095</v>
      </c>
      <c r="H36" s="45">
        <v>18.459119154703174</v>
      </c>
    </row>
    <row r="37" spans="1:8" ht="15.95" customHeight="1">
      <c r="A37" s="60">
        <v>36</v>
      </c>
      <c r="B37" s="23" t="s">
        <v>117</v>
      </c>
      <c r="C37" s="44">
        <v>19.130434782608695</v>
      </c>
      <c r="D37" s="45">
        <v>13.186813186813188</v>
      </c>
      <c r="E37" s="45">
        <v>14.882032667876588</v>
      </c>
      <c r="F37" s="45">
        <v>9.1517857142857135</v>
      </c>
      <c r="G37" s="45">
        <v>13.560606060606062</v>
      </c>
      <c r="H37" s="45">
        <v>13.729165852094448</v>
      </c>
    </row>
    <row r="38" spans="1:8" ht="15.95" customHeight="1">
      <c r="A38" s="60">
        <v>37</v>
      </c>
      <c r="B38" s="23" t="s">
        <v>118</v>
      </c>
      <c r="C38" s="44">
        <v>26.811594202898554</v>
      </c>
      <c r="D38" s="45">
        <v>15.09433962264151</v>
      </c>
      <c r="E38" s="45">
        <v>18.300653594771241</v>
      </c>
      <c r="F38" s="45">
        <v>8.4302325581395348</v>
      </c>
      <c r="G38" s="45">
        <v>15.457788347205708</v>
      </c>
      <c r="H38" s="45">
        <v>16.532234727693613</v>
      </c>
    </row>
    <row r="39" spans="1:8" ht="15.95" customHeight="1">
      <c r="A39" s="60">
        <v>38</v>
      </c>
      <c r="B39" s="23" t="s">
        <v>119</v>
      </c>
      <c r="C39" s="44">
        <v>27.358490566037734</v>
      </c>
      <c r="D39" s="45">
        <v>18.918918918918919</v>
      </c>
      <c r="E39" s="45">
        <v>23.4375</v>
      </c>
      <c r="F39" s="45">
        <v>14.335664335664337</v>
      </c>
      <c r="G39" s="45">
        <v>20.293724966622161</v>
      </c>
      <c r="H39" s="45">
        <v>20.935479301002776</v>
      </c>
    </row>
    <row r="40" spans="1:8" ht="15.95" customHeight="1">
      <c r="A40" s="60">
        <v>39</v>
      </c>
      <c r="B40" s="23" t="s">
        <v>120</v>
      </c>
      <c r="C40" s="44">
        <v>20.54054054054054</v>
      </c>
      <c r="D40" s="45">
        <v>19.791666666666664</v>
      </c>
      <c r="E40" s="45">
        <v>21.204819277108435</v>
      </c>
      <c r="F40" s="45">
        <v>9.6196868008948542</v>
      </c>
      <c r="G40" s="45">
        <v>16.447944006999123</v>
      </c>
      <c r="H40" s="45">
        <v>17.174884147966864</v>
      </c>
    </row>
    <row r="41" spans="1:8" ht="15.95" customHeight="1">
      <c r="A41" s="60">
        <v>40</v>
      </c>
      <c r="B41" s="23" t="s">
        <v>121</v>
      </c>
      <c r="C41" s="44">
        <v>28.35820895522388</v>
      </c>
      <c r="D41" s="45">
        <v>36.363636363636367</v>
      </c>
      <c r="E41" s="45">
        <v>35.849056603773583</v>
      </c>
      <c r="F41" s="45">
        <v>22.115384615384613</v>
      </c>
      <c r="G41" s="45">
        <v>28.870292887029287</v>
      </c>
      <c r="H41" s="45">
        <v>29.886280268038167</v>
      </c>
    </row>
    <row r="42" spans="1:8" ht="15.95" customHeight="1">
      <c r="A42" s="60">
        <v>43</v>
      </c>
      <c r="B42" s="23" t="s">
        <v>122</v>
      </c>
      <c r="C42" s="44">
        <v>22.135416666666664</v>
      </c>
      <c r="D42" s="45">
        <v>20.869565217391305</v>
      </c>
      <c r="E42" s="45">
        <v>16.9632265717675</v>
      </c>
      <c r="F42" s="45">
        <v>9.0523338048090523</v>
      </c>
      <c r="G42" s="45">
        <v>15.422157149829186</v>
      </c>
      <c r="H42" s="45">
        <v>15.623220473833346</v>
      </c>
    </row>
    <row r="43" spans="1:8" ht="15.95" customHeight="1">
      <c r="A43" s="60">
        <v>45</v>
      </c>
      <c r="B43" s="23" t="s">
        <v>123</v>
      </c>
      <c r="C43" s="44">
        <v>39.855072463768117</v>
      </c>
      <c r="D43" s="45">
        <v>35.344827586206897</v>
      </c>
      <c r="E43" s="45">
        <v>34.916201117318437</v>
      </c>
      <c r="F43" s="45">
        <v>19.519094766619517</v>
      </c>
      <c r="G43" s="45">
        <v>27.217589082638362</v>
      </c>
      <c r="H43" s="45">
        <v>30.851340884235292</v>
      </c>
    </row>
    <row r="44" spans="1:8" ht="15.95" customHeight="1" thickBot="1">
      <c r="A44" s="15">
        <v>99</v>
      </c>
      <c r="B44" s="24" t="s">
        <v>76</v>
      </c>
      <c r="C44" s="46">
        <v>21.805122645344898</v>
      </c>
      <c r="D44" s="47">
        <v>17.196904557179707</v>
      </c>
      <c r="E44" s="47">
        <v>16.605022386606969</v>
      </c>
      <c r="F44" s="47">
        <v>10.890928287176155</v>
      </c>
      <c r="G44" s="47">
        <v>15.787223810414385</v>
      </c>
      <c r="H44" s="47">
        <v>15.787223810414385</v>
      </c>
    </row>
    <row r="45" spans="1:8" ht="15.95" customHeight="1">
      <c r="A45" s="15"/>
      <c r="B45" s="15"/>
      <c r="C45" s="15"/>
      <c r="D45" s="15"/>
      <c r="E45" s="15"/>
      <c r="F45" s="25" t="s">
        <v>77</v>
      </c>
      <c r="G45" s="17">
        <v>28.870292887029287</v>
      </c>
      <c r="H45" s="17">
        <v>30.851340884235292</v>
      </c>
    </row>
    <row r="46" spans="1:8" ht="15.95" customHeight="1">
      <c r="F46" s="25" t="s">
        <v>78</v>
      </c>
      <c r="G46" s="17">
        <v>8.5841694537346704</v>
      </c>
      <c r="H46" s="17">
        <v>8.6023166711340799</v>
      </c>
    </row>
    <row r="47" spans="1:8" ht="15.95" customHeight="1">
      <c r="F47" s="25" t="s">
        <v>79</v>
      </c>
      <c r="G47" s="17">
        <v>3.3632016519045806</v>
      </c>
      <c r="H47" s="17">
        <v>3.5863991135969222</v>
      </c>
    </row>
    <row r="51" spans="1:8" ht="32.1" customHeight="1"/>
    <row r="52" spans="1:8" ht="15.95" customHeight="1">
      <c r="A52" s="15"/>
      <c r="B52" s="16" t="s">
        <v>81</v>
      </c>
      <c r="C52" s="15"/>
      <c r="D52" s="15"/>
      <c r="E52" s="15"/>
      <c r="F52" s="15"/>
      <c r="G52" s="15"/>
      <c r="H52" s="15"/>
    </row>
    <row r="53" spans="1:8" ht="15.95" customHeight="1" thickBot="1">
      <c r="A53" s="15"/>
      <c r="B53" s="20" t="s">
        <v>1</v>
      </c>
      <c r="C53" s="10"/>
      <c r="D53" s="10"/>
      <c r="E53" s="10"/>
      <c r="F53" s="10"/>
      <c r="G53" s="10"/>
      <c r="H53" s="11" t="s">
        <v>67</v>
      </c>
    </row>
    <row r="54" spans="1:8" ht="15.95" customHeight="1">
      <c r="A54" s="15"/>
      <c r="B54" s="95" t="s">
        <v>74</v>
      </c>
      <c r="C54" s="97" t="s">
        <v>68</v>
      </c>
      <c r="D54" s="99" t="s">
        <v>69</v>
      </c>
      <c r="E54" s="99" t="s">
        <v>70</v>
      </c>
      <c r="F54" s="100" t="s">
        <v>71</v>
      </c>
      <c r="G54" s="94" t="s">
        <v>75</v>
      </c>
      <c r="H54" s="94"/>
    </row>
    <row r="55" spans="1:8" s="22" customFormat="1" ht="15.95" customHeight="1">
      <c r="A55" s="15"/>
      <c r="B55" s="96"/>
      <c r="C55" s="98"/>
      <c r="D55" s="93"/>
      <c r="E55" s="93"/>
      <c r="F55" s="93"/>
      <c r="G55" s="59" t="s">
        <v>2</v>
      </c>
      <c r="H55" s="59" t="s">
        <v>72</v>
      </c>
    </row>
    <row r="56" spans="1:8" ht="15.95" customHeight="1">
      <c r="A56" s="60">
        <v>1</v>
      </c>
      <c r="B56" s="23" t="s">
        <v>87</v>
      </c>
      <c r="C56" s="42">
        <v>24.242424242424242</v>
      </c>
      <c r="D56" s="43">
        <v>16.666666666666664</v>
      </c>
      <c r="E56" s="43">
        <v>10.869565217391305</v>
      </c>
      <c r="F56" s="43">
        <v>9.9173553719008272</v>
      </c>
      <c r="G56" s="43">
        <v>13.804713804713806</v>
      </c>
      <c r="H56" s="43">
        <v>13.070059455812828</v>
      </c>
    </row>
    <row r="57" spans="1:8" ht="15.95" customHeight="1">
      <c r="A57" s="60">
        <v>2</v>
      </c>
      <c r="B57" s="23" t="s">
        <v>88</v>
      </c>
      <c r="C57" s="44">
        <v>26.618705035971225</v>
      </c>
      <c r="D57" s="45">
        <v>20</v>
      </c>
      <c r="E57" s="45">
        <v>20.72072072072072</v>
      </c>
      <c r="F57" s="45">
        <v>9.8522167487684733</v>
      </c>
      <c r="G57" s="45">
        <v>16.810344827586206</v>
      </c>
      <c r="H57" s="45">
        <v>17.895358215306992</v>
      </c>
    </row>
    <row r="58" spans="1:8" ht="15.95" customHeight="1">
      <c r="A58" s="60">
        <v>4</v>
      </c>
      <c r="B58" s="23" t="s">
        <v>89</v>
      </c>
      <c r="C58" s="44">
        <v>22.368421052631579</v>
      </c>
      <c r="D58" s="45">
        <v>18.75</v>
      </c>
      <c r="E58" s="45">
        <v>16.5625</v>
      </c>
      <c r="F58" s="45">
        <v>12.464589235127479</v>
      </c>
      <c r="G58" s="45">
        <v>16.036655211912944</v>
      </c>
      <c r="H58" s="45">
        <v>16.22115349837593</v>
      </c>
    </row>
    <row r="59" spans="1:8" ht="15.95" customHeight="1">
      <c r="A59" s="60">
        <v>6</v>
      </c>
      <c r="B59" s="23" t="s">
        <v>90</v>
      </c>
      <c r="C59" s="44">
        <v>25.396825396825395</v>
      </c>
      <c r="D59" s="45">
        <v>12</v>
      </c>
      <c r="E59" s="45">
        <v>16.531165311653119</v>
      </c>
      <c r="F59" s="45">
        <v>9.1928251121076237</v>
      </c>
      <c r="G59" s="45">
        <v>14.673913043478262</v>
      </c>
      <c r="H59" s="45">
        <v>15.235877568249439</v>
      </c>
    </row>
    <row r="60" spans="1:8" ht="15.95" customHeight="1">
      <c r="A60" s="60">
        <v>7</v>
      </c>
      <c r="B60" s="23" t="s">
        <v>91</v>
      </c>
      <c r="C60" s="44">
        <v>18.96551724137931</v>
      </c>
      <c r="D60" s="45">
        <v>10</v>
      </c>
      <c r="E60" s="45">
        <v>21.487603305785125</v>
      </c>
      <c r="F60" s="45">
        <v>9.4594594594594597</v>
      </c>
      <c r="G60" s="45">
        <v>15.126050420168067</v>
      </c>
      <c r="H60" s="45">
        <v>16.305214053399375</v>
      </c>
    </row>
    <row r="61" spans="1:8" ht="15.95" customHeight="1">
      <c r="A61" s="60">
        <v>8</v>
      </c>
      <c r="B61" s="23" t="s">
        <v>92</v>
      </c>
      <c r="C61" s="44">
        <v>28.421052631578945</v>
      </c>
      <c r="D61" s="45">
        <v>21.052631578947366</v>
      </c>
      <c r="E61" s="45">
        <v>19.17808219178082</v>
      </c>
      <c r="F61" s="45">
        <v>11.851851851851853</v>
      </c>
      <c r="G61" s="45">
        <v>19.017094017094017</v>
      </c>
      <c r="H61" s="45">
        <v>18.274486228820464</v>
      </c>
    </row>
    <row r="62" spans="1:8" ht="15.95" customHeight="1">
      <c r="A62" s="60">
        <v>9</v>
      </c>
      <c r="B62" s="23" t="s">
        <v>93</v>
      </c>
      <c r="C62" s="44">
        <v>12.745098039215685</v>
      </c>
      <c r="D62" s="45">
        <v>4.1666666666666661</v>
      </c>
      <c r="E62" s="45">
        <v>6.303724928366762</v>
      </c>
      <c r="F62" s="45">
        <v>5.3571428571428568</v>
      </c>
      <c r="G62" s="45">
        <v>6.866952789699571</v>
      </c>
      <c r="H62" s="45">
        <v>6.9445440734744999</v>
      </c>
    </row>
    <row r="63" spans="1:8" ht="15.95" customHeight="1">
      <c r="A63" s="60">
        <v>10</v>
      </c>
      <c r="B63" s="23" t="s">
        <v>94</v>
      </c>
      <c r="C63" s="44">
        <v>17.318435754189945</v>
      </c>
      <c r="D63" s="45">
        <v>7.2727272727272725</v>
      </c>
      <c r="E63" s="45">
        <v>13.523809523809524</v>
      </c>
      <c r="F63" s="45">
        <v>8.5959885386819472</v>
      </c>
      <c r="G63" s="45">
        <v>12.274368231046932</v>
      </c>
      <c r="H63" s="45">
        <v>12.130302039084164</v>
      </c>
    </row>
    <row r="64" spans="1:8" ht="15.95" customHeight="1">
      <c r="A64" s="60">
        <v>11</v>
      </c>
      <c r="B64" s="23" t="s">
        <v>95</v>
      </c>
      <c r="C64" s="44">
        <v>19.55922865013774</v>
      </c>
      <c r="D64" s="45">
        <v>9.3333333333333339</v>
      </c>
      <c r="E64" s="45">
        <v>11.444444444444445</v>
      </c>
      <c r="F64" s="45">
        <v>7.608695652173914</v>
      </c>
      <c r="G64" s="45">
        <v>11.798941798941799</v>
      </c>
      <c r="H64" s="45">
        <v>11.36287725546214</v>
      </c>
    </row>
    <row r="65" spans="1:8" ht="15.95" customHeight="1">
      <c r="A65" s="60">
        <v>13</v>
      </c>
      <c r="B65" s="23" t="s">
        <v>96</v>
      </c>
      <c r="C65" s="44">
        <v>12.698412698412698</v>
      </c>
      <c r="D65" s="45">
        <v>4</v>
      </c>
      <c r="E65" s="45">
        <v>12.460063897763577</v>
      </c>
      <c r="F65" s="45">
        <v>9.2307692307692317</v>
      </c>
      <c r="G65" s="45">
        <v>11.229135053110774</v>
      </c>
      <c r="H65" s="45">
        <v>10.949694834296576</v>
      </c>
    </row>
    <row r="66" spans="1:8" ht="15.95" customHeight="1">
      <c r="A66" s="60">
        <v>14</v>
      </c>
      <c r="B66" s="23" t="s">
        <v>97</v>
      </c>
      <c r="C66" s="44">
        <v>13.286713286713287</v>
      </c>
      <c r="D66" s="45">
        <v>13.043478260869565</v>
      </c>
      <c r="E66" s="45">
        <v>11.161731207289293</v>
      </c>
      <c r="F66" s="45">
        <v>5.394190871369295</v>
      </c>
      <c r="G66" s="45">
        <v>9.9290780141843982</v>
      </c>
      <c r="H66" s="45">
        <v>9.6089021665309424</v>
      </c>
    </row>
    <row r="67" spans="1:8" ht="15.95" customHeight="1">
      <c r="A67" s="60">
        <v>15</v>
      </c>
      <c r="B67" s="23" t="s">
        <v>98</v>
      </c>
      <c r="C67" s="44">
        <v>18.695652173913043</v>
      </c>
      <c r="D67" s="45">
        <v>8.7719298245614024</v>
      </c>
      <c r="E67" s="45">
        <v>14.011516314779271</v>
      </c>
      <c r="F67" s="45">
        <v>9.6989966555183944</v>
      </c>
      <c r="G67" s="45">
        <v>13.550135501355012</v>
      </c>
      <c r="H67" s="45">
        <v>13.031833892872418</v>
      </c>
    </row>
    <row r="68" spans="1:8" ht="15.95" customHeight="1">
      <c r="A68" s="60">
        <v>16</v>
      </c>
      <c r="B68" s="23" t="s">
        <v>99</v>
      </c>
      <c r="C68" s="44">
        <v>23.636363636363637</v>
      </c>
      <c r="D68" s="45">
        <v>0</v>
      </c>
      <c r="E68" s="45">
        <v>10.126582278481013</v>
      </c>
      <c r="F68" s="45">
        <v>5.785123966942149</v>
      </c>
      <c r="G68" s="45">
        <v>10.304449648711945</v>
      </c>
      <c r="H68" s="45">
        <v>10.366252879366259</v>
      </c>
    </row>
    <row r="69" spans="1:8" ht="15.95" customHeight="1">
      <c r="A69" s="60">
        <v>17</v>
      </c>
      <c r="B69" s="23" t="s">
        <v>100</v>
      </c>
      <c r="C69" s="44">
        <v>15.100671140939598</v>
      </c>
      <c r="D69" s="45">
        <v>6.5040650406504072</v>
      </c>
      <c r="E69" s="45">
        <v>11.305872042068362</v>
      </c>
      <c r="F69" s="45">
        <v>6.2407132243684993</v>
      </c>
      <c r="G69" s="45">
        <v>10.619818397157522</v>
      </c>
      <c r="H69" s="45">
        <v>9.9380636222817689</v>
      </c>
    </row>
    <row r="70" spans="1:8" ht="15.95" customHeight="1">
      <c r="A70" s="60">
        <v>18</v>
      </c>
      <c r="B70" s="23" t="s">
        <v>101</v>
      </c>
      <c r="C70" s="44">
        <v>21.875</v>
      </c>
      <c r="D70" s="45">
        <v>14.285714285714285</v>
      </c>
      <c r="E70" s="45">
        <v>13.913043478260869</v>
      </c>
      <c r="F70" s="45">
        <v>5.4545454545454541</v>
      </c>
      <c r="G70" s="45">
        <v>11.475409836065573</v>
      </c>
      <c r="H70" s="45">
        <v>12.325680472906869</v>
      </c>
    </row>
    <row r="71" spans="1:8" ht="15.95" customHeight="1">
      <c r="A71" s="60">
        <v>19</v>
      </c>
      <c r="B71" s="23" t="s">
        <v>102</v>
      </c>
      <c r="C71" s="44">
        <v>17.733990147783253</v>
      </c>
      <c r="D71" s="45">
        <v>21.875</v>
      </c>
      <c r="E71" s="45">
        <v>13.333333333333334</v>
      </c>
      <c r="F71" s="45">
        <v>10.303030303030303</v>
      </c>
      <c r="G71" s="45">
        <v>14.328358208955224</v>
      </c>
      <c r="H71" s="45">
        <v>13.449468070908695</v>
      </c>
    </row>
    <row r="72" spans="1:8" ht="15.95" customHeight="1">
      <c r="A72" s="60">
        <v>20</v>
      </c>
      <c r="B72" s="23" t="s">
        <v>103</v>
      </c>
      <c r="C72" s="44">
        <v>17.197452229299362</v>
      </c>
      <c r="D72" s="45">
        <v>13.725490196078432</v>
      </c>
      <c r="E72" s="45">
        <v>10.152284263959391</v>
      </c>
      <c r="F72" s="45">
        <v>4.6783625730994149</v>
      </c>
      <c r="G72" s="45">
        <v>9.5338983050847457</v>
      </c>
      <c r="H72" s="45">
        <v>9.6104341495196586</v>
      </c>
    </row>
    <row r="73" spans="1:8" ht="15.95" customHeight="1">
      <c r="A73" s="60">
        <v>21</v>
      </c>
      <c r="B73" s="23" t="s">
        <v>104</v>
      </c>
      <c r="C73" s="44">
        <v>14.516129032258066</v>
      </c>
      <c r="D73" s="45">
        <v>1.5873015873015872</v>
      </c>
      <c r="E73" s="45">
        <v>8.9147286821705425</v>
      </c>
      <c r="F73" s="45">
        <v>5.1886792452830193</v>
      </c>
      <c r="G73" s="45">
        <v>8.7205601527689378</v>
      </c>
      <c r="H73" s="45">
        <v>8.1865678059649376</v>
      </c>
    </row>
    <row r="74" spans="1:8" ht="15.95" customHeight="1">
      <c r="A74" s="60">
        <v>22</v>
      </c>
      <c r="B74" s="23" t="s">
        <v>105</v>
      </c>
      <c r="C74" s="44">
        <v>10.810810810810811</v>
      </c>
      <c r="D74" s="45">
        <v>3.8461538461538463</v>
      </c>
      <c r="E74" s="45">
        <v>8.5501858736059475</v>
      </c>
      <c r="F74" s="45">
        <v>4.1284403669724776</v>
      </c>
      <c r="G74" s="45">
        <v>7.4130105900151291</v>
      </c>
      <c r="H74" s="45">
        <v>7.1541322516129853</v>
      </c>
    </row>
    <row r="75" spans="1:8" ht="15.95" customHeight="1">
      <c r="A75" s="60">
        <v>23</v>
      </c>
      <c r="B75" s="23" t="s">
        <v>106</v>
      </c>
      <c r="C75" s="44">
        <v>16.025641025641026</v>
      </c>
      <c r="D75" s="45">
        <v>3.3333333333333335</v>
      </c>
      <c r="E75" s="45">
        <v>10.367170626349893</v>
      </c>
      <c r="F75" s="45">
        <v>5.0167224080267561</v>
      </c>
      <c r="G75" s="45">
        <v>9.3881856540084385</v>
      </c>
      <c r="H75" s="45">
        <v>9.0990941051668113</v>
      </c>
    </row>
    <row r="76" spans="1:8" ht="15.95" customHeight="1">
      <c r="A76" s="60">
        <v>24</v>
      </c>
      <c r="B76" s="23" t="s">
        <v>107</v>
      </c>
      <c r="C76" s="44">
        <v>9.3525179856115113</v>
      </c>
      <c r="D76" s="45">
        <v>10</v>
      </c>
      <c r="E76" s="45">
        <v>9.5628415300546443</v>
      </c>
      <c r="F76" s="45">
        <v>3.5999999999999996</v>
      </c>
      <c r="G76" s="45">
        <v>7.6433121019108281</v>
      </c>
      <c r="H76" s="45">
        <v>7.4782353809068152</v>
      </c>
    </row>
    <row r="77" spans="1:8" ht="15.95" customHeight="1">
      <c r="A77" s="60">
        <v>25</v>
      </c>
      <c r="B77" s="23" t="s">
        <v>108</v>
      </c>
      <c r="C77" s="44">
        <v>11.864406779661017</v>
      </c>
      <c r="D77" s="45">
        <v>0</v>
      </c>
      <c r="E77" s="45">
        <v>7.9051383399209492</v>
      </c>
      <c r="F77" s="45">
        <v>3.9800995024875623</v>
      </c>
      <c r="G77" s="45">
        <v>6.5666041275797378</v>
      </c>
      <c r="H77" s="45">
        <v>6.8038059068745014</v>
      </c>
    </row>
    <row r="78" spans="1:8" ht="15.95" customHeight="1">
      <c r="A78" s="60">
        <v>26</v>
      </c>
      <c r="B78" s="23" t="s">
        <v>109</v>
      </c>
      <c r="C78" s="44">
        <v>14.499999999999998</v>
      </c>
      <c r="D78" s="45">
        <v>10.44776119402985</v>
      </c>
      <c r="E78" s="45">
        <v>8.5178875638841571</v>
      </c>
      <c r="F78" s="45">
        <v>7.3964497041420119</v>
      </c>
      <c r="G78" s="45">
        <v>9.3120805369127524</v>
      </c>
      <c r="H78" s="45">
        <v>9.2270339552592358</v>
      </c>
    </row>
    <row r="79" spans="1:8" ht="15.95" customHeight="1">
      <c r="A79" s="60">
        <v>28</v>
      </c>
      <c r="B79" s="23" t="s">
        <v>110</v>
      </c>
      <c r="C79" s="44">
        <v>13.333333333333334</v>
      </c>
      <c r="D79" s="45">
        <v>6.3829787234042552</v>
      </c>
      <c r="E79" s="45">
        <v>12.23404255319149</v>
      </c>
      <c r="F79" s="45">
        <v>7.2972972972972974</v>
      </c>
      <c r="G79" s="45">
        <v>10.076670317634173</v>
      </c>
      <c r="H79" s="45">
        <v>10.406660609332313</v>
      </c>
    </row>
    <row r="80" spans="1:8" ht="15.95" customHeight="1">
      <c r="A80" s="60">
        <v>29</v>
      </c>
      <c r="B80" s="23" t="s">
        <v>111</v>
      </c>
      <c r="C80" s="44">
        <v>18.181818181818183</v>
      </c>
      <c r="D80" s="45">
        <v>10.526315789473683</v>
      </c>
      <c r="E80" s="45">
        <v>9.0090090090090094</v>
      </c>
      <c r="F80" s="45">
        <v>5.5555555555555554</v>
      </c>
      <c r="G80" s="45">
        <v>8.9108910891089099</v>
      </c>
      <c r="H80" s="45">
        <v>9.4210224303549222</v>
      </c>
    </row>
    <row r="81" spans="1:8" ht="15.95" customHeight="1">
      <c r="A81" s="60">
        <v>30</v>
      </c>
      <c r="B81" s="23" t="s">
        <v>112</v>
      </c>
      <c r="C81" s="44">
        <v>18.461538461538463</v>
      </c>
      <c r="D81" s="45">
        <v>23.076923076923077</v>
      </c>
      <c r="E81" s="45">
        <v>9.6551724137931032</v>
      </c>
      <c r="F81" s="45">
        <v>10</v>
      </c>
      <c r="G81" s="45">
        <v>12.23404255319149</v>
      </c>
      <c r="H81" s="45">
        <v>11.928193812855099</v>
      </c>
    </row>
    <row r="82" spans="1:8" ht="15.95" customHeight="1">
      <c r="A82" s="60">
        <v>31</v>
      </c>
      <c r="B82" s="23" t="s">
        <v>113</v>
      </c>
      <c r="C82" s="44">
        <v>16.037735849056602</v>
      </c>
      <c r="D82" s="45">
        <v>10.810810810810811</v>
      </c>
      <c r="E82" s="45">
        <v>13.087248322147651</v>
      </c>
      <c r="F82" s="45">
        <v>8.1632653061224492</v>
      </c>
      <c r="G82" s="45">
        <v>11.428571428571429</v>
      </c>
      <c r="H82" s="45">
        <v>11.755070855061735</v>
      </c>
    </row>
    <row r="83" spans="1:8" ht="15.95" customHeight="1">
      <c r="A83" s="60">
        <v>32</v>
      </c>
      <c r="B83" s="23" t="s">
        <v>114</v>
      </c>
      <c r="C83" s="44">
        <v>8.4112149532710276</v>
      </c>
      <c r="D83" s="45">
        <v>20.512820512820511</v>
      </c>
      <c r="E83" s="45">
        <v>10.571428571428571</v>
      </c>
      <c r="F83" s="45">
        <v>5.2044609665427508</v>
      </c>
      <c r="G83" s="45">
        <v>8.8888888888888893</v>
      </c>
      <c r="H83" s="45">
        <v>8.8487834798487999</v>
      </c>
    </row>
    <row r="84" spans="1:8" ht="15.95" customHeight="1">
      <c r="A84" s="60">
        <v>33</v>
      </c>
      <c r="B84" s="23" t="s">
        <v>115</v>
      </c>
      <c r="C84" s="44">
        <v>14.550264550264549</v>
      </c>
      <c r="D84" s="45">
        <v>9.6153846153846168</v>
      </c>
      <c r="E84" s="45">
        <v>11.022840119165839</v>
      </c>
      <c r="F84" s="45">
        <v>6.9182389937106921</v>
      </c>
      <c r="G84" s="45">
        <v>10.1138353765324</v>
      </c>
      <c r="H84" s="45">
        <v>10.115866258341534</v>
      </c>
    </row>
    <row r="85" spans="1:8" ht="15.95" customHeight="1">
      <c r="A85" s="60">
        <v>34</v>
      </c>
      <c r="B85" s="23" t="s">
        <v>116</v>
      </c>
      <c r="C85" s="44">
        <v>19.298245614035086</v>
      </c>
      <c r="D85" s="45">
        <v>6.3492063492063489</v>
      </c>
      <c r="E85" s="45">
        <v>13.963039014373715</v>
      </c>
      <c r="F85" s="45">
        <v>9.3457943925233646</v>
      </c>
      <c r="G85" s="45">
        <v>12.619669277632726</v>
      </c>
      <c r="H85" s="45">
        <v>12.866222833401892</v>
      </c>
    </row>
    <row r="86" spans="1:8" ht="15.95" customHeight="1">
      <c r="A86" s="60">
        <v>36</v>
      </c>
      <c r="B86" s="23" t="s">
        <v>117</v>
      </c>
      <c r="C86" s="44">
        <v>14.438502673796791</v>
      </c>
      <c r="D86" s="45">
        <v>6.0606060606060606</v>
      </c>
      <c r="E86" s="45">
        <v>11.343804537521814</v>
      </c>
      <c r="F86" s="45">
        <v>7.296137339055794</v>
      </c>
      <c r="G86" s="45">
        <v>10.061919504643962</v>
      </c>
      <c r="H86" s="45">
        <v>10.187954760433305</v>
      </c>
    </row>
    <row r="87" spans="1:8" ht="15.95" customHeight="1">
      <c r="A87" s="60">
        <v>37</v>
      </c>
      <c r="B87" s="23" t="s">
        <v>118</v>
      </c>
      <c r="C87" s="44">
        <v>24.347826086956523</v>
      </c>
      <c r="D87" s="45">
        <v>13.333333333333334</v>
      </c>
      <c r="E87" s="45">
        <v>15.606936416184972</v>
      </c>
      <c r="F87" s="45">
        <v>8.4548104956268215</v>
      </c>
      <c r="G87" s="45">
        <v>13.780918727915195</v>
      </c>
      <c r="H87" s="45">
        <v>14.46977192373029</v>
      </c>
    </row>
    <row r="88" spans="1:8" ht="15.95" customHeight="1">
      <c r="A88" s="60">
        <v>38</v>
      </c>
      <c r="B88" s="23" t="s">
        <v>119</v>
      </c>
      <c r="C88" s="44">
        <v>19.480519480519483</v>
      </c>
      <c r="D88" s="45">
        <v>8.8235294117647065</v>
      </c>
      <c r="E88" s="45">
        <v>11.076923076923077</v>
      </c>
      <c r="F88" s="45">
        <v>9.5940959409594093</v>
      </c>
      <c r="G88" s="45">
        <v>11.315417256011315</v>
      </c>
      <c r="H88" s="45">
        <v>11.85390721716184</v>
      </c>
    </row>
    <row r="89" spans="1:8" ht="15.95" customHeight="1">
      <c r="A89" s="60">
        <v>39</v>
      </c>
      <c r="B89" s="23" t="s">
        <v>120</v>
      </c>
      <c r="C89" s="44">
        <v>26.5625</v>
      </c>
      <c r="D89" s="45">
        <v>11.111111111111111</v>
      </c>
      <c r="E89" s="45">
        <v>16.203703703703702</v>
      </c>
      <c r="F89" s="45">
        <v>9.006928406466514</v>
      </c>
      <c r="G89" s="45">
        <v>14.152700186219738</v>
      </c>
      <c r="H89" s="45">
        <v>15.179026145952188</v>
      </c>
    </row>
    <row r="90" spans="1:8" ht="15.95" customHeight="1">
      <c r="A90" s="60">
        <v>40</v>
      </c>
      <c r="B90" s="23" t="s">
        <v>121</v>
      </c>
      <c r="C90" s="44">
        <v>33.333333333333329</v>
      </c>
      <c r="D90" s="45">
        <v>33.333333333333329</v>
      </c>
      <c r="E90" s="45">
        <v>20.567375886524822</v>
      </c>
      <c r="F90" s="45">
        <v>16.814159292035399</v>
      </c>
      <c r="G90" s="45">
        <v>20.982142857142858</v>
      </c>
      <c r="H90" s="45">
        <v>22.046078426011469</v>
      </c>
    </row>
    <row r="91" spans="1:8" ht="15.95" customHeight="1">
      <c r="A91" s="60">
        <v>43</v>
      </c>
      <c r="B91" s="23" t="s">
        <v>122</v>
      </c>
      <c r="C91" s="44">
        <v>15</v>
      </c>
      <c r="D91" s="45">
        <v>13.761467889908257</v>
      </c>
      <c r="E91" s="45">
        <v>12.29235880398671</v>
      </c>
      <c r="F91" s="45">
        <v>7.1328671328671325</v>
      </c>
      <c r="G91" s="45">
        <v>11.030478955007258</v>
      </c>
      <c r="H91" s="45">
        <v>11.027378267069484</v>
      </c>
    </row>
    <row r="92" spans="1:8" ht="15.95" customHeight="1">
      <c r="A92" s="60">
        <v>45</v>
      </c>
      <c r="B92" s="23" t="s">
        <v>123</v>
      </c>
      <c r="C92" s="44">
        <v>25</v>
      </c>
      <c r="D92" s="45">
        <v>17.441860465116278</v>
      </c>
      <c r="E92" s="45">
        <v>23.035230352303522</v>
      </c>
      <c r="F92" s="45">
        <v>16.400580551523948</v>
      </c>
      <c r="G92" s="45">
        <v>19.187898089171977</v>
      </c>
      <c r="H92" s="45">
        <v>20.775855115103489</v>
      </c>
    </row>
    <row r="93" spans="1:8" ht="15.95" customHeight="1" thickBot="1">
      <c r="A93" s="15">
        <v>99</v>
      </c>
      <c r="B93" s="24" t="s">
        <v>76</v>
      </c>
      <c r="C93" s="46">
        <v>17.389112903225808</v>
      </c>
      <c r="D93" s="47">
        <v>11.160466407551359</v>
      </c>
      <c r="E93" s="47">
        <v>12.348793583026069</v>
      </c>
      <c r="F93" s="47">
        <v>8.157319737800437</v>
      </c>
      <c r="G93" s="47">
        <v>11.675897551238439</v>
      </c>
      <c r="H93" s="47">
        <v>11.675897551238437</v>
      </c>
    </row>
    <row r="94" spans="1:8" ht="15.95" customHeight="1">
      <c r="A94" s="15"/>
      <c r="B94" s="15"/>
      <c r="C94" s="15"/>
      <c r="D94" s="15"/>
      <c r="E94" s="15"/>
      <c r="F94" s="25" t="s">
        <v>77</v>
      </c>
      <c r="G94" s="17">
        <v>20.982142857142858</v>
      </c>
      <c r="H94" s="17">
        <v>22.046078426011469</v>
      </c>
    </row>
    <row r="95" spans="1:8" ht="15.95" customHeight="1">
      <c r="F95" s="25" t="s">
        <v>78</v>
      </c>
      <c r="G95" s="17">
        <v>6.5666041275797378</v>
      </c>
      <c r="H95" s="17">
        <v>6.8038059068745014</v>
      </c>
    </row>
    <row r="96" spans="1:8" ht="15.95" customHeight="1">
      <c r="F96" s="25" t="s">
        <v>79</v>
      </c>
      <c r="G96" s="17">
        <v>3.1952806122448978</v>
      </c>
      <c r="H96" s="17">
        <v>3.2402568103443867</v>
      </c>
    </row>
    <row r="97" spans="1:9" ht="15.95" customHeight="1">
      <c r="F97" s="25"/>
    </row>
    <row r="100" spans="1:9" ht="32.1" customHeight="1"/>
    <row r="101" spans="1:9" ht="15.95" customHeight="1">
      <c r="A101" s="15"/>
      <c r="B101" s="16" t="s">
        <v>82</v>
      </c>
      <c r="C101" s="15"/>
      <c r="D101" s="15"/>
      <c r="E101" s="15"/>
      <c r="F101" s="15"/>
      <c r="G101" s="15"/>
      <c r="H101" s="15"/>
    </row>
    <row r="102" spans="1:9" ht="15.95" customHeight="1" thickBot="1">
      <c r="A102" s="15"/>
      <c r="B102" s="20" t="s">
        <v>80</v>
      </c>
      <c r="C102" s="10"/>
      <c r="D102" s="10"/>
      <c r="E102" s="10"/>
      <c r="F102" s="10"/>
      <c r="G102" s="10"/>
      <c r="H102" s="11" t="s">
        <v>67</v>
      </c>
    </row>
    <row r="103" spans="1:9" ht="15.95" customHeight="1">
      <c r="A103" s="15"/>
      <c r="B103" s="95" t="s">
        <v>74</v>
      </c>
      <c r="C103" s="97" t="s">
        <v>68</v>
      </c>
      <c r="D103" s="99" t="s">
        <v>69</v>
      </c>
      <c r="E103" s="99" t="s">
        <v>70</v>
      </c>
      <c r="F103" s="100" t="s">
        <v>71</v>
      </c>
      <c r="G103" s="94" t="s">
        <v>75</v>
      </c>
      <c r="H103" s="94"/>
    </row>
    <row r="104" spans="1:9" ht="15.95" customHeight="1">
      <c r="A104" s="15"/>
      <c r="B104" s="96"/>
      <c r="C104" s="98"/>
      <c r="D104" s="93"/>
      <c r="E104" s="93"/>
      <c r="F104" s="93"/>
      <c r="G104" s="59" t="s">
        <v>2</v>
      </c>
      <c r="H104" s="59" t="s">
        <v>72</v>
      </c>
      <c r="I104" s="22"/>
    </row>
    <row r="105" spans="1:9" ht="15.95" customHeight="1">
      <c r="A105" s="60">
        <v>1</v>
      </c>
      <c r="B105" s="23" t="s">
        <v>87</v>
      </c>
      <c r="C105" s="42">
        <v>21.379310344827587</v>
      </c>
      <c r="D105" s="43">
        <v>21.951219512195124</v>
      </c>
      <c r="E105" s="43">
        <v>17.032967032967033</v>
      </c>
      <c r="F105" s="43">
        <v>9.2827004219409286</v>
      </c>
      <c r="G105" s="43">
        <v>15.37190082644628</v>
      </c>
      <c r="H105" s="43">
        <v>15.485522628711758</v>
      </c>
    </row>
    <row r="106" spans="1:9" ht="15.95" customHeight="1">
      <c r="A106" s="60">
        <v>2</v>
      </c>
      <c r="B106" s="23" t="s">
        <v>88</v>
      </c>
      <c r="C106" s="44">
        <v>29.2358803986711</v>
      </c>
      <c r="D106" s="45">
        <v>23.577235772357724</v>
      </c>
      <c r="E106" s="45">
        <v>23.520923520923521</v>
      </c>
      <c r="F106" s="45">
        <v>11.15151515151515</v>
      </c>
      <c r="G106" s="45">
        <v>19.155509783728114</v>
      </c>
      <c r="H106" s="45">
        <v>20.38748406128925</v>
      </c>
    </row>
    <row r="107" spans="1:9" ht="15.95" customHeight="1">
      <c r="A107" s="60">
        <v>4</v>
      </c>
      <c r="B107" s="23" t="s">
        <v>89</v>
      </c>
      <c r="C107" s="44">
        <v>26.388888888888889</v>
      </c>
      <c r="D107" s="45">
        <v>16.521739130434781</v>
      </c>
      <c r="E107" s="45">
        <v>20.893141945773525</v>
      </c>
      <c r="F107" s="45">
        <v>12.926136363636365</v>
      </c>
      <c r="G107" s="45">
        <v>18.281430219146483</v>
      </c>
      <c r="H107" s="45">
        <v>18.957157334803966</v>
      </c>
    </row>
    <row r="108" spans="1:9" ht="15.95" customHeight="1">
      <c r="A108" s="60">
        <v>6</v>
      </c>
      <c r="B108" s="23" t="s">
        <v>90</v>
      </c>
      <c r="C108" s="44">
        <v>26.555023923444978</v>
      </c>
      <c r="D108" s="45">
        <v>16.831683168316832</v>
      </c>
      <c r="E108" s="45">
        <v>18.918918918918919</v>
      </c>
      <c r="F108" s="45">
        <v>11.931818181818182</v>
      </c>
      <c r="G108" s="45">
        <v>17.410714285714285</v>
      </c>
      <c r="H108" s="45">
        <v>17.834110002076358</v>
      </c>
    </row>
    <row r="109" spans="1:9" ht="15.95" customHeight="1">
      <c r="A109" s="60">
        <v>7</v>
      </c>
      <c r="B109" s="23" t="s">
        <v>91</v>
      </c>
      <c r="C109" s="44">
        <v>24.193548387096776</v>
      </c>
      <c r="D109" s="45">
        <v>17.910447761194028</v>
      </c>
      <c r="E109" s="45">
        <v>21.862348178137651</v>
      </c>
      <c r="F109" s="45">
        <v>10.13986013986014</v>
      </c>
      <c r="G109" s="45">
        <v>17.265193370165747</v>
      </c>
      <c r="H109" s="45">
        <v>18.102984319684015</v>
      </c>
    </row>
    <row r="110" spans="1:9" ht="15.95" customHeight="1">
      <c r="A110" s="60">
        <v>8</v>
      </c>
      <c r="B110" s="23" t="s">
        <v>92</v>
      </c>
      <c r="C110" s="44">
        <v>32.178217821782177</v>
      </c>
      <c r="D110" s="45">
        <v>26.086956521739129</v>
      </c>
      <c r="E110" s="45">
        <v>20.87912087912088</v>
      </c>
      <c r="F110" s="45">
        <v>13.492063492063492</v>
      </c>
      <c r="G110" s="45">
        <v>21.57068062827225</v>
      </c>
      <c r="H110" s="45">
        <v>20.740518359887439</v>
      </c>
    </row>
    <row r="111" spans="1:9" ht="15.95" customHeight="1">
      <c r="A111" s="60">
        <v>9</v>
      </c>
      <c r="B111" s="23" t="s">
        <v>93</v>
      </c>
      <c r="C111" s="44">
        <v>17.796610169491526</v>
      </c>
      <c r="D111" s="45">
        <v>9.0909090909090917</v>
      </c>
      <c r="E111" s="45">
        <v>10.659186535764375</v>
      </c>
      <c r="F111" s="45">
        <v>7.9908675799086755</v>
      </c>
      <c r="G111" s="45">
        <v>10.957004160887656</v>
      </c>
      <c r="H111" s="45">
        <v>10.972199012891677</v>
      </c>
    </row>
    <row r="112" spans="1:9" ht="15.95" customHeight="1">
      <c r="A112" s="60">
        <v>10</v>
      </c>
      <c r="B112" s="23" t="s">
        <v>94</v>
      </c>
      <c r="C112" s="44">
        <v>21.875</v>
      </c>
      <c r="D112" s="45">
        <v>7.0175438596491224</v>
      </c>
      <c r="E112" s="45">
        <v>15.069767441860465</v>
      </c>
      <c r="F112" s="45">
        <v>9.433962264150944</v>
      </c>
      <c r="G112" s="45">
        <v>14.316423043852106</v>
      </c>
      <c r="H112" s="45">
        <v>13.952664435951785</v>
      </c>
    </row>
    <row r="113" spans="1:8" ht="15.95" customHeight="1">
      <c r="A113" s="60">
        <v>11</v>
      </c>
      <c r="B113" s="23" t="s">
        <v>95</v>
      </c>
      <c r="C113" s="44">
        <v>19.642857142857142</v>
      </c>
      <c r="D113" s="45">
        <v>10.857142857142858</v>
      </c>
      <c r="E113" s="45">
        <v>12.260536398467432</v>
      </c>
      <c r="F113" s="45">
        <v>6.9911504424778768</v>
      </c>
      <c r="G113" s="45">
        <v>12.260825780463243</v>
      </c>
      <c r="H113" s="45">
        <v>11.748551976485327</v>
      </c>
    </row>
    <row r="114" spans="1:8" ht="15.95" customHeight="1">
      <c r="A114" s="60">
        <v>13</v>
      </c>
      <c r="B114" s="23" t="s">
        <v>96</v>
      </c>
      <c r="C114" s="44">
        <v>18.243243243243242</v>
      </c>
      <c r="D114" s="45">
        <v>10.294117647058822</v>
      </c>
      <c r="E114" s="45">
        <v>14.285714285714285</v>
      </c>
      <c r="F114" s="45">
        <v>10.555555555555555</v>
      </c>
      <c r="G114" s="45">
        <v>13.966882649388049</v>
      </c>
      <c r="H114" s="45">
        <v>13.52215204198256</v>
      </c>
    </row>
    <row r="115" spans="1:8" ht="15.95" customHeight="1">
      <c r="A115" s="60">
        <v>14</v>
      </c>
      <c r="B115" s="23" t="s">
        <v>97</v>
      </c>
      <c r="C115" s="44">
        <v>16.614420062695924</v>
      </c>
      <c r="D115" s="45">
        <v>22.972972972972975</v>
      </c>
      <c r="E115" s="45">
        <v>12.796208530805686</v>
      </c>
      <c r="F115" s="45">
        <v>9.3023255813953494</v>
      </c>
      <c r="G115" s="45">
        <v>12.982456140350877</v>
      </c>
      <c r="H115" s="45">
        <v>12.888073957563954</v>
      </c>
    </row>
    <row r="116" spans="1:8" ht="15.95" customHeight="1">
      <c r="A116" s="60">
        <v>15</v>
      </c>
      <c r="B116" s="23" t="s">
        <v>98</v>
      </c>
      <c r="C116" s="44">
        <v>21.940928270042196</v>
      </c>
      <c r="D116" s="45">
        <v>12.5</v>
      </c>
      <c r="E116" s="45">
        <v>14.029850746268657</v>
      </c>
      <c r="F116" s="45">
        <v>10.51752921535893</v>
      </c>
      <c r="G116" s="45">
        <v>14.68721668177697</v>
      </c>
      <c r="H116" s="45">
        <v>14.201087057839267</v>
      </c>
    </row>
    <row r="117" spans="1:8" ht="15.95" customHeight="1">
      <c r="A117" s="60">
        <v>16</v>
      </c>
      <c r="B117" s="23" t="s">
        <v>99</v>
      </c>
      <c r="C117" s="44">
        <v>19.58041958041958</v>
      </c>
      <c r="D117" s="45">
        <v>2.7777777777777777</v>
      </c>
      <c r="E117" s="45">
        <v>14.035087719298245</v>
      </c>
      <c r="F117" s="45">
        <v>6.8965517241379306</v>
      </c>
      <c r="G117" s="45">
        <v>12.388392857142858</v>
      </c>
      <c r="H117" s="45">
        <v>11.998843136040467</v>
      </c>
    </row>
    <row r="118" spans="1:8" ht="15.95" customHeight="1">
      <c r="A118" s="60">
        <v>17</v>
      </c>
      <c r="B118" s="23" t="s">
        <v>100</v>
      </c>
      <c r="C118" s="44">
        <v>18.356374807987709</v>
      </c>
      <c r="D118" s="45">
        <v>9.8540145985401466</v>
      </c>
      <c r="E118" s="45">
        <v>13.130861991960696</v>
      </c>
      <c r="F118" s="45">
        <v>7.9536679536679529</v>
      </c>
      <c r="G118" s="45">
        <v>12.974559686888455</v>
      </c>
      <c r="H118" s="45">
        <v>12.150237662980826</v>
      </c>
    </row>
    <row r="119" spans="1:8" ht="15.95" customHeight="1">
      <c r="A119" s="60">
        <v>18</v>
      </c>
      <c r="B119" s="23" t="s">
        <v>101</v>
      </c>
      <c r="C119" s="44">
        <v>19.047619047619047</v>
      </c>
      <c r="D119" s="45">
        <v>14.457831325301203</v>
      </c>
      <c r="E119" s="45">
        <v>16.780045351473923</v>
      </c>
      <c r="F119" s="45">
        <v>8.6046511627906987</v>
      </c>
      <c r="G119" s="45">
        <v>13.71480472297911</v>
      </c>
      <c r="H119" s="45">
        <v>14.299953746532427</v>
      </c>
    </row>
    <row r="120" spans="1:8" ht="15.95" customHeight="1">
      <c r="A120" s="60">
        <v>19</v>
      </c>
      <c r="B120" s="23" t="s">
        <v>102</v>
      </c>
      <c r="C120" s="44">
        <v>21.911421911421911</v>
      </c>
      <c r="D120" s="45">
        <v>16.666666666666664</v>
      </c>
      <c r="E120" s="45">
        <v>14.760147601476014</v>
      </c>
      <c r="F120" s="45">
        <v>12.462908011869436</v>
      </c>
      <c r="G120" s="45">
        <v>16.522988505747126</v>
      </c>
      <c r="H120" s="45">
        <v>15.397547822472976</v>
      </c>
    </row>
    <row r="121" spans="1:8" ht="15.95" customHeight="1">
      <c r="A121" s="60">
        <v>20</v>
      </c>
      <c r="B121" s="23" t="s">
        <v>103</v>
      </c>
      <c r="C121" s="44">
        <v>16.959064327485379</v>
      </c>
      <c r="D121" s="45">
        <v>15.929203539823009</v>
      </c>
      <c r="E121" s="45">
        <v>11.940298507462686</v>
      </c>
      <c r="F121" s="45">
        <v>5.7636887608069163</v>
      </c>
      <c r="G121" s="45">
        <v>10.855094726062468</v>
      </c>
      <c r="H121" s="45">
        <v>10.994935836776854</v>
      </c>
    </row>
    <row r="122" spans="1:8" ht="15.95" customHeight="1">
      <c r="A122" s="60">
        <v>21</v>
      </c>
      <c r="B122" s="23" t="s">
        <v>104</v>
      </c>
      <c r="C122" s="44">
        <v>14.025245441795231</v>
      </c>
      <c r="D122" s="45">
        <v>6.756756756756757</v>
      </c>
      <c r="E122" s="45">
        <v>9.5366017461383485</v>
      </c>
      <c r="F122" s="45">
        <v>7.003444316877153</v>
      </c>
      <c r="G122" s="45">
        <v>9.7174790437752243</v>
      </c>
      <c r="H122" s="45">
        <v>9.3430717186821219</v>
      </c>
    </row>
    <row r="123" spans="1:8" ht="15.95" customHeight="1">
      <c r="A123" s="60">
        <v>22</v>
      </c>
      <c r="B123" s="23" t="s">
        <v>105</v>
      </c>
      <c r="C123" s="44">
        <v>11.585365853658537</v>
      </c>
      <c r="D123" s="45">
        <v>10.38961038961039</v>
      </c>
      <c r="E123" s="45">
        <v>10.507880910683012</v>
      </c>
      <c r="F123" s="45">
        <v>5.5276381909547743</v>
      </c>
      <c r="G123" s="45">
        <v>9.3158660844250374</v>
      </c>
      <c r="H123" s="45">
        <v>9.0148709849130508</v>
      </c>
    </row>
    <row r="124" spans="1:8" ht="15.95" customHeight="1">
      <c r="A124" s="60">
        <v>23</v>
      </c>
      <c r="B124" s="23" t="s">
        <v>106</v>
      </c>
      <c r="C124" s="44">
        <v>19.662921348314608</v>
      </c>
      <c r="D124" s="45">
        <v>6.7415730337078648</v>
      </c>
      <c r="E124" s="45">
        <v>12.422997946611909</v>
      </c>
      <c r="F124" s="45">
        <v>6.5600000000000005</v>
      </c>
      <c r="G124" s="45">
        <v>11.643835616438356</v>
      </c>
      <c r="H124" s="45">
        <v>11.44253298742985</v>
      </c>
    </row>
    <row r="125" spans="1:8" ht="15.95" customHeight="1">
      <c r="A125" s="60">
        <v>24</v>
      </c>
      <c r="B125" s="23" t="s">
        <v>107</v>
      </c>
      <c r="C125" s="44">
        <v>11.254019292604502</v>
      </c>
      <c r="D125" s="45">
        <v>8.3333333333333321</v>
      </c>
      <c r="E125" s="45">
        <v>8.9692101740294525</v>
      </c>
      <c r="F125" s="45">
        <v>5.2536231884057969</v>
      </c>
      <c r="G125" s="45">
        <v>8.1450653983353138</v>
      </c>
      <c r="H125" s="45">
        <v>8.0948162961538319</v>
      </c>
    </row>
    <row r="126" spans="1:8" ht="15.95" customHeight="1">
      <c r="A126" s="60">
        <v>25</v>
      </c>
      <c r="B126" s="23" t="s">
        <v>108</v>
      </c>
      <c r="C126" s="44">
        <v>16.265060240963855</v>
      </c>
      <c r="D126" s="45">
        <v>12.76595744680851</v>
      </c>
      <c r="E126" s="45">
        <v>11.068702290076336</v>
      </c>
      <c r="F126" s="45">
        <v>6.1696658097686372</v>
      </c>
      <c r="G126" s="45">
        <v>10.213143872113676</v>
      </c>
      <c r="H126" s="45">
        <v>10.457973090727371</v>
      </c>
    </row>
    <row r="127" spans="1:8" ht="15.95" customHeight="1">
      <c r="A127" s="60">
        <v>26</v>
      </c>
      <c r="B127" s="23" t="s">
        <v>109</v>
      </c>
      <c r="C127" s="44">
        <v>16.13588110403397</v>
      </c>
      <c r="D127" s="45">
        <v>14.285714285714285</v>
      </c>
      <c r="E127" s="45">
        <v>10.034305317324185</v>
      </c>
      <c r="F127" s="45">
        <v>7.9699248120300759</v>
      </c>
      <c r="G127" s="45">
        <v>10.873146622734762</v>
      </c>
      <c r="H127" s="45">
        <v>10.691274063859275</v>
      </c>
    </row>
    <row r="128" spans="1:8" ht="15.95" customHeight="1">
      <c r="A128" s="60">
        <v>28</v>
      </c>
      <c r="B128" s="23" t="s">
        <v>110</v>
      </c>
      <c r="C128" s="44">
        <v>16.666666666666664</v>
      </c>
      <c r="D128" s="45">
        <v>9.2592592592592595</v>
      </c>
      <c r="E128" s="45">
        <v>12.172774869109947</v>
      </c>
      <c r="F128" s="45">
        <v>7.7348066298342539</v>
      </c>
      <c r="G128" s="45">
        <v>10.9508547008547</v>
      </c>
      <c r="H128" s="45">
        <v>11.32890676544195</v>
      </c>
    </row>
    <row r="129" spans="1:8" ht="15.95" customHeight="1">
      <c r="A129" s="60">
        <v>29</v>
      </c>
      <c r="B129" s="23" t="s">
        <v>111</v>
      </c>
      <c r="C129" s="44">
        <v>16.783216783216783</v>
      </c>
      <c r="D129" s="45">
        <v>17.777777777777779</v>
      </c>
      <c r="E129" s="45">
        <v>13.033707865168539</v>
      </c>
      <c r="F129" s="45">
        <v>6.9892473118279561</v>
      </c>
      <c r="G129" s="45">
        <v>11.542288557213929</v>
      </c>
      <c r="H129" s="45">
        <v>11.943905926278806</v>
      </c>
    </row>
    <row r="130" spans="1:8" ht="15.95" customHeight="1">
      <c r="A130" s="60">
        <v>30</v>
      </c>
      <c r="B130" s="23" t="s">
        <v>112</v>
      </c>
      <c r="C130" s="44">
        <v>26.950354609929079</v>
      </c>
      <c r="D130" s="45">
        <v>20.408163265306122</v>
      </c>
      <c r="E130" s="45">
        <v>13.261648745519713</v>
      </c>
      <c r="F130" s="45">
        <v>13.284132841328415</v>
      </c>
      <c r="G130" s="45">
        <v>16.351351351351351</v>
      </c>
      <c r="H130" s="45">
        <v>16.173132429253521</v>
      </c>
    </row>
    <row r="131" spans="1:8" ht="15.95" customHeight="1">
      <c r="A131" s="60">
        <v>31</v>
      </c>
      <c r="B131" s="23" t="s">
        <v>113</v>
      </c>
      <c r="C131" s="44">
        <v>21.929824561403507</v>
      </c>
      <c r="D131" s="45">
        <v>13.793103448275861</v>
      </c>
      <c r="E131" s="45">
        <v>13.884297520661157</v>
      </c>
      <c r="F131" s="45">
        <v>9.0592334494773521</v>
      </c>
      <c r="G131" s="45">
        <v>13.253012048192772</v>
      </c>
      <c r="H131" s="45">
        <v>13.717775594133</v>
      </c>
    </row>
    <row r="132" spans="1:8" ht="15.95" customHeight="1">
      <c r="A132" s="60">
        <v>32</v>
      </c>
      <c r="B132" s="23" t="s">
        <v>114</v>
      </c>
      <c r="C132" s="44">
        <v>13.733905579399142</v>
      </c>
      <c r="D132" s="45">
        <v>14.130434782608695</v>
      </c>
      <c r="E132" s="45">
        <v>11.37370753323486</v>
      </c>
      <c r="F132" s="45">
        <v>7.7720207253886011</v>
      </c>
      <c r="G132" s="45">
        <v>10.5629348513599</v>
      </c>
      <c r="H132" s="45">
        <v>10.74337793464332</v>
      </c>
    </row>
    <row r="133" spans="1:8" ht="15.95" customHeight="1">
      <c r="A133" s="60">
        <v>33</v>
      </c>
      <c r="B133" s="23" t="s">
        <v>115</v>
      </c>
      <c r="C133" s="44">
        <v>17.422434367541769</v>
      </c>
      <c r="D133" s="45">
        <v>12.340425531914894</v>
      </c>
      <c r="E133" s="45">
        <v>13.862332695984703</v>
      </c>
      <c r="F133" s="45">
        <v>8.2908163265306118</v>
      </c>
      <c r="G133" s="45">
        <v>12.571307838580182</v>
      </c>
      <c r="H133" s="45">
        <v>12.543522532459383</v>
      </c>
    </row>
    <row r="134" spans="1:8" ht="15.95" customHeight="1">
      <c r="A134" s="60">
        <v>34</v>
      </c>
      <c r="B134" s="23" t="s">
        <v>116</v>
      </c>
      <c r="C134" s="44">
        <v>21.927710843373493</v>
      </c>
      <c r="D134" s="45">
        <v>11.258278145695364</v>
      </c>
      <c r="E134" s="45">
        <v>17.003188097768334</v>
      </c>
      <c r="F134" s="45">
        <v>11.64079822616408</v>
      </c>
      <c r="G134" s="45">
        <v>15.483603154836031</v>
      </c>
      <c r="H134" s="45">
        <v>15.76547488941989</v>
      </c>
    </row>
    <row r="135" spans="1:8" ht="15.95" customHeight="1">
      <c r="A135" s="60">
        <v>36</v>
      </c>
      <c r="B135" s="23" t="s">
        <v>117</v>
      </c>
      <c r="C135" s="44">
        <v>17.026378896882495</v>
      </c>
      <c r="D135" s="45">
        <v>10.191082802547772</v>
      </c>
      <c r="E135" s="45">
        <v>13.078291814946619</v>
      </c>
      <c r="F135" s="45">
        <v>8.205689277899344</v>
      </c>
      <c r="G135" s="45">
        <v>11.830015313935681</v>
      </c>
      <c r="H135" s="45">
        <v>11.989348730288969</v>
      </c>
    </row>
    <row r="136" spans="1:8" ht="15.95" customHeight="1">
      <c r="A136" s="60">
        <v>37</v>
      </c>
      <c r="B136" s="23" t="s">
        <v>118</v>
      </c>
      <c r="C136" s="44">
        <v>25.691699604743086</v>
      </c>
      <c r="D136" s="45">
        <v>14.285714285714285</v>
      </c>
      <c r="E136" s="45">
        <v>16.871165644171779</v>
      </c>
      <c r="F136" s="45">
        <v>8.4425036390101891</v>
      </c>
      <c r="G136" s="45">
        <v>14.615384615384617</v>
      </c>
      <c r="H136" s="45">
        <v>15.48730976873253</v>
      </c>
    </row>
    <row r="137" spans="1:8" ht="15.95" customHeight="1">
      <c r="A137" s="60">
        <v>38</v>
      </c>
      <c r="B137" s="23" t="s">
        <v>119</v>
      </c>
      <c r="C137" s="44">
        <v>24.043715846994534</v>
      </c>
      <c r="D137" s="45">
        <v>14.084507042253522</v>
      </c>
      <c r="E137" s="45">
        <v>17.209302325581397</v>
      </c>
      <c r="F137" s="45">
        <v>12.028725314183124</v>
      </c>
      <c r="G137" s="45">
        <v>15.934065934065933</v>
      </c>
      <c r="H137" s="45">
        <v>16.529950859081893</v>
      </c>
    </row>
    <row r="138" spans="1:8" ht="15.95" customHeight="1">
      <c r="A138" s="60">
        <v>39</v>
      </c>
      <c r="B138" s="23" t="s">
        <v>120</v>
      </c>
      <c r="C138" s="44">
        <v>23.003194888178914</v>
      </c>
      <c r="D138" s="45">
        <v>15.819209039548024</v>
      </c>
      <c r="E138" s="45">
        <v>18.654073199527748</v>
      </c>
      <c r="F138" s="45">
        <v>9.3181818181818183</v>
      </c>
      <c r="G138" s="45">
        <v>15.336039693279204</v>
      </c>
      <c r="H138" s="45">
        <v>16.132938599475256</v>
      </c>
    </row>
    <row r="139" spans="1:8" ht="15.95" customHeight="1">
      <c r="A139" s="60">
        <v>40</v>
      </c>
      <c r="B139" s="23" t="s">
        <v>121</v>
      </c>
      <c r="C139" s="44">
        <v>30.508474576271187</v>
      </c>
      <c r="D139" s="45">
        <v>35.135135135135137</v>
      </c>
      <c r="E139" s="45">
        <v>28.666666666666668</v>
      </c>
      <c r="F139" s="45">
        <v>19.35483870967742</v>
      </c>
      <c r="G139" s="45">
        <v>25.053995680345569</v>
      </c>
      <c r="H139" s="45">
        <v>26.22174646218685</v>
      </c>
    </row>
    <row r="140" spans="1:8" ht="15.95" customHeight="1">
      <c r="A140" s="60">
        <v>43</v>
      </c>
      <c r="B140" s="23" t="s">
        <v>122</v>
      </c>
      <c r="C140" s="44">
        <v>18.784530386740332</v>
      </c>
      <c r="D140" s="45">
        <v>17.410714285714285</v>
      </c>
      <c r="E140" s="45">
        <v>14.547537227949601</v>
      </c>
      <c r="F140" s="45">
        <v>8.0872011251758096</v>
      </c>
      <c r="G140" s="45">
        <v>13.216715257531582</v>
      </c>
      <c r="H140" s="45">
        <v>13.299875591491132</v>
      </c>
    </row>
    <row r="141" spans="1:8" ht="15.95" customHeight="1">
      <c r="A141" s="60">
        <v>45</v>
      </c>
      <c r="B141" s="23" t="s">
        <v>123</v>
      </c>
      <c r="C141" s="44">
        <v>33.200000000000003</v>
      </c>
      <c r="D141" s="45">
        <v>27.722772277227726</v>
      </c>
      <c r="E141" s="45">
        <v>28.885832187070154</v>
      </c>
      <c r="F141" s="45">
        <v>17.979942693409743</v>
      </c>
      <c r="G141" s="45">
        <v>23.300970873786408</v>
      </c>
      <c r="H141" s="45">
        <v>25.922243171722414</v>
      </c>
    </row>
    <row r="142" spans="1:8" ht="15.95" customHeight="1" thickBot="1">
      <c r="A142" s="15">
        <v>99</v>
      </c>
      <c r="B142" s="24" t="s">
        <v>76</v>
      </c>
      <c r="C142" s="46">
        <v>19.833470857400044</v>
      </c>
      <c r="D142" s="47">
        <v>14.562636297552704</v>
      </c>
      <c r="E142" s="47">
        <v>14.473598963394881</v>
      </c>
      <c r="F142" s="47">
        <v>9.5216862586137019</v>
      </c>
      <c r="G142" s="47">
        <v>13.783939286007834</v>
      </c>
      <c r="H142" s="47">
        <v>13.783939286007836</v>
      </c>
    </row>
    <row r="143" spans="1:8" ht="15.95" customHeight="1">
      <c r="A143" s="15"/>
      <c r="B143" s="15"/>
      <c r="C143" s="15"/>
      <c r="D143" s="15"/>
      <c r="E143" s="15"/>
      <c r="F143" s="25" t="s">
        <v>77</v>
      </c>
      <c r="G143" s="17">
        <v>25.053995680345569</v>
      </c>
      <c r="H143" s="17">
        <v>26.22174646218685</v>
      </c>
    </row>
    <row r="144" spans="1:8" ht="15.95" customHeight="1">
      <c r="F144" s="25" t="s">
        <v>78</v>
      </c>
      <c r="G144" s="17">
        <v>8.1450653983353138</v>
      </c>
      <c r="H144" s="17">
        <v>8.0948162961538319</v>
      </c>
    </row>
    <row r="145" spans="6:8" ht="15.95" customHeight="1">
      <c r="F145" s="25" t="s">
        <v>79</v>
      </c>
      <c r="G145" s="17">
        <v>3.0759723163752741</v>
      </c>
      <c r="H145" s="17">
        <v>3.2393256996636035</v>
      </c>
    </row>
  </sheetData>
  <mergeCells count="18">
    <mergeCell ref="G103:H103"/>
    <mergeCell ref="B54:B55"/>
    <mergeCell ref="C54:C55"/>
    <mergeCell ref="D54:D55"/>
    <mergeCell ref="E54:E55"/>
    <mergeCell ref="F54:F55"/>
    <mergeCell ref="G54:H54"/>
    <mergeCell ref="B103:B104"/>
    <mergeCell ref="C103:C104"/>
    <mergeCell ref="D103:D104"/>
    <mergeCell ref="E103:E104"/>
    <mergeCell ref="F103:F104"/>
    <mergeCell ref="G5:H5"/>
    <mergeCell ref="B5:B6"/>
    <mergeCell ref="C5:C6"/>
    <mergeCell ref="D5:D6"/>
    <mergeCell ref="E5:E6"/>
    <mergeCell ref="F5:F6"/>
  </mergeCells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1" orientation="portrait" horizontalDpi="300" verticalDpi="300" r:id="rId1"/>
  <headerFooter alignWithMargins="0"/>
  <rowBreaks count="2" manualBreakCount="2">
    <brk id="49" max="16383" man="1"/>
    <brk id="98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2:I145"/>
  <sheetViews>
    <sheetView tabSelected="1" topLeftCell="A73" workbookViewId="0">
      <selection activeCell="O95" sqref="O95"/>
    </sheetView>
  </sheetViews>
  <sheetFormatPr defaultColWidth="6.625" defaultRowHeight="15.95" customHeight="1"/>
  <cols>
    <col min="1" max="1" width="4.625" style="18" customWidth="1"/>
    <col min="2" max="2" width="20.625" style="17" customWidth="1"/>
    <col min="3" max="8" width="12.625" style="17" customWidth="1"/>
    <col min="9" max="9" width="4.625" style="17" customWidth="1"/>
    <col min="10" max="16384" width="6.625" style="17"/>
  </cols>
  <sheetData>
    <row r="2" spans="1:8" ht="32.1" customHeight="1"/>
    <row r="3" spans="1:8" ht="15.95" customHeight="1">
      <c r="A3" s="15"/>
      <c r="B3" s="16" t="s">
        <v>83</v>
      </c>
      <c r="C3" s="15"/>
      <c r="D3" s="15"/>
      <c r="E3" s="15"/>
      <c r="F3" s="15"/>
      <c r="G3" s="15"/>
      <c r="H3" s="15"/>
    </row>
    <row r="4" spans="1:8" ht="15.95" customHeight="1" thickBot="1">
      <c r="A4" s="15"/>
      <c r="B4" s="20" t="s">
        <v>0</v>
      </c>
      <c r="C4" s="10"/>
      <c r="D4" s="10"/>
      <c r="E4" s="10"/>
      <c r="F4" s="10"/>
      <c r="G4" s="10"/>
      <c r="H4" s="11" t="s">
        <v>67</v>
      </c>
    </row>
    <row r="5" spans="1:8" ht="15.95" customHeight="1">
      <c r="A5" s="15"/>
      <c r="B5" s="95" t="s">
        <v>74</v>
      </c>
      <c r="C5" s="97" t="s">
        <v>68</v>
      </c>
      <c r="D5" s="99" t="s">
        <v>69</v>
      </c>
      <c r="E5" s="99" t="s">
        <v>70</v>
      </c>
      <c r="F5" s="100" t="s">
        <v>71</v>
      </c>
      <c r="G5" s="94" t="s">
        <v>75</v>
      </c>
      <c r="H5" s="94"/>
    </row>
    <row r="6" spans="1:8" s="22" customFormat="1" ht="15.95" customHeight="1">
      <c r="A6" s="15"/>
      <c r="B6" s="96"/>
      <c r="C6" s="98"/>
      <c r="D6" s="93"/>
      <c r="E6" s="93"/>
      <c r="F6" s="93"/>
      <c r="G6" s="59" t="s">
        <v>2</v>
      </c>
      <c r="H6" s="59" t="s">
        <v>72</v>
      </c>
    </row>
    <row r="7" spans="1:8" ht="15.95" customHeight="1">
      <c r="A7" s="60">
        <v>1</v>
      </c>
      <c r="B7" s="23" t="s">
        <v>87</v>
      </c>
      <c r="C7" s="42">
        <v>2.5316455696202533</v>
      </c>
      <c r="D7" s="43">
        <v>0</v>
      </c>
      <c r="E7" s="43">
        <v>3.3333333333333335</v>
      </c>
      <c r="F7" s="43">
        <v>1.7241379310344827</v>
      </c>
      <c r="G7" s="43">
        <v>2.2727272727272729</v>
      </c>
      <c r="H7" s="43">
        <v>2.4387593310816595</v>
      </c>
    </row>
    <row r="8" spans="1:8" ht="15.95" customHeight="1">
      <c r="A8" s="60">
        <v>2</v>
      </c>
      <c r="B8" s="23" t="s">
        <v>88</v>
      </c>
      <c r="C8" s="44">
        <v>4.9382716049382713</v>
      </c>
      <c r="D8" s="45">
        <v>5.4794520547945202</v>
      </c>
      <c r="E8" s="45">
        <v>5.2777777777777777</v>
      </c>
      <c r="F8" s="45">
        <v>0.95465393794749409</v>
      </c>
      <c r="G8" s="45">
        <v>3.4516765285996058</v>
      </c>
      <c r="H8" s="45">
        <v>3.8012022475506257</v>
      </c>
    </row>
    <row r="9" spans="1:8" ht="15.95" customHeight="1">
      <c r="A9" s="60">
        <v>4</v>
      </c>
      <c r="B9" s="23" t="s">
        <v>89</v>
      </c>
      <c r="C9" s="44">
        <v>2.2058823529411766</v>
      </c>
      <c r="D9" s="45">
        <v>0</v>
      </c>
      <c r="E9" s="45">
        <v>2.2801302931596092</v>
      </c>
      <c r="F9" s="45">
        <v>0.56980056980056981</v>
      </c>
      <c r="G9" s="45">
        <v>1.3937282229965158</v>
      </c>
      <c r="H9" s="45">
        <v>1.5611490621226882</v>
      </c>
    </row>
    <row r="10" spans="1:8" ht="15.95" customHeight="1">
      <c r="A10" s="60">
        <v>6</v>
      </c>
      <c r="B10" s="23" t="s">
        <v>90</v>
      </c>
      <c r="C10" s="44">
        <v>3.9301310043668125</v>
      </c>
      <c r="D10" s="45">
        <v>1.9607843137254901</v>
      </c>
      <c r="E10" s="45">
        <v>2.9649595687331538</v>
      </c>
      <c r="F10" s="45">
        <v>1.3824884792626728</v>
      </c>
      <c r="G10" s="45">
        <v>2.464788732394366</v>
      </c>
      <c r="H10" s="45">
        <v>2.5722512905462644</v>
      </c>
    </row>
    <row r="11" spans="1:8" ht="15.95" customHeight="1">
      <c r="A11" s="60">
        <v>7</v>
      </c>
      <c r="B11" s="23" t="s">
        <v>91</v>
      </c>
      <c r="C11" s="44">
        <v>0</v>
      </c>
      <c r="D11" s="45">
        <v>0</v>
      </c>
      <c r="E11" s="45">
        <v>0</v>
      </c>
      <c r="F11" s="45">
        <v>0.72463768115942029</v>
      </c>
      <c r="G11" s="45">
        <v>0.27247956403269752</v>
      </c>
      <c r="H11" s="45">
        <v>0.23838370696828506</v>
      </c>
    </row>
    <row r="12" spans="1:8" ht="15.95" customHeight="1">
      <c r="A12" s="60">
        <v>8</v>
      </c>
      <c r="B12" s="23" t="s">
        <v>92</v>
      </c>
      <c r="C12" s="44">
        <v>6.5420560747663545</v>
      </c>
      <c r="D12" s="45">
        <v>0</v>
      </c>
      <c r="E12" s="45">
        <v>2.5423728813559325</v>
      </c>
      <c r="F12" s="45">
        <v>1.7094017094017095</v>
      </c>
      <c r="G12" s="45">
        <v>3.0800821355236137</v>
      </c>
      <c r="H12" s="45">
        <v>2.8988806406300052</v>
      </c>
    </row>
    <row r="13" spans="1:8" ht="15.95" customHeight="1">
      <c r="A13" s="60">
        <v>9</v>
      </c>
      <c r="B13" s="23" t="s">
        <v>93</v>
      </c>
      <c r="C13" s="44">
        <v>2.2388059701492535</v>
      </c>
      <c r="D13" s="45">
        <v>0</v>
      </c>
      <c r="E13" s="45">
        <v>1.3736263736263736</v>
      </c>
      <c r="F13" s="45">
        <v>0.93457943925233633</v>
      </c>
      <c r="G13" s="45">
        <v>1.3458950201884252</v>
      </c>
      <c r="H13" s="45">
        <v>1.3143974440460979</v>
      </c>
    </row>
    <row r="14" spans="1:8" ht="15.95" customHeight="1">
      <c r="A14" s="60">
        <v>10</v>
      </c>
      <c r="B14" s="23" t="s">
        <v>94</v>
      </c>
      <c r="C14" s="44">
        <v>7.4349442379182156</v>
      </c>
      <c r="D14" s="45">
        <v>0</v>
      </c>
      <c r="E14" s="45">
        <v>2.3636363636363638</v>
      </c>
      <c r="F14" s="45">
        <v>1.7647058823529411</v>
      </c>
      <c r="G14" s="45">
        <v>3.201970443349754</v>
      </c>
      <c r="H14" s="45">
        <v>3.019510995778949</v>
      </c>
    </row>
    <row r="15" spans="1:8" ht="15.95" customHeight="1">
      <c r="A15" s="60">
        <v>11</v>
      </c>
      <c r="B15" s="23" t="s">
        <v>95</v>
      </c>
      <c r="C15" s="44">
        <v>2.9350104821802936</v>
      </c>
      <c r="D15" s="45">
        <v>0</v>
      </c>
      <c r="E15" s="45">
        <v>1.9417475728155338</v>
      </c>
      <c r="F15" s="45">
        <v>0.17301038062283738</v>
      </c>
      <c r="G15" s="45">
        <v>1.5850144092219021</v>
      </c>
      <c r="H15" s="45">
        <v>1.4350367631857002</v>
      </c>
    </row>
    <row r="16" spans="1:8" ht="15.95" customHeight="1">
      <c r="A16" s="60">
        <v>13</v>
      </c>
      <c r="B16" s="23" t="s">
        <v>96</v>
      </c>
      <c r="C16" s="44">
        <v>2.3529411764705883</v>
      </c>
      <c r="D16" s="45">
        <v>0</v>
      </c>
      <c r="E16" s="45">
        <v>3.4090909090909087</v>
      </c>
      <c r="F16" s="45">
        <v>0</v>
      </c>
      <c r="G16" s="45">
        <v>2.1917808219178081</v>
      </c>
      <c r="H16" s="45">
        <v>1.8675319389023608</v>
      </c>
    </row>
    <row r="17" spans="1:8" ht="15.95" customHeight="1">
      <c r="A17" s="60">
        <v>14</v>
      </c>
      <c r="B17" s="23" t="s">
        <v>97</v>
      </c>
      <c r="C17" s="44">
        <v>1.1363636363636365</v>
      </c>
      <c r="D17" s="45">
        <v>7.8431372549019605</v>
      </c>
      <c r="E17" s="45">
        <v>1.2345679012345678</v>
      </c>
      <c r="F17" s="45">
        <v>2.5862068965517242</v>
      </c>
      <c r="G17" s="45">
        <v>1.9675925925925926</v>
      </c>
      <c r="H17" s="45">
        <v>2.0705403823451478</v>
      </c>
    </row>
    <row r="18" spans="1:8" ht="15.95" customHeight="1">
      <c r="A18" s="60">
        <v>15</v>
      </c>
      <c r="B18" s="23" t="s">
        <v>98</v>
      </c>
      <c r="C18" s="44">
        <v>4.0983606557377046</v>
      </c>
      <c r="D18" s="45">
        <v>2.8169014084507045</v>
      </c>
      <c r="E18" s="45">
        <v>1.2396694214876034</v>
      </c>
      <c r="F18" s="45">
        <v>1.6666666666666667</v>
      </c>
      <c r="G18" s="45">
        <v>2.0928116469517746</v>
      </c>
      <c r="H18" s="45">
        <v>2.0417357684137163</v>
      </c>
    </row>
    <row r="19" spans="1:8" ht="15.95" customHeight="1">
      <c r="A19" s="60">
        <v>16</v>
      </c>
      <c r="B19" s="23" t="s">
        <v>99</v>
      </c>
      <c r="C19" s="44">
        <v>3.4090909090909087</v>
      </c>
      <c r="D19" s="45">
        <v>0</v>
      </c>
      <c r="E19" s="45">
        <v>2.7397260273972601</v>
      </c>
      <c r="F19" s="45">
        <v>0.7142857142857143</v>
      </c>
      <c r="G19" s="45">
        <v>2.1321961620469083</v>
      </c>
      <c r="H19" s="45">
        <v>2.0351224886158059</v>
      </c>
    </row>
    <row r="20" spans="1:8" ht="15.95" customHeight="1">
      <c r="A20" s="60">
        <v>17</v>
      </c>
      <c r="B20" s="23" t="s">
        <v>100</v>
      </c>
      <c r="C20" s="44">
        <v>3.5410764872521248</v>
      </c>
      <c r="D20" s="45">
        <v>1.9867549668874174</v>
      </c>
      <c r="E20" s="45">
        <v>2.3679417122040074</v>
      </c>
      <c r="F20" s="45">
        <v>1.1254019292604502</v>
      </c>
      <c r="G20" s="45">
        <v>2.36709351959643</v>
      </c>
      <c r="H20" s="45">
        <v>2.1667749374595484</v>
      </c>
    </row>
    <row r="21" spans="1:8" ht="15.95" customHeight="1">
      <c r="A21" s="60">
        <v>18</v>
      </c>
      <c r="B21" s="23" t="s">
        <v>101</v>
      </c>
      <c r="C21" s="44">
        <v>1.2048192771084338</v>
      </c>
      <c r="D21" s="45">
        <v>2.083333333333333</v>
      </c>
      <c r="E21" s="45">
        <v>1.8957345971563981</v>
      </c>
      <c r="F21" s="45">
        <v>2.3809523809523809</v>
      </c>
      <c r="G21" s="45">
        <v>1.9927536231884055</v>
      </c>
      <c r="H21" s="45">
        <v>1.9308030490411281</v>
      </c>
    </row>
    <row r="22" spans="1:8" ht="15.95" customHeight="1">
      <c r="A22" s="60">
        <v>19</v>
      </c>
      <c r="B22" s="23" t="s">
        <v>102</v>
      </c>
      <c r="C22" s="44">
        <v>2.2123893805309733</v>
      </c>
      <c r="D22" s="45">
        <v>3.8461538461538463</v>
      </c>
      <c r="E22" s="45">
        <v>2.9411764705882351</v>
      </c>
      <c r="F22" s="45">
        <v>1.1627906976744187</v>
      </c>
      <c r="G22" s="45">
        <v>2.3545706371191137</v>
      </c>
      <c r="H22" s="45">
        <v>2.2687030787301907</v>
      </c>
    </row>
    <row r="23" spans="1:8" ht="15.95" customHeight="1">
      <c r="A23" s="60">
        <v>20</v>
      </c>
      <c r="B23" s="23" t="s">
        <v>103</v>
      </c>
      <c r="C23" s="44">
        <v>4.3243243243243246</v>
      </c>
      <c r="D23" s="45">
        <v>6.4516129032258061</v>
      </c>
      <c r="E23" s="45">
        <v>1.9512195121951219</v>
      </c>
      <c r="F23" s="45">
        <v>0.85227272727272718</v>
      </c>
      <c r="G23" s="45">
        <v>2.2794846382556986</v>
      </c>
      <c r="H23" s="45">
        <v>2.3372229767143269</v>
      </c>
    </row>
    <row r="24" spans="1:8" ht="15.95" customHeight="1">
      <c r="A24" s="60">
        <v>21</v>
      </c>
      <c r="B24" s="23" t="s">
        <v>104</v>
      </c>
      <c r="C24" s="44">
        <v>2.7295285359801489</v>
      </c>
      <c r="D24" s="45">
        <v>0</v>
      </c>
      <c r="E24" s="45">
        <v>1.8181818181818181</v>
      </c>
      <c r="F24" s="45">
        <v>1.3422818791946309</v>
      </c>
      <c r="G24" s="45">
        <v>1.8181818181818181</v>
      </c>
      <c r="H24" s="45">
        <v>1.7283044656688933</v>
      </c>
    </row>
    <row r="25" spans="1:8" ht="15.95" customHeight="1">
      <c r="A25" s="60">
        <v>22</v>
      </c>
      <c r="B25" s="23" t="s">
        <v>105</v>
      </c>
      <c r="C25" s="44">
        <v>2.2222222222222223</v>
      </c>
      <c r="D25" s="45">
        <v>5.8823529411764701</v>
      </c>
      <c r="E25" s="45">
        <v>1.6556291390728477</v>
      </c>
      <c r="F25" s="45">
        <v>0</v>
      </c>
      <c r="G25" s="45">
        <v>1.6830294530154277</v>
      </c>
      <c r="H25" s="45">
        <v>1.485346426065508</v>
      </c>
    </row>
    <row r="26" spans="1:8" ht="15.95" customHeight="1">
      <c r="A26" s="60">
        <v>23</v>
      </c>
      <c r="B26" s="23" t="s">
        <v>106</v>
      </c>
      <c r="C26" s="44">
        <v>3.5000000000000004</v>
      </c>
      <c r="D26" s="45">
        <v>0</v>
      </c>
      <c r="E26" s="45">
        <v>1.7612524461839529</v>
      </c>
      <c r="F26" s="45">
        <v>1.2269938650306749</v>
      </c>
      <c r="G26" s="45">
        <v>1.824817518248175</v>
      </c>
      <c r="H26" s="45">
        <v>1.818833976549296</v>
      </c>
    </row>
    <row r="27" spans="1:8" ht="15.95" customHeight="1">
      <c r="A27" s="60">
        <v>24</v>
      </c>
      <c r="B27" s="23" t="s">
        <v>107</v>
      </c>
      <c r="C27" s="44">
        <v>2.3255813953488373</v>
      </c>
      <c r="D27" s="45">
        <v>2.3809523809523809</v>
      </c>
      <c r="E27" s="45">
        <v>0.78740157480314954</v>
      </c>
      <c r="F27" s="45">
        <v>0.33112582781456956</v>
      </c>
      <c r="G27" s="45">
        <v>1.0033444816053512</v>
      </c>
      <c r="H27" s="45">
        <v>1.0395778231196784</v>
      </c>
    </row>
    <row r="28" spans="1:8" ht="15.95" customHeight="1">
      <c r="A28" s="60">
        <v>25</v>
      </c>
      <c r="B28" s="23" t="s">
        <v>108</v>
      </c>
      <c r="C28" s="44">
        <v>0.93457943925233633</v>
      </c>
      <c r="D28" s="45">
        <v>0</v>
      </c>
      <c r="E28" s="45">
        <v>1.8450184501845017</v>
      </c>
      <c r="F28" s="45">
        <v>1.5957446808510638</v>
      </c>
      <c r="G28" s="45">
        <v>1.5177065767284992</v>
      </c>
      <c r="H28" s="45">
        <v>1.4688675966057199</v>
      </c>
    </row>
    <row r="29" spans="1:8" ht="15.95" customHeight="1">
      <c r="A29" s="60">
        <v>26</v>
      </c>
      <c r="B29" s="23" t="s">
        <v>109</v>
      </c>
      <c r="C29" s="44">
        <v>1.8450184501845017</v>
      </c>
      <c r="D29" s="45">
        <v>3.3898305084745761</v>
      </c>
      <c r="E29" s="45">
        <v>0.5181347150259068</v>
      </c>
      <c r="F29" s="45">
        <v>0.91743119266055051</v>
      </c>
      <c r="G29" s="45">
        <v>1.051779935275081</v>
      </c>
      <c r="H29" s="45">
        <v>1.0895412988622968</v>
      </c>
    </row>
    <row r="30" spans="1:8" ht="15.95" customHeight="1">
      <c r="A30" s="60">
        <v>28</v>
      </c>
      <c r="B30" s="23" t="s">
        <v>110</v>
      </c>
      <c r="C30" s="44">
        <v>3.8461538461538463</v>
      </c>
      <c r="D30" s="45">
        <v>1.639344262295082</v>
      </c>
      <c r="E30" s="45">
        <v>1.5463917525773196</v>
      </c>
      <c r="F30" s="45">
        <v>0.56497175141242939</v>
      </c>
      <c r="G30" s="45">
        <v>1.5641293013555788</v>
      </c>
      <c r="H30" s="45">
        <v>1.6827012332410141</v>
      </c>
    </row>
    <row r="31" spans="1:8" ht="15.95" customHeight="1">
      <c r="A31" s="60">
        <v>29</v>
      </c>
      <c r="B31" s="23" t="s">
        <v>111</v>
      </c>
      <c r="C31" s="44">
        <v>2.5974025974025974</v>
      </c>
      <c r="D31" s="45">
        <v>3.8461538461538463</v>
      </c>
      <c r="E31" s="45">
        <v>1.3452914798206279</v>
      </c>
      <c r="F31" s="45">
        <v>1.1494252873563218</v>
      </c>
      <c r="G31" s="45">
        <v>1.6</v>
      </c>
      <c r="H31" s="45">
        <v>1.6831213276101873</v>
      </c>
    </row>
    <row r="32" spans="1:8" ht="15.95" customHeight="1">
      <c r="A32" s="60">
        <v>30</v>
      </c>
      <c r="B32" s="23" t="s">
        <v>112</v>
      </c>
      <c r="C32" s="44">
        <v>7.8947368421052628</v>
      </c>
      <c r="D32" s="45">
        <v>0</v>
      </c>
      <c r="E32" s="45">
        <v>2.9850746268656714</v>
      </c>
      <c r="F32" s="45">
        <v>2.2900763358778624</v>
      </c>
      <c r="G32" s="45">
        <v>3.5714285714285712</v>
      </c>
      <c r="H32" s="45">
        <v>3.5388591241065948</v>
      </c>
    </row>
    <row r="33" spans="1:8" ht="15.95" customHeight="1">
      <c r="A33" s="60">
        <v>31</v>
      </c>
      <c r="B33" s="23" t="s">
        <v>113</v>
      </c>
      <c r="C33" s="44">
        <v>0</v>
      </c>
      <c r="D33" s="45">
        <v>2</v>
      </c>
      <c r="E33" s="45">
        <v>1.6286644951140066</v>
      </c>
      <c r="F33" s="45">
        <v>1.7857142857142856</v>
      </c>
      <c r="G33" s="45">
        <v>1.4492753623188406</v>
      </c>
      <c r="H33" s="45">
        <v>1.3823198197708182</v>
      </c>
    </row>
    <row r="34" spans="1:8" ht="15.95" customHeight="1">
      <c r="A34" s="60">
        <v>32</v>
      </c>
      <c r="B34" s="23" t="s">
        <v>114</v>
      </c>
      <c r="C34" s="44">
        <v>0.79365079365079361</v>
      </c>
      <c r="D34" s="45">
        <v>3.7735849056603774</v>
      </c>
      <c r="E34" s="45">
        <v>1.5290519877675841</v>
      </c>
      <c r="F34" s="45">
        <v>1.2903225806451613</v>
      </c>
      <c r="G34" s="45">
        <v>1.4705882352941175</v>
      </c>
      <c r="H34" s="45">
        <v>1.4450204337782295</v>
      </c>
    </row>
    <row r="35" spans="1:8" ht="15.95" customHeight="1">
      <c r="A35" s="60">
        <v>33</v>
      </c>
      <c r="B35" s="23" t="s">
        <v>115</v>
      </c>
      <c r="C35" s="44">
        <v>3.4782608695652173</v>
      </c>
      <c r="D35" s="45">
        <v>3.8167938931297711</v>
      </c>
      <c r="E35" s="45">
        <v>2.3963133640552998</v>
      </c>
      <c r="F35" s="45">
        <v>1.29366106080207</v>
      </c>
      <c r="G35" s="45">
        <v>2.3274806043282972</v>
      </c>
      <c r="H35" s="45">
        <v>2.3351514453245801</v>
      </c>
    </row>
    <row r="36" spans="1:8" ht="15.95" customHeight="1">
      <c r="A36" s="60">
        <v>34</v>
      </c>
      <c r="B36" s="23" t="s">
        <v>116</v>
      </c>
      <c r="C36" s="44">
        <v>3.6885245901639343</v>
      </c>
      <c r="D36" s="45">
        <v>2.2727272727272729</v>
      </c>
      <c r="E36" s="45">
        <v>2.643171806167401</v>
      </c>
      <c r="F36" s="45">
        <v>1.2658227848101267</v>
      </c>
      <c r="G36" s="45">
        <v>2.3015873015873018</v>
      </c>
      <c r="H36" s="45">
        <v>2.3731326843195442</v>
      </c>
    </row>
    <row r="37" spans="1:8" ht="15.95" customHeight="1">
      <c r="A37" s="60">
        <v>36</v>
      </c>
      <c r="B37" s="23" t="s">
        <v>117</v>
      </c>
      <c r="C37" s="44">
        <v>4.3478260869565215</v>
      </c>
      <c r="D37" s="45">
        <v>1.098901098901099</v>
      </c>
      <c r="E37" s="45">
        <v>1.8148820326678767</v>
      </c>
      <c r="F37" s="45">
        <v>0.89285714285714279</v>
      </c>
      <c r="G37" s="45">
        <v>1.893939393939394</v>
      </c>
      <c r="H37" s="45">
        <v>1.9664311004071915</v>
      </c>
    </row>
    <row r="38" spans="1:8" ht="15.95" customHeight="1">
      <c r="A38" s="60">
        <v>37</v>
      </c>
      <c r="B38" s="23" t="s">
        <v>118</v>
      </c>
      <c r="C38" s="44">
        <v>5.0724637681159424</v>
      </c>
      <c r="D38" s="45">
        <v>3.7735849056603774</v>
      </c>
      <c r="E38" s="45">
        <v>1.6339869281045754</v>
      </c>
      <c r="F38" s="45">
        <v>0.87209302325581395</v>
      </c>
      <c r="G38" s="45">
        <v>2.0214030915576697</v>
      </c>
      <c r="H38" s="45">
        <v>2.1941949445580171</v>
      </c>
    </row>
    <row r="39" spans="1:8" ht="15.95" customHeight="1">
      <c r="A39" s="60">
        <v>38</v>
      </c>
      <c r="B39" s="23" t="s">
        <v>119</v>
      </c>
      <c r="C39" s="44">
        <v>7.5471698113207548</v>
      </c>
      <c r="D39" s="45">
        <v>0</v>
      </c>
      <c r="E39" s="45">
        <v>4.0625</v>
      </c>
      <c r="F39" s="45">
        <v>0.34965034965034963</v>
      </c>
      <c r="G39" s="45">
        <v>2.9372496662216285</v>
      </c>
      <c r="H39" s="45">
        <v>3.2756151191049883</v>
      </c>
    </row>
    <row r="40" spans="1:8" ht="15.95" customHeight="1">
      <c r="A40" s="60">
        <v>39</v>
      </c>
      <c r="B40" s="23" t="s">
        <v>120</v>
      </c>
      <c r="C40" s="44">
        <v>3.7837837837837842</v>
      </c>
      <c r="D40" s="45">
        <v>3.125</v>
      </c>
      <c r="E40" s="45">
        <v>2.8915662650602409</v>
      </c>
      <c r="F40" s="45">
        <v>0.89485458612975388</v>
      </c>
      <c r="G40" s="45">
        <v>2.2747156605424323</v>
      </c>
      <c r="H40" s="45">
        <v>2.4251132215768409</v>
      </c>
    </row>
    <row r="41" spans="1:8" ht="15.95" customHeight="1">
      <c r="A41" s="60">
        <v>40</v>
      </c>
      <c r="B41" s="23" t="s">
        <v>121</v>
      </c>
      <c r="C41" s="44">
        <v>10.44776119402985</v>
      </c>
      <c r="D41" s="45">
        <v>9.0909090909090917</v>
      </c>
      <c r="E41" s="45">
        <v>6.9182389937106921</v>
      </c>
      <c r="F41" s="45">
        <v>3.3653846153846154</v>
      </c>
      <c r="G41" s="45">
        <v>6.0669456066945608</v>
      </c>
      <c r="H41" s="45">
        <v>6.5803106227125241</v>
      </c>
    </row>
    <row r="42" spans="1:8" ht="15.95" customHeight="1">
      <c r="A42" s="60">
        <v>43</v>
      </c>
      <c r="B42" s="23" t="s">
        <v>122</v>
      </c>
      <c r="C42" s="44">
        <v>2.083333333333333</v>
      </c>
      <c r="D42" s="45">
        <v>2.6086956521739131</v>
      </c>
      <c r="E42" s="45">
        <v>2.8469750889679712</v>
      </c>
      <c r="F42" s="45">
        <v>0.56577086280056577</v>
      </c>
      <c r="G42" s="45">
        <v>1.9033674963396781</v>
      </c>
      <c r="H42" s="45">
        <v>1.931171350647144</v>
      </c>
    </row>
    <row r="43" spans="1:8" ht="15.95" customHeight="1">
      <c r="A43" s="60">
        <v>45</v>
      </c>
      <c r="B43" s="23" t="s">
        <v>123</v>
      </c>
      <c r="C43" s="44">
        <v>7.2463768115942031</v>
      </c>
      <c r="D43" s="45">
        <v>6.0344827586206895</v>
      </c>
      <c r="E43" s="45">
        <v>5.8659217877094969</v>
      </c>
      <c r="F43" s="45">
        <v>1.5558698727015559</v>
      </c>
      <c r="G43" s="45">
        <v>3.7149355572403335</v>
      </c>
      <c r="H43" s="45">
        <v>4.7306732160162079</v>
      </c>
    </row>
    <row r="44" spans="1:8" ht="15.95" customHeight="1" thickBot="1">
      <c r="A44" s="15"/>
      <c r="B44" s="24" t="s">
        <v>76</v>
      </c>
      <c r="C44" s="46">
        <v>3.4286488684103533</v>
      </c>
      <c r="D44" s="47">
        <v>2.5795356835769563</v>
      </c>
      <c r="E44" s="47">
        <v>2.2840827980014278</v>
      </c>
      <c r="F44" s="47">
        <v>1.1207666693738325</v>
      </c>
      <c r="G44" s="47">
        <v>2.1453952817334154</v>
      </c>
      <c r="H44" s="47">
        <v>2.1453952817334154</v>
      </c>
    </row>
    <row r="45" spans="1:8" ht="15.95" customHeight="1">
      <c r="A45" s="15"/>
      <c r="B45" s="15"/>
      <c r="C45" s="15"/>
      <c r="D45" s="15"/>
      <c r="E45" s="15"/>
      <c r="F45" s="25" t="s">
        <v>77</v>
      </c>
      <c r="G45" s="17">
        <v>6.0669456066945608</v>
      </c>
      <c r="H45" s="17">
        <v>6.5803106227125241</v>
      </c>
    </row>
    <row r="46" spans="1:8" ht="15.95" customHeight="1">
      <c r="F46" s="25" t="s">
        <v>78</v>
      </c>
      <c r="G46" s="17">
        <v>0.27247956403269752</v>
      </c>
      <c r="H46" s="17">
        <v>0.23838370696828506</v>
      </c>
    </row>
    <row r="47" spans="1:8" ht="15.95" customHeight="1">
      <c r="F47" s="25" t="s">
        <v>79</v>
      </c>
      <c r="G47" s="17">
        <v>22.26569037656904</v>
      </c>
      <c r="H47" s="17">
        <v>27.603860626212928</v>
      </c>
    </row>
    <row r="48" spans="1:8" ht="15.95" customHeight="1">
      <c r="F48" s="25"/>
    </row>
    <row r="51" spans="1:8" ht="32.1" customHeight="1"/>
    <row r="52" spans="1:8" ht="15.95" customHeight="1">
      <c r="A52" s="15"/>
      <c r="B52" s="16" t="s">
        <v>83</v>
      </c>
      <c r="C52" s="15"/>
      <c r="D52" s="15"/>
      <c r="E52" s="15"/>
      <c r="F52" s="15"/>
      <c r="G52" s="15"/>
      <c r="H52" s="15"/>
    </row>
    <row r="53" spans="1:8" ht="15.95" customHeight="1" thickBot="1">
      <c r="A53" s="15"/>
      <c r="B53" s="20" t="s">
        <v>1</v>
      </c>
      <c r="C53" s="10"/>
      <c r="D53" s="10"/>
      <c r="E53" s="10"/>
      <c r="F53" s="10"/>
      <c r="G53" s="10"/>
      <c r="H53" s="11" t="s">
        <v>67</v>
      </c>
    </row>
    <row r="54" spans="1:8" ht="15.95" customHeight="1">
      <c r="A54" s="15"/>
      <c r="B54" s="95" t="s">
        <v>74</v>
      </c>
      <c r="C54" s="97" t="s">
        <v>68</v>
      </c>
      <c r="D54" s="99" t="s">
        <v>69</v>
      </c>
      <c r="E54" s="99" t="s">
        <v>70</v>
      </c>
      <c r="F54" s="100" t="s">
        <v>71</v>
      </c>
      <c r="G54" s="94" t="s">
        <v>75</v>
      </c>
      <c r="H54" s="94"/>
    </row>
    <row r="55" spans="1:8" s="22" customFormat="1" ht="15.95" customHeight="1">
      <c r="A55" s="15"/>
      <c r="B55" s="96"/>
      <c r="C55" s="98"/>
      <c r="D55" s="93"/>
      <c r="E55" s="93"/>
      <c r="F55" s="93"/>
      <c r="G55" s="59" t="s">
        <v>2</v>
      </c>
      <c r="H55" s="59" t="s">
        <v>72</v>
      </c>
    </row>
    <row r="56" spans="1:8" ht="15.95" customHeight="1">
      <c r="A56" s="60">
        <v>1</v>
      </c>
      <c r="B56" s="23" t="s">
        <v>87</v>
      </c>
      <c r="C56" s="42">
        <v>0</v>
      </c>
      <c r="D56" s="43">
        <v>0</v>
      </c>
      <c r="E56" s="43">
        <v>0</v>
      </c>
      <c r="F56" s="43">
        <v>0</v>
      </c>
      <c r="G56" s="43">
        <v>0</v>
      </c>
      <c r="H56" s="43">
        <v>0</v>
      </c>
    </row>
    <row r="57" spans="1:8" ht="15.95" customHeight="1">
      <c r="A57" s="60">
        <v>2</v>
      </c>
      <c r="B57" s="23" t="s">
        <v>88</v>
      </c>
      <c r="C57" s="44">
        <v>2.1582733812949639</v>
      </c>
      <c r="D57" s="45">
        <v>0</v>
      </c>
      <c r="E57" s="45">
        <v>1.2012012012012012</v>
      </c>
      <c r="F57" s="45">
        <v>0.24630541871921183</v>
      </c>
      <c r="G57" s="45">
        <v>0.86206896551724133</v>
      </c>
      <c r="H57" s="45">
        <v>0.96879329174141227</v>
      </c>
    </row>
    <row r="58" spans="1:8" ht="15.95" customHeight="1">
      <c r="A58" s="60">
        <v>4</v>
      </c>
      <c r="B58" s="23" t="s">
        <v>89</v>
      </c>
      <c r="C58" s="44">
        <v>3.2894736842105261</v>
      </c>
      <c r="D58" s="45">
        <v>0</v>
      </c>
      <c r="E58" s="45">
        <v>0.9375</v>
      </c>
      <c r="F58" s="45">
        <v>1.41643059490085</v>
      </c>
      <c r="G58" s="45">
        <v>1.4891179839633446</v>
      </c>
      <c r="H58" s="45">
        <v>1.4499871441314305</v>
      </c>
    </row>
    <row r="59" spans="1:8" ht="15.95" customHeight="1">
      <c r="A59" s="60">
        <v>6</v>
      </c>
      <c r="B59" s="23" t="s">
        <v>90</v>
      </c>
      <c r="C59" s="44">
        <v>3.7037037037037033</v>
      </c>
      <c r="D59" s="45">
        <v>2</v>
      </c>
      <c r="E59" s="45">
        <v>1.084010840108401</v>
      </c>
      <c r="F59" s="45">
        <v>1.1210762331838564</v>
      </c>
      <c r="G59" s="45">
        <v>1.6304347826086956</v>
      </c>
      <c r="H59" s="45">
        <v>1.5816387032284609</v>
      </c>
    </row>
    <row r="60" spans="1:8" ht="15.95" customHeight="1">
      <c r="A60" s="60">
        <v>7</v>
      </c>
      <c r="B60" s="23" t="s">
        <v>91</v>
      </c>
      <c r="C60" s="44">
        <v>1.7241379310344827</v>
      </c>
      <c r="D60" s="45">
        <v>3.3333333333333335</v>
      </c>
      <c r="E60" s="45">
        <v>0.82644628099173556</v>
      </c>
      <c r="F60" s="45">
        <v>0</v>
      </c>
      <c r="G60" s="45">
        <v>0.84033613445378152</v>
      </c>
      <c r="H60" s="45">
        <v>0.81648163728813894</v>
      </c>
    </row>
    <row r="61" spans="1:8" ht="15.95" customHeight="1">
      <c r="A61" s="60">
        <v>8</v>
      </c>
      <c r="B61" s="23" t="s">
        <v>92</v>
      </c>
      <c r="C61" s="44">
        <v>4.2105263157894735</v>
      </c>
      <c r="D61" s="45">
        <v>0</v>
      </c>
      <c r="E61" s="45">
        <v>1.3698630136986301</v>
      </c>
      <c r="F61" s="45">
        <v>0</v>
      </c>
      <c r="G61" s="45">
        <v>1.4957264957264957</v>
      </c>
      <c r="H61" s="45">
        <v>1.2999455975806482</v>
      </c>
    </row>
    <row r="62" spans="1:8" ht="15.95" customHeight="1">
      <c r="A62" s="60">
        <v>9</v>
      </c>
      <c r="B62" s="23" t="s">
        <v>93</v>
      </c>
      <c r="C62" s="44">
        <v>0</v>
      </c>
      <c r="D62" s="45">
        <v>0</v>
      </c>
      <c r="E62" s="45">
        <v>0.8595988538681949</v>
      </c>
      <c r="F62" s="45">
        <v>0.89285714285714279</v>
      </c>
      <c r="G62" s="45">
        <v>0.71530758226037194</v>
      </c>
      <c r="H62" s="45">
        <v>0.68378572341741795</v>
      </c>
    </row>
    <row r="63" spans="1:8" ht="15.95" customHeight="1">
      <c r="A63" s="60">
        <v>10</v>
      </c>
      <c r="B63" s="23" t="s">
        <v>94</v>
      </c>
      <c r="C63" s="44">
        <v>3.9106145251396649</v>
      </c>
      <c r="D63" s="45">
        <v>0</v>
      </c>
      <c r="E63" s="45">
        <v>2.0952380952380953</v>
      </c>
      <c r="F63" s="45">
        <v>1.1461318051575931</v>
      </c>
      <c r="G63" s="45">
        <v>1.9855595667870036</v>
      </c>
      <c r="H63" s="45">
        <v>1.9631986866161371</v>
      </c>
    </row>
    <row r="64" spans="1:8" ht="15.95" customHeight="1">
      <c r="A64" s="60">
        <v>11</v>
      </c>
      <c r="B64" s="23" t="s">
        <v>95</v>
      </c>
      <c r="C64" s="44">
        <v>3.0303030303030303</v>
      </c>
      <c r="D64" s="45">
        <v>1.3333333333333335</v>
      </c>
      <c r="E64" s="45">
        <v>0.77777777777777779</v>
      </c>
      <c r="F64" s="45">
        <v>1.2681159420289856</v>
      </c>
      <c r="G64" s="45">
        <v>1.3756613756613756</v>
      </c>
      <c r="H64" s="45">
        <v>1.353185985887031</v>
      </c>
    </row>
    <row r="65" spans="1:8" ht="15.95" customHeight="1">
      <c r="A65" s="60">
        <v>13</v>
      </c>
      <c r="B65" s="23" t="s">
        <v>96</v>
      </c>
      <c r="C65" s="44">
        <v>3.1746031746031744</v>
      </c>
      <c r="D65" s="45">
        <v>0</v>
      </c>
      <c r="E65" s="45">
        <v>1.5974440894568689</v>
      </c>
      <c r="F65" s="45">
        <v>0.51282051282051277</v>
      </c>
      <c r="G65" s="45">
        <v>1.5174506828528074</v>
      </c>
      <c r="H65" s="45">
        <v>1.403667501225081</v>
      </c>
    </row>
    <row r="66" spans="1:8" ht="15.95" customHeight="1">
      <c r="A66" s="60">
        <v>14</v>
      </c>
      <c r="B66" s="23" t="s">
        <v>97</v>
      </c>
      <c r="C66" s="44">
        <v>0.69930069930069927</v>
      </c>
      <c r="D66" s="45">
        <v>0</v>
      </c>
      <c r="E66" s="45">
        <v>2.7334851936218678</v>
      </c>
      <c r="F66" s="45">
        <v>0.82987551867219922</v>
      </c>
      <c r="G66" s="45">
        <v>1.773049645390071</v>
      </c>
      <c r="H66" s="45">
        <v>1.5933525585389126</v>
      </c>
    </row>
    <row r="67" spans="1:8" ht="15.95" customHeight="1">
      <c r="A67" s="60">
        <v>15</v>
      </c>
      <c r="B67" s="23" t="s">
        <v>98</v>
      </c>
      <c r="C67" s="44">
        <v>4.3478260869565215</v>
      </c>
      <c r="D67" s="45">
        <v>0</v>
      </c>
      <c r="E67" s="45">
        <v>1.1516314779270633</v>
      </c>
      <c r="F67" s="45">
        <v>0.66889632107023411</v>
      </c>
      <c r="G67" s="45">
        <v>1.6260162601626018</v>
      </c>
      <c r="H67" s="45">
        <v>1.4604538706824644</v>
      </c>
    </row>
    <row r="68" spans="1:8" ht="15.95" customHeight="1">
      <c r="A68" s="60">
        <v>16</v>
      </c>
      <c r="B68" s="23" t="s">
        <v>99</v>
      </c>
      <c r="C68" s="44">
        <v>1.8181818181818181</v>
      </c>
      <c r="D68" s="45">
        <v>0</v>
      </c>
      <c r="E68" s="45">
        <v>0.8438818565400843</v>
      </c>
      <c r="F68" s="45">
        <v>0.82644628099173556</v>
      </c>
      <c r="G68" s="45">
        <v>0.93676814988290402</v>
      </c>
      <c r="H68" s="45">
        <v>0.95813164542962193</v>
      </c>
    </row>
    <row r="69" spans="1:8" ht="15.95" customHeight="1">
      <c r="A69" s="60">
        <v>17</v>
      </c>
      <c r="B69" s="23" t="s">
        <v>100</v>
      </c>
      <c r="C69" s="44">
        <v>1.8456375838926176</v>
      </c>
      <c r="D69" s="45">
        <v>1.6260162601626018</v>
      </c>
      <c r="E69" s="45">
        <v>1.5775635407537247</v>
      </c>
      <c r="F69" s="45">
        <v>0.29717682020802377</v>
      </c>
      <c r="G69" s="45">
        <v>1.3028030003947888</v>
      </c>
      <c r="H69" s="45">
        <v>1.1800573231663551</v>
      </c>
    </row>
    <row r="70" spans="1:8" ht="15.95" customHeight="1">
      <c r="A70" s="60">
        <v>18</v>
      </c>
      <c r="B70" s="23" t="s">
        <v>101</v>
      </c>
      <c r="C70" s="44">
        <v>3.125</v>
      </c>
      <c r="D70" s="45">
        <v>5.7142857142857144</v>
      </c>
      <c r="E70" s="45">
        <v>1.3043478260869565</v>
      </c>
      <c r="F70" s="45">
        <v>0.45454545454545453</v>
      </c>
      <c r="G70" s="45">
        <v>1.4571948998178506</v>
      </c>
      <c r="H70" s="45">
        <v>1.5370732884456975</v>
      </c>
    </row>
    <row r="71" spans="1:8" ht="15.95" customHeight="1">
      <c r="A71" s="60">
        <v>19</v>
      </c>
      <c r="B71" s="23" t="s">
        <v>102</v>
      </c>
      <c r="C71" s="44">
        <v>0.98522167487684731</v>
      </c>
      <c r="D71" s="45">
        <v>3.125</v>
      </c>
      <c r="E71" s="45">
        <v>1.8518518518518516</v>
      </c>
      <c r="F71" s="45">
        <v>0.60606060606060608</v>
      </c>
      <c r="G71" s="45">
        <v>1.3432835820895521</v>
      </c>
      <c r="H71" s="45">
        <v>1.3384979362854081</v>
      </c>
    </row>
    <row r="72" spans="1:8" ht="15.95" customHeight="1">
      <c r="A72" s="60">
        <v>20</v>
      </c>
      <c r="B72" s="23" t="s">
        <v>103</v>
      </c>
      <c r="C72" s="44">
        <v>4.4585987261146496</v>
      </c>
      <c r="D72" s="45">
        <v>3.9215686274509802</v>
      </c>
      <c r="E72" s="45">
        <v>0.50761421319796951</v>
      </c>
      <c r="F72" s="45">
        <v>0.8771929824561403</v>
      </c>
      <c r="G72" s="45">
        <v>1.4830508474576272</v>
      </c>
      <c r="H72" s="45">
        <v>1.4700162085499042</v>
      </c>
    </row>
    <row r="73" spans="1:8" ht="15.95" customHeight="1">
      <c r="A73" s="60">
        <v>21</v>
      </c>
      <c r="B73" s="23" t="s">
        <v>104</v>
      </c>
      <c r="C73" s="44">
        <v>2.903225806451613</v>
      </c>
      <c r="D73" s="45">
        <v>0</v>
      </c>
      <c r="E73" s="45">
        <v>0.64599483204134367</v>
      </c>
      <c r="F73" s="45">
        <v>0.47169811320754718</v>
      </c>
      <c r="G73" s="45">
        <v>1.0184595798854232</v>
      </c>
      <c r="H73" s="45">
        <v>0.93045088963515399</v>
      </c>
    </row>
    <row r="74" spans="1:8" ht="15.95" customHeight="1">
      <c r="A74" s="60">
        <v>22</v>
      </c>
      <c r="B74" s="23" t="s">
        <v>105</v>
      </c>
      <c r="C74" s="44">
        <v>1.3513513513513513</v>
      </c>
      <c r="D74" s="45">
        <v>0</v>
      </c>
      <c r="E74" s="45">
        <v>1.1152416356877324</v>
      </c>
      <c r="F74" s="45">
        <v>0.45871559633027525</v>
      </c>
      <c r="G74" s="45">
        <v>0.90771558245083206</v>
      </c>
      <c r="H74" s="45">
        <v>0.87019911476828449</v>
      </c>
    </row>
    <row r="75" spans="1:8" ht="15.95" customHeight="1">
      <c r="A75" s="60">
        <v>23</v>
      </c>
      <c r="B75" s="23" t="s">
        <v>106</v>
      </c>
      <c r="C75" s="44">
        <v>2.5641025641025639</v>
      </c>
      <c r="D75" s="45">
        <v>0</v>
      </c>
      <c r="E75" s="45">
        <v>0.43196544276457888</v>
      </c>
      <c r="F75" s="45">
        <v>0.33444816053511706</v>
      </c>
      <c r="G75" s="45">
        <v>0.73839662447257381</v>
      </c>
      <c r="H75" s="45">
        <v>0.73299975149620533</v>
      </c>
    </row>
    <row r="76" spans="1:8" ht="15.95" customHeight="1">
      <c r="A76" s="60">
        <v>24</v>
      </c>
      <c r="B76" s="23" t="s">
        <v>107</v>
      </c>
      <c r="C76" s="44">
        <v>0</v>
      </c>
      <c r="D76" s="45">
        <v>3.3333333333333335</v>
      </c>
      <c r="E76" s="45">
        <v>1.0928961748633881</v>
      </c>
      <c r="F76" s="45">
        <v>0.4</v>
      </c>
      <c r="G76" s="45">
        <v>0.76433121019108285</v>
      </c>
      <c r="H76" s="45">
        <v>0.78273820744317946</v>
      </c>
    </row>
    <row r="77" spans="1:8" ht="15.95" customHeight="1">
      <c r="A77" s="60">
        <v>25</v>
      </c>
      <c r="B77" s="23" t="s">
        <v>108</v>
      </c>
      <c r="C77" s="44">
        <v>1.6949152542372881</v>
      </c>
      <c r="D77" s="45">
        <v>0</v>
      </c>
      <c r="E77" s="45">
        <v>1.1857707509881421</v>
      </c>
      <c r="F77" s="45">
        <v>0</v>
      </c>
      <c r="G77" s="45">
        <v>0.75046904315196994</v>
      </c>
      <c r="H77" s="45">
        <v>0.79898129361933212</v>
      </c>
    </row>
    <row r="78" spans="1:8" ht="15.95" customHeight="1">
      <c r="A78" s="60">
        <v>26</v>
      </c>
      <c r="B78" s="23" t="s">
        <v>109</v>
      </c>
      <c r="C78" s="44">
        <v>1</v>
      </c>
      <c r="D78" s="45">
        <v>0</v>
      </c>
      <c r="E78" s="45">
        <v>0.51107325383304936</v>
      </c>
      <c r="F78" s="45">
        <v>0</v>
      </c>
      <c r="G78" s="45">
        <v>0.41946308724832215</v>
      </c>
      <c r="H78" s="45">
        <v>0.38945940091104925</v>
      </c>
    </row>
    <row r="79" spans="1:8" ht="15.95" customHeight="1">
      <c r="A79" s="60">
        <v>28</v>
      </c>
      <c r="B79" s="23" t="s">
        <v>110</v>
      </c>
      <c r="C79" s="44">
        <v>1.6666666666666667</v>
      </c>
      <c r="D79" s="45">
        <v>0</v>
      </c>
      <c r="E79" s="45">
        <v>1.5957446808510638</v>
      </c>
      <c r="F79" s="45">
        <v>1.0810810810810811</v>
      </c>
      <c r="G79" s="45">
        <v>1.3143483023001095</v>
      </c>
      <c r="H79" s="45">
        <v>1.3480147302481238</v>
      </c>
    </row>
    <row r="80" spans="1:8" ht="15.95" customHeight="1">
      <c r="A80" s="60">
        <v>29</v>
      </c>
      <c r="B80" s="23" t="s">
        <v>111</v>
      </c>
      <c r="C80" s="44">
        <v>3.0303030303030303</v>
      </c>
      <c r="D80" s="45">
        <v>0</v>
      </c>
      <c r="E80" s="45">
        <v>0.45045045045045046</v>
      </c>
      <c r="F80" s="45">
        <v>0.50505050505050508</v>
      </c>
      <c r="G80" s="45">
        <v>0.79207920792079212</v>
      </c>
      <c r="H80" s="45">
        <v>0.8783150001626765</v>
      </c>
    </row>
    <row r="81" spans="1:8" ht="15.95" customHeight="1">
      <c r="A81" s="60">
        <v>30</v>
      </c>
      <c r="B81" s="23" t="s">
        <v>112</v>
      </c>
      <c r="C81" s="44">
        <v>6.1538461538461542</v>
      </c>
      <c r="D81" s="45">
        <v>3.8461538461538463</v>
      </c>
      <c r="E81" s="45">
        <v>1.3793103448275863</v>
      </c>
      <c r="F81" s="45">
        <v>1.4285714285714286</v>
      </c>
      <c r="G81" s="45">
        <v>2.3936170212765959</v>
      </c>
      <c r="H81" s="45">
        <v>2.3202853931277851</v>
      </c>
    </row>
    <row r="82" spans="1:8" ht="15.95" customHeight="1">
      <c r="A82" s="60">
        <v>31</v>
      </c>
      <c r="B82" s="23" t="s">
        <v>113</v>
      </c>
      <c r="C82" s="44">
        <v>2.8301886792452833</v>
      </c>
      <c r="D82" s="45">
        <v>0</v>
      </c>
      <c r="E82" s="45">
        <v>2.6845637583892619</v>
      </c>
      <c r="F82" s="45">
        <v>0.68027210884353739</v>
      </c>
      <c r="G82" s="45">
        <v>1.7687074829931975</v>
      </c>
      <c r="H82" s="45">
        <v>1.8766925302591333</v>
      </c>
    </row>
    <row r="83" spans="1:8" ht="15.95" customHeight="1">
      <c r="A83" s="60">
        <v>32</v>
      </c>
      <c r="B83" s="23" t="s">
        <v>114</v>
      </c>
      <c r="C83" s="44">
        <v>1.8691588785046727</v>
      </c>
      <c r="D83" s="45">
        <v>2.5641025641025639</v>
      </c>
      <c r="E83" s="45">
        <v>1.4285714285714286</v>
      </c>
      <c r="F83" s="45">
        <v>0.37174721189591076</v>
      </c>
      <c r="G83" s="45">
        <v>1.1764705882352942</v>
      </c>
      <c r="H83" s="45">
        <v>1.1926438295845263</v>
      </c>
    </row>
    <row r="84" spans="1:8" ht="15.95" customHeight="1">
      <c r="A84" s="60">
        <v>33</v>
      </c>
      <c r="B84" s="23" t="s">
        <v>115</v>
      </c>
      <c r="C84" s="44">
        <v>3.4391534391534391</v>
      </c>
      <c r="D84" s="45">
        <v>0</v>
      </c>
      <c r="E84" s="45">
        <v>1.0923535253227408</v>
      </c>
      <c r="F84" s="45">
        <v>0.25157232704402516</v>
      </c>
      <c r="G84" s="45">
        <v>1.138353765323993</v>
      </c>
      <c r="H84" s="45">
        <v>1.1376539588711669</v>
      </c>
    </row>
    <row r="85" spans="1:8" ht="15.95" customHeight="1">
      <c r="A85" s="60">
        <v>34</v>
      </c>
      <c r="B85" s="23" t="s">
        <v>116</v>
      </c>
      <c r="C85" s="44">
        <v>2.9239766081871341</v>
      </c>
      <c r="D85" s="45">
        <v>0</v>
      </c>
      <c r="E85" s="45">
        <v>1.4373716632443532</v>
      </c>
      <c r="F85" s="45">
        <v>0.23364485981308408</v>
      </c>
      <c r="G85" s="45">
        <v>1.1314186248912097</v>
      </c>
      <c r="H85" s="45">
        <v>1.1951695815663796</v>
      </c>
    </row>
    <row r="86" spans="1:8" ht="15.95" customHeight="1">
      <c r="A86" s="60">
        <v>36</v>
      </c>
      <c r="B86" s="23" t="s">
        <v>117</v>
      </c>
      <c r="C86" s="44">
        <v>1.0695187165775399</v>
      </c>
      <c r="D86" s="45">
        <v>1.5151515151515151</v>
      </c>
      <c r="E86" s="45">
        <v>0.34904013961605584</v>
      </c>
      <c r="F86" s="45">
        <v>0.64377682403433478</v>
      </c>
      <c r="G86" s="45">
        <v>0.61919504643962853</v>
      </c>
      <c r="H86" s="45">
        <v>0.63104177831185237</v>
      </c>
    </row>
    <row r="87" spans="1:8" ht="15.95" customHeight="1">
      <c r="A87" s="60">
        <v>37</v>
      </c>
      <c r="B87" s="23" t="s">
        <v>118</v>
      </c>
      <c r="C87" s="44">
        <v>4.3478260869565215</v>
      </c>
      <c r="D87" s="45">
        <v>0</v>
      </c>
      <c r="E87" s="45">
        <v>0.86705202312138718</v>
      </c>
      <c r="F87" s="45">
        <v>0.87463556851311952</v>
      </c>
      <c r="G87" s="45">
        <v>1.2956419316843346</v>
      </c>
      <c r="H87" s="45">
        <v>1.4082456581606273</v>
      </c>
    </row>
    <row r="88" spans="1:8" ht="15.95" customHeight="1">
      <c r="A88" s="60">
        <v>38</v>
      </c>
      <c r="B88" s="23" t="s">
        <v>119</v>
      </c>
      <c r="C88" s="44">
        <v>3.8961038961038961</v>
      </c>
      <c r="D88" s="45">
        <v>2.9411764705882351</v>
      </c>
      <c r="E88" s="45">
        <v>0.92307692307692313</v>
      </c>
      <c r="F88" s="45">
        <v>2.5830258302583027</v>
      </c>
      <c r="G88" s="45">
        <v>1.9801980198019802</v>
      </c>
      <c r="H88" s="45">
        <v>2.0994395555536505</v>
      </c>
    </row>
    <row r="89" spans="1:8" ht="15.95" customHeight="1">
      <c r="A89" s="60">
        <v>39</v>
      </c>
      <c r="B89" s="23" t="s">
        <v>120</v>
      </c>
      <c r="C89" s="44">
        <v>5.46875</v>
      </c>
      <c r="D89" s="45">
        <v>0</v>
      </c>
      <c r="E89" s="45">
        <v>2.3148148148148149</v>
      </c>
      <c r="F89" s="45">
        <v>1.3856812933025404</v>
      </c>
      <c r="G89" s="45">
        <v>2.1415270018621975</v>
      </c>
      <c r="H89" s="45">
        <v>2.4025861273457707</v>
      </c>
    </row>
    <row r="90" spans="1:8" ht="15.95" customHeight="1">
      <c r="A90" s="60">
        <v>40</v>
      </c>
      <c r="B90" s="23" t="s">
        <v>121</v>
      </c>
      <c r="C90" s="44">
        <v>3.9215686274509802</v>
      </c>
      <c r="D90" s="45">
        <v>3.3333333333333335</v>
      </c>
      <c r="E90" s="45">
        <v>4.9645390070921991</v>
      </c>
      <c r="F90" s="45">
        <v>3.5398230088495577</v>
      </c>
      <c r="G90" s="45">
        <v>4.0178571428571432</v>
      </c>
      <c r="H90" s="45">
        <v>4.2124577928790199</v>
      </c>
    </row>
    <row r="91" spans="1:8" ht="15.95" customHeight="1">
      <c r="A91" s="60">
        <v>43</v>
      </c>
      <c r="B91" s="23" t="s">
        <v>122</v>
      </c>
      <c r="C91" s="44">
        <v>2.6470588235294117</v>
      </c>
      <c r="D91" s="45">
        <v>0.91743119266055051</v>
      </c>
      <c r="E91" s="45">
        <v>0.99667774086378735</v>
      </c>
      <c r="F91" s="45">
        <v>1.2587412587412588</v>
      </c>
      <c r="G91" s="45">
        <v>1.3546202225447508</v>
      </c>
      <c r="H91" s="45">
        <v>1.3598778325482228</v>
      </c>
    </row>
    <row r="92" spans="1:8" ht="15.95" customHeight="1">
      <c r="A92" s="60">
        <v>45</v>
      </c>
      <c r="B92" s="23" t="s">
        <v>123</v>
      </c>
      <c r="C92" s="44">
        <v>8.0357142857142865</v>
      </c>
      <c r="D92" s="45">
        <v>4.6511627906976747</v>
      </c>
      <c r="E92" s="45">
        <v>2.9810298102981028</v>
      </c>
      <c r="F92" s="45">
        <v>1.4513788098693758</v>
      </c>
      <c r="G92" s="45">
        <v>2.7070063694267517</v>
      </c>
      <c r="H92" s="45">
        <v>3.3800147152175266</v>
      </c>
    </row>
    <row r="93" spans="1:8" ht="15.95" customHeight="1" thickBot="1">
      <c r="A93" s="15"/>
      <c r="B93" s="24" t="s">
        <v>76</v>
      </c>
      <c r="C93" s="46">
        <v>2.721774193548387</v>
      </c>
      <c r="D93" s="47">
        <v>1.2215435868961688</v>
      </c>
      <c r="E93" s="47">
        <v>1.2549324018371175</v>
      </c>
      <c r="F93" s="47">
        <v>0.81735048960103573</v>
      </c>
      <c r="G93" s="47">
        <v>1.3466782872726251</v>
      </c>
      <c r="H93" s="47">
        <v>1.3466782872726251</v>
      </c>
    </row>
    <row r="94" spans="1:8" ht="15.95" customHeight="1">
      <c r="A94" s="15"/>
      <c r="B94" s="15"/>
      <c r="C94" s="15"/>
      <c r="D94" s="15"/>
      <c r="E94" s="15"/>
      <c r="F94" s="25" t="s">
        <v>77</v>
      </c>
      <c r="G94" s="17">
        <v>4.0178571428571432</v>
      </c>
      <c r="H94" s="17">
        <v>4.2124577928790199</v>
      </c>
    </row>
    <row r="95" spans="1:8" ht="15.95" customHeight="1">
      <c r="F95" s="25" t="s">
        <v>78</v>
      </c>
      <c r="G95" s="17">
        <v>0</v>
      </c>
      <c r="H95" s="17">
        <v>0</v>
      </c>
    </row>
    <row r="96" spans="1:8" ht="15.95" customHeight="1">
      <c r="F96" s="25" t="s">
        <v>79</v>
      </c>
      <c r="G96" s="25" t="s">
        <v>132</v>
      </c>
      <c r="H96" s="25" t="s">
        <v>132</v>
      </c>
    </row>
    <row r="97" spans="1:9" ht="15.95" customHeight="1">
      <c r="F97" s="25"/>
    </row>
    <row r="98" spans="1:9" ht="15.95" customHeight="1">
      <c r="F98" s="25"/>
    </row>
    <row r="100" spans="1:9" ht="32.1" customHeight="1"/>
    <row r="101" spans="1:9" ht="15.95" customHeight="1">
      <c r="A101" s="15"/>
      <c r="B101" s="16" t="s">
        <v>84</v>
      </c>
      <c r="C101" s="15"/>
      <c r="D101" s="15"/>
      <c r="E101" s="15"/>
      <c r="F101" s="15"/>
      <c r="G101" s="15"/>
      <c r="H101" s="15"/>
    </row>
    <row r="102" spans="1:9" ht="15.95" customHeight="1" thickBot="1">
      <c r="A102" s="15"/>
      <c r="B102" s="20" t="s">
        <v>80</v>
      </c>
      <c r="C102" s="10"/>
      <c r="D102" s="10"/>
      <c r="E102" s="10"/>
      <c r="F102" s="10"/>
      <c r="G102" s="10"/>
      <c r="H102" s="11" t="s">
        <v>67</v>
      </c>
    </row>
    <row r="103" spans="1:9" ht="15.95" customHeight="1">
      <c r="A103" s="15"/>
      <c r="B103" s="95" t="s">
        <v>74</v>
      </c>
      <c r="C103" s="97" t="s">
        <v>68</v>
      </c>
      <c r="D103" s="99" t="s">
        <v>69</v>
      </c>
      <c r="E103" s="99" t="s">
        <v>70</v>
      </c>
      <c r="F103" s="100" t="s">
        <v>71</v>
      </c>
      <c r="G103" s="94" t="s">
        <v>75</v>
      </c>
      <c r="H103" s="94"/>
    </row>
    <row r="104" spans="1:9" ht="15.95" customHeight="1">
      <c r="A104" s="15"/>
      <c r="B104" s="96"/>
      <c r="C104" s="98"/>
      <c r="D104" s="93"/>
      <c r="E104" s="93"/>
      <c r="F104" s="93"/>
      <c r="G104" s="59" t="s">
        <v>2</v>
      </c>
      <c r="H104" s="59" t="s">
        <v>72</v>
      </c>
      <c r="I104" s="22"/>
    </row>
    <row r="105" spans="1:9" ht="15.95" customHeight="1">
      <c r="A105" s="60">
        <v>1</v>
      </c>
      <c r="B105" s="23" t="s">
        <v>87</v>
      </c>
      <c r="C105" s="42">
        <v>1.3793103448275863</v>
      </c>
      <c r="D105" s="43">
        <v>0</v>
      </c>
      <c r="E105" s="43">
        <v>1.6483516483516485</v>
      </c>
      <c r="F105" s="43">
        <v>0.8438818565400843</v>
      </c>
      <c r="G105" s="43">
        <v>1.1570247933884297</v>
      </c>
      <c r="H105" s="43">
        <v>1.2341539082215378</v>
      </c>
    </row>
    <row r="106" spans="1:9" ht="15.95" customHeight="1">
      <c r="A106" s="60">
        <v>2</v>
      </c>
      <c r="B106" s="23" t="s">
        <v>88</v>
      </c>
      <c r="C106" s="44">
        <v>3.6544850498338874</v>
      </c>
      <c r="D106" s="45">
        <v>3.2520325203252036</v>
      </c>
      <c r="E106" s="45">
        <v>3.318903318903319</v>
      </c>
      <c r="F106" s="45">
        <v>0.60606060606060608</v>
      </c>
      <c r="G106" s="45">
        <v>2.2142121524201852</v>
      </c>
      <c r="H106" s="45">
        <v>2.4595898383076009</v>
      </c>
    </row>
    <row r="107" spans="1:9" ht="15.95" customHeight="1">
      <c r="A107" s="60">
        <v>4</v>
      </c>
      <c r="B107" s="23" t="s">
        <v>89</v>
      </c>
      <c r="C107" s="44">
        <v>2.7777777777777777</v>
      </c>
      <c r="D107" s="45">
        <v>0</v>
      </c>
      <c r="E107" s="45">
        <v>1.5948963317384368</v>
      </c>
      <c r="F107" s="45">
        <v>0.99431818181818177</v>
      </c>
      <c r="G107" s="45">
        <v>1.441753171856978</v>
      </c>
      <c r="H107" s="45">
        <v>1.5177790468475252</v>
      </c>
    </row>
    <row r="108" spans="1:9" ht="15.95" customHeight="1">
      <c r="A108" s="60">
        <v>6</v>
      </c>
      <c r="B108" s="23" t="s">
        <v>90</v>
      </c>
      <c r="C108" s="44">
        <v>3.8277511961722488</v>
      </c>
      <c r="D108" s="45">
        <v>1.9801980198019802</v>
      </c>
      <c r="E108" s="45">
        <v>2.0270270270270272</v>
      </c>
      <c r="F108" s="45">
        <v>1.25</v>
      </c>
      <c r="G108" s="45">
        <v>2.0535714285714284</v>
      </c>
      <c r="H108" s="45">
        <v>2.0906306028688371</v>
      </c>
    </row>
    <row r="109" spans="1:9" ht="15.95" customHeight="1">
      <c r="A109" s="60">
        <v>7</v>
      </c>
      <c r="B109" s="23" t="s">
        <v>91</v>
      </c>
      <c r="C109" s="44">
        <v>0.80645161290322576</v>
      </c>
      <c r="D109" s="45">
        <v>1.4925373134328357</v>
      </c>
      <c r="E109" s="45">
        <v>0.40485829959514169</v>
      </c>
      <c r="F109" s="45">
        <v>0.34965034965034963</v>
      </c>
      <c r="G109" s="45">
        <v>0.55248618784530379</v>
      </c>
      <c r="H109" s="45">
        <v>0.52103287457911673</v>
      </c>
    </row>
    <row r="110" spans="1:9" ht="15.95" customHeight="1">
      <c r="A110" s="60">
        <v>8</v>
      </c>
      <c r="B110" s="23" t="s">
        <v>92</v>
      </c>
      <c r="C110" s="44">
        <v>5.4455445544554459</v>
      </c>
      <c r="D110" s="45">
        <v>0</v>
      </c>
      <c r="E110" s="45">
        <v>1.9780219780219779</v>
      </c>
      <c r="F110" s="45">
        <v>0.79365079365079361</v>
      </c>
      <c r="G110" s="45">
        <v>2.3036649214659684</v>
      </c>
      <c r="H110" s="45">
        <v>2.0991733745629895</v>
      </c>
    </row>
    <row r="111" spans="1:9" ht="15.95" customHeight="1">
      <c r="A111" s="60">
        <v>9</v>
      </c>
      <c r="B111" s="23" t="s">
        <v>93</v>
      </c>
      <c r="C111" s="44">
        <v>1.2711864406779663</v>
      </c>
      <c r="D111" s="45">
        <v>0</v>
      </c>
      <c r="E111" s="45">
        <v>1.1220196353436185</v>
      </c>
      <c r="F111" s="45">
        <v>0.91324200913242004</v>
      </c>
      <c r="G111" s="45">
        <v>1.0402219140083218</v>
      </c>
      <c r="H111" s="45">
        <v>1.0152690888658906</v>
      </c>
    </row>
    <row r="112" spans="1:9" ht="15.95" customHeight="1">
      <c r="A112" s="60">
        <v>10</v>
      </c>
      <c r="B112" s="23" t="s">
        <v>94</v>
      </c>
      <c r="C112" s="44">
        <v>6.0267857142857144</v>
      </c>
      <c r="D112" s="45">
        <v>0</v>
      </c>
      <c r="E112" s="45">
        <v>2.2325581395348837</v>
      </c>
      <c r="F112" s="45">
        <v>1.4513788098693758</v>
      </c>
      <c r="G112" s="45">
        <v>2.6225279449699053</v>
      </c>
      <c r="H112" s="45">
        <v>2.5352429568489852</v>
      </c>
    </row>
    <row r="113" spans="1:8" ht="15.95" customHeight="1">
      <c r="A113" s="60">
        <v>11</v>
      </c>
      <c r="B113" s="23" t="s">
        <v>95</v>
      </c>
      <c r="C113" s="44">
        <v>2.9761904761904758</v>
      </c>
      <c r="D113" s="45">
        <v>0.5714285714285714</v>
      </c>
      <c r="E113" s="45">
        <v>1.3683634373289546</v>
      </c>
      <c r="F113" s="45">
        <v>0.70796460176991149</v>
      </c>
      <c r="G113" s="45">
        <v>1.4853977844914401</v>
      </c>
      <c r="H113" s="45">
        <v>1.3937470477052727</v>
      </c>
    </row>
    <row r="114" spans="1:8" ht="15.95" customHeight="1">
      <c r="A114" s="60">
        <v>13</v>
      </c>
      <c r="B114" s="23" t="s">
        <v>96</v>
      </c>
      <c r="C114" s="44">
        <v>2.7027027027027026</v>
      </c>
      <c r="D114" s="45">
        <v>0</v>
      </c>
      <c r="E114" s="45">
        <v>2.5563909774436091</v>
      </c>
      <c r="F114" s="45">
        <v>0.27777777777777779</v>
      </c>
      <c r="G114" s="45">
        <v>1.8718502519798417</v>
      </c>
      <c r="H114" s="45">
        <v>1.6685155344145282</v>
      </c>
    </row>
    <row r="115" spans="1:8" ht="15.95" customHeight="1">
      <c r="A115" s="60">
        <v>14</v>
      </c>
      <c r="B115" s="23" t="s">
        <v>97</v>
      </c>
      <c r="C115" s="44">
        <v>0.94043887147335425</v>
      </c>
      <c r="D115" s="45">
        <v>5.4054054054054053</v>
      </c>
      <c r="E115" s="45">
        <v>2.014218009478673</v>
      </c>
      <c r="F115" s="45">
        <v>1.6913319238900635</v>
      </c>
      <c r="G115" s="45">
        <v>1.8713450292397662</v>
      </c>
      <c r="H115" s="45">
        <v>1.9007255982176756</v>
      </c>
    </row>
    <row r="116" spans="1:8" ht="15.95" customHeight="1">
      <c r="A116" s="60">
        <v>15</v>
      </c>
      <c r="B116" s="23" t="s">
        <v>98</v>
      </c>
      <c r="C116" s="44">
        <v>4.2194092827004219</v>
      </c>
      <c r="D116" s="45">
        <v>1.5625</v>
      </c>
      <c r="E116" s="45">
        <v>1.1940298507462688</v>
      </c>
      <c r="F116" s="45">
        <v>1.1686143572621035</v>
      </c>
      <c r="G116" s="45">
        <v>1.85856754306437</v>
      </c>
      <c r="H116" s="45">
        <v>1.7587714777647705</v>
      </c>
    </row>
    <row r="117" spans="1:8" ht="15.95" customHeight="1">
      <c r="A117" s="60">
        <v>16</v>
      </c>
      <c r="B117" s="23" t="s">
        <v>99</v>
      </c>
      <c r="C117" s="44">
        <v>2.7972027972027971</v>
      </c>
      <c r="D117" s="45">
        <v>0</v>
      </c>
      <c r="E117" s="45">
        <v>1.7543859649122806</v>
      </c>
      <c r="F117" s="45">
        <v>0.76628352490421447</v>
      </c>
      <c r="G117" s="45">
        <v>1.5625</v>
      </c>
      <c r="H117" s="45">
        <v>1.5117074411044076</v>
      </c>
    </row>
    <row r="118" spans="1:8" ht="15.95" customHeight="1">
      <c r="A118" s="60">
        <v>17</v>
      </c>
      <c r="B118" s="23" t="s">
        <v>100</v>
      </c>
      <c r="C118" s="44">
        <v>2.7649769585253456</v>
      </c>
      <c r="D118" s="45">
        <v>1.824817518248175</v>
      </c>
      <c r="E118" s="45">
        <v>1.9651630192050022</v>
      </c>
      <c r="F118" s="45">
        <v>0.69498069498069492</v>
      </c>
      <c r="G118" s="45">
        <v>1.8395303326810175</v>
      </c>
      <c r="H118" s="45">
        <v>1.6740278621324387</v>
      </c>
    </row>
    <row r="119" spans="1:8" ht="15.95" customHeight="1">
      <c r="A119" s="60">
        <v>18</v>
      </c>
      <c r="B119" s="23" t="s">
        <v>101</v>
      </c>
      <c r="C119" s="44">
        <v>2.0408163265306123</v>
      </c>
      <c r="D119" s="45">
        <v>3.6144578313253009</v>
      </c>
      <c r="E119" s="45">
        <v>1.5873015873015872</v>
      </c>
      <c r="F119" s="45">
        <v>1.3953488372093024</v>
      </c>
      <c r="G119" s="45">
        <v>1.725703905540418</v>
      </c>
      <c r="H119" s="45">
        <v>1.7198587047975642</v>
      </c>
    </row>
    <row r="120" spans="1:8" ht="15.95" customHeight="1">
      <c r="A120" s="60">
        <v>19</v>
      </c>
      <c r="B120" s="23" t="s">
        <v>102</v>
      </c>
      <c r="C120" s="44">
        <v>1.6317016317016315</v>
      </c>
      <c r="D120" s="45">
        <v>3.5714285714285712</v>
      </c>
      <c r="E120" s="45">
        <v>2.3985239852398523</v>
      </c>
      <c r="F120" s="45">
        <v>0.89020771513353114</v>
      </c>
      <c r="G120" s="45">
        <v>1.8678160919540232</v>
      </c>
      <c r="H120" s="45">
        <v>1.8150546579796518</v>
      </c>
    </row>
    <row r="121" spans="1:8" ht="15.95" customHeight="1">
      <c r="A121" s="60">
        <v>20</v>
      </c>
      <c r="B121" s="23" t="s">
        <v>103</v>
      </c>
      <c r="C121" s="44">
        <v>4.3859649122807012</v>
      </c>
      <c r="D121" s="45">
        <v>5.3097345132743365</v>
      </c>
      <c r="E121" s="45">
        <v>1.2437810945273633</v>
      </c>
      <c r="F121" s="45">
        <v>0.86455331412103753</v>
      </c>
      <c r="G121" s="45">
        <v>1.894521249359959</v>
      </c>
      <c r="H121" s="45">
        <v>1.9193214229064208</v>
      </c>
    </row>
    <row r="122" spans="1:8" ht="15.95" customHeight="1">
      <c r="A122" s="60">
        <v>21</v>
      </c>
      <c r="B122" s="23" t="s">
        <v>104</v>
      </c>
      <c r="C122" s="44">
        <v>2.8050490883590462</v>
      </c>
      <c r="D122" s="45">
        <v>0</v>
      </c>
      <c r="E122" s="45">
        <v>1.2088650100738749</v>
      </c>
      <c r="F122" s="45">
        <v>0.91848450057405284</v>
      </c>
      <c r="G122" s="45">
        <v>1.4281279105867744</v>
      </c>
      <c r="H122" s="45">
        <v>1.3338829130531911</v>
      </c>
    </row>
    <row r="123" spans="1:8" ht="15.95" customHeight="1">
      <c r="A123" s="60">
        <v>22</v>
      </c>
      <c r="B123" s="23" t="s">
        <v>105</v>
      </c>
      <c r="C123" s="44">
        <v>1.8292682926829267</v>
      </c>
      <c r="D123" s="45">
        <v>3.8961038961038961</v>
      </c>
      <c r="E123" s="45">
        <v>1.4010507880910683</v>
      </c>
      <c r="F123" s="45">
        <v>0.25125628140703515</v>
      </c>
      <c r="G123" s="45">
        <v>1.3100436681222707</v>
      </c>
      <c r="H123" s="45">
        <v>1.2317341116148348</v>
      </c>
    </row>
    <row r="124" spans="1:8" ht="15.95" customHeight="1">
      <c r="A124" s="60">
        <v>23</v>
      </c>
      <c r="B124" s="23" t="s">
        <v>106</v>
      </c>
      <c r="C124" s="44">
        <v>3.089887640449438</v>
      </c>
      <c r="D124" s="45">
        <v>0</v>
      </c>
      <c r="E124" s="45">
        <v>1.1293634496919918</v>
      </c>
      <c r="F124" s="45">
        <v>0.8</v>
      </c>
      <c r="G124" s="45">
        <v>1.3209393346379648</v>
      </c>
      <c r="H124" s="45">
        <v>1.3122378945563336</v>
      </c>
    </row>
    <row r="125" spans="1:8" ht="15.95" customHeight="1">
      <c r="A125" s="60">
        <v>24</v>
      </c>
      <c r="B125" s="23" t="s">
        <v>107</v>
      </c>
      <c r="C125" s="44">
        <v>1.2861736334405145</v>
      </c>
      <c r="D125" s="45">
        <v>2.7777777777777777</v>
      </c>
      <c r="E125" s="45">
        <v>0.93708165997322623</v>
      </c>
      <c r="F125" s="45">
        <v>0.36231884057971014</v>
      </c>
      <c r="G125" s="45">
        <v>0.89179548156956001</v>
      </c>
      <c r="H125" s="45">
        <v>0.91065489789801557</v>
      </c>
    </row>
    <row r="126" spans="1:8" ht="15.95" customHeight="1">
      <c r="A126" s="60">
        <v>25</v>
      </c>
      <c r="B126" s="23" t="s">
        <v>108</v>
      </c>
      <c r="C126" s="44">
        <v>1.2048192771084338</v>
      </c>
      <c r="D126" s="45">
        <v>0</v>
      </c>
      <c r="E126" s="45">
        <v>1.5267175572519083</v>
      </c>
      <c r="F126" s="45">
        <v>0.77120822622107965</v>
      </c>
      <c r="G126" s="45">
        <v>1.1545293072824157</v>
      </c>
      <c r="H126" s="45">
        <v>1.1262900862540477</v>
      </c>
    </row>
    <row r="127" spans="1:8" ht="15.95" customHeight="1">
      <c r="A127" s="60">
        <v>26</v>
      </c>
      <c r="B127" s="23" t="s">
        <v>109</v>
      </c>
      <c r="C127" s="44">
        <v>1.48619957537155</v>
      </c>
      <c r="D127" s="45">
        <v>1.5873015873015872</v>
      </c>
      <c r="E127" s="45">
        <v>0.51457975986277882</v>
      </c>
      <c r="F127" s="45">
        <v>0.45112781954887221</v>
      </c>
      <c r="G127" s="45">
        <v>0.74135090609555188</v>
      </c>
      <c r="H127" s="45">
        <v>0.73122168669424426</v>
      </c>
    </row>
    <row r="128" spans="1:8" ht="15.95" customHeight="1">
      <c r="A128" s="60">
        <v>28</v>
      </c>
      <c r="B128" s="23" t="s">
        <v>110</v>
      </c>
      <c r="C128" s="44">
        <v>2.8985507246376812</v>
      </c>
      <c r="D128" s="45">
        <v>0.92592592592592582</v>
      </c>
      <c r="E128" s="45">
        <v>1.5706806282722512</v>
      </c>
      <c r="F128" s="45">
        <v>0.82872928176795579</v>
      </c>
      <c r="G128" s="45">
        <v>1.4423076923076923</v>
      </c>
      <c r="H128" s="45">
        <v>1.5259806896411012</v>
      </c>
    </row>
    <row r="129" spans="1:8" ht="15.95" customHeight="1">
      <c r="A129" s="60">
        <v>29</v>
      </c>
      <c r="B129" s="23" t="s">
        <v>111</v>
      </c>
      <c r="C129" s="44">
        <v>2.7972027972027971</v>
      </c>
      <c r="D129" s="45">
        <v>2.2222222222222223</v>
      </c>
      <c r="E129" s="45">
        <v>0.89887640449438211</v>
      </c>
      <c r="F129" s="45">
        <v>0.80645161290322576</v>
      </c>
      <c r="G129" s="45">
        <v>1.1940298507462688</v>
      </c>
      <c r="H129" s="45">
        <v>1.2891325446955499</v>
      </c>
    </row>
    <row r="130" spans="1:8" ht="15.95" customHeight="1">
      <c r="A130" s="60">
        <v>30</v>
      </c>
      <c r="B130" s="23" t="s">
        <v>112</v>
      </c>
      <c r="C130" s="44">
        <v>7.0921985815602842</v>
      </c>
      <c r="D130" s="45">
        <v>2.0408163265306123</v>
      </c>
      <c r="E130" s="45">
        <v>2.1505376344086025</v>
      </c>
      <c r="F130" s="45">
        <v>1.8450184501845017</v>
      </c>
      <c r="G130" s="45">
        <v>2.9729729729729732</v>
      </c>
      <c r="H130" s="45">
        <v>2.9435361271626235</v>
      </c>
    </row>
    <row r="131" spans="1:8" ht="15.95" customHeight="1">
      <c r="A131" s="60">
        <v>31</v>
      </c>
      <c r="B131" s="23" t="s">
        <v>113</v>
      </c>
      <c r="C131" s="44">
        <v>1.3157894736842104</v>
      </c>
      <c r="D131" s="45">
        <v>1.1494252873563218</v>
      </c>
      <c r="E131" s="45">
        <v>2.1487603305785123</v>
      </c>
      <c r="F131" s="45">
        <v>1.2195121951219512</v>
      </c>
      <c r="G131" s="45">
        <v>1.6064257028112447</v>
      </c>
      <c r="H131" s="45">
        <v>1.6261002341601269</v>
      </c>
    </row>
    <row r="132" spans="1:8" ht="15.95" customHeight="1">
      <c r="A132" s="60">
        <v>32</v>
      </c>
      <c r="B132" s="23" t="s">
        <v>114</v>
      </c>
      <c r="C132" s="44">
        <v>1.2875536480686696</v>
      </c>
      <c r="D132" s="45">
        <v>3.2608695652173911</v>
      </c>
      <c r="E132" s="45">
        <v>1.4771048744460855</v>
      </c>
      <c r="F132" s="45">
        <v>0.86355785837651122</v>
      </c>
      <c r="G132" s="45">
        <v>1.3282732447817838</v>
      </c>
      <c r="H132" s="45">
        <v>1.3359843587270173</v>
      </c>
    </row>
    <row r="133" spans="1:8" ht="15.95" customHeight="1">
      <c r="A133" s="60">
        <v>33</v>
      </c>
      <c r="B133" s="23" t="s">
        <v>115</v>
      </c>
      <c r="C133" s="44">
        <v>3.4606205250596656</v>
      </c>
      <c r="D133" s="45">
        <v>2.1276595744680851</v>
      </c>
      <c r="E133" s="45">
        <v>1.7686424474187379</v>
      </c>
      <c r="F133" s="45">
        <v>0.76530612244897955</v>
      </c>
      <c r="G133" s="45">
        <v>1.7536446228607647</v>
      </c>
      <c r="H133" s="45">
        <v>1.7588492517059777</v>
      </c>
    </row>
    <row r="134" spans="1:8" ht="15.95" customHeight="1">
      <c r="A134" s="60">
        <v>34</v>
      </c>
      <c r="B134" s="23" t="s">
        <v>116</v>
      </c>
      <c r="C134" s="44">
        <v>3.3734939759036147</v>
      </c>
      <c r="D134" s="45">
        <v>1.3245033112582782</v>
      </c>
      <c r="E134" s="45">
        <v>2.0191285866099893</v>
      </c>
      <c r="F134" s="45">
        <v>0.77605321507760539</v>
      </c>
      <c r="G134" s="45">
        <v>1.7434620174346203</v>
      </c>
      <c r="H134" s="45">
        <v>1.8070906825248487</v>
      </c>
    </row>
    <row r="135" spans="1:8" ht="15.95" customHeight="1">
      <c r="A135" s="60">
        <v>36</v>
      </c>
      <c r="B135" s="23" t="s">
        <v>117</v>
      </c>
      <c r="C135" s="44">
        <v>2.877697841726619</v>
      </c>
      <c r="D135" s="45">
        <v>1.2738853503184715</v>
      </c>
      <c r="E135" s="45">
        <v>1.0676156583629894</v>
      </c>
      <c r="F135" s="45">
        <v>0.76586433260393871</v>
      </c>
      <c r="G135" s="45">
        <v>1.2633996937212864</v>
      </c>
      <c r="H135" s="45">
        <v>1.3078588896658341</v>
      </c>
    </row>
    <row r="136" spans="1:8" ht="15.95" customHeight="1">
      <c r="A136" s="60">
        <v>37</v>
      </c>
      <c r="B136" s="23" t="s">
        <v>118</v>
      </c>
      <c r="C136" s="44">
        <v>4.7430830039525684</v>
      </c>
      <c r="D136" s="45">
        <v>2.0408163265306123</v>
      </c>
      <c r="E136" s="45">
        <v>1.2269938650306749</v>
      </c>
      <c r="F136" s="45">
        <v>0.87336244541484709</v>
      </c>
      <c r="G136" s="45">
        <v>1.6568047337278107</v>
      </c>
      <c r="H136" s="45">
        <v>1.7956059158766642</v>
      </c>
    </row>
    <row r="137" spans="1:8" ht="15.95" customHeight="1">
      <c r="A137" s="60">
        <v>38</v>
      </c>
      <c r="B137" s="23" t="s">
        <v>119</v>
      </c>
      <c r="C137" s="44">
        <v>6.0109289617486334</v>
      </c>
      <c r="D137" s="45">
        <v>1.4084507042253522</v>
      </c>
      <c r="E137" s="45">
        <v>2.4806201550387597</v>
      </c>
      <c r="F137" s="45">
        <v>1.4362657091561939</v>
      </c>
      <c r="G137" s="45">
        <v>2.4725274725274726</v>
      </c>
      <c r="H137" s="45">
        <v>2.7117700385810415</v>
      </c>
    </row>
    <row r="138" spans="1:8" ht="15.95" customHeight="1">
      <c r="A138" s="60">
        <v>39</v>
      </c>
      <c r="B138" s="23" t="s">
        <v>120</v>
      </c>
      <c r="C138" s="44">
        <v>4.4728434504792327</v>
      </c>
      <c r="D138" s="45">
        <v>1.6949152542372881</v>
      </c>
      <c r="E138" s="45">
        <v>2.5974025974025974</v>
      </c>
      <c r="F138" s="45">
        <v>1.1363636363636365</v>
      </c>
      <c r="G138" s="45">
        <v>2.2101939557961208</v>
      </c>
      <c r="H138" s="45">
        <v>2.395110830207472</v>
      </c>
    </row>
    <row r="139" spans="1:8" ht="15.95" customHeight="1">
      <c r="A139" s="60">
        <v>40</v>
      </c>
      <c r="B139" s="23" t="s">
        <v>121</v>
      </c>
      <c r="C139" s="44">
        <v>7.6271186440677967</v>
      </c>
      <c r="D139" s="45">
        <v>6.756756756756757</v>
      </c>
      <c r="E139" s="45">
        <v>6</v>
      </c>
      <c r="F139" s="45">
        <v>3.4562211981566824</v>
      </c>
      <c r="G139" s="45">
        <v>5.0755939524838016</v>
      </c>
      <c r="H139" s="45">
        <v>5.4802491950153183</v>
      </c>
    </row>
    <row r="140" spans="1:8" ht="15.95" customHeight="1">
      <c r="A140" s="60">
        <v>43</v>
      </c>
      <c r="B140" s="23" t="s">
        <v>122</v>
      </c>
      <c r="C140" s="44">
        <v>2.3480662983425415</v>
      </c>
      <c r="D140" s="45">
        <v>1.7857142857142856</v>
      </c>
      <c r="E140" s="45">
        <v>1.8900343642611683</v>
      </c>
      <c r="F140" s="45">
        <v>0.9142053445850914</v>
      </c>
      <c r="G140" s="45">
        <v>1.6277939747327503</v>
      </c>
      <c r="H140" s="45">
        <v>1.6379972239787906</v>
      </c>
    </row>
    <row r="141" spans="1:8" ht="15.95" customHeight="1">
      <c r="A141" s="60">
        <v>45</v>
      </c>
      <c r="B141" s="23" t="s">
        <v>123</v>
      </c>
      <c r="C141" s="44">
        <v>7.6</v>
      </c>
      <c r="D141" s="45">
        <v>5.4455445544554459</v>
      </c>
      <c r="E141" s="45">
        <v>4.4016506189821181</v>
      </c>
      <c r="F141" s="45">
        <v>1.5042979942693409</v>
      </c>
      <c r="G141" s="45">
        <v>3.2233009708737868</v>
      </c>
      <c r="H141" s="45">
        <v>4.0655819132420099</v>
      </c>
    </row>
    <row r="142" spans="1:8" ht="15.95" customHeight="1" thickBot="1">
      <c r="A142" s="15"/>
      <c r="B142" s="24" t="s">
        <v>76</v>
      </c>
      <c r="C142" s="46">
        <v>3.1130447828369965</v>
      </c>
      <c r="D142" s="47">
        <v>1.9869154349406348</v>
      </c>
      <c r="E142" s="47">
        <v>1.7687074829931975</v>
      </c>
      <c r="F142" s="47">
        <v>0.96878800162140244</v>
      </c>
      <c r="G142" s="47">
        <v>1.7562124989725745</v>
      </c>
      <c r="H142" s="47">
        <v>1.7562124989725747</v>
      </c>
    </row>
    <row r="143" spans="1:8" ht="15.95" customHeight="1">
      <c r="A143" s="15"/>
      <c r="B143" s="15"/>
      <c r="C143" s="15"/>
      <c r="D143" s="15"/>
      <c r="E143" s="15"/>
      <c r="F143" s="25" t="s">
        <v>77</v>
      </c>
      <c r="G143" s="17">
        <v>5.0755939524838016</v>
      </c>
      <c r="H143" s="17">
        <v>5.4802491950153183</v>
      </c>
    </row>
    <row r="144" spans="1:8" ht="15.95" customHeight="1">
      <c r="F144" s="25" t="s">
        <v>78</v>
      </c>
      <c r="G144" s="17">
        <v>0.55248618784530379</v>
      </c>
      <c r="H144" s="17">
        <v>0.52103287457911673</v>
      </c>
    </row>
    <row r="145" spans="6:8" ht="15.95" customHeight="1">
      <c r="F145" s="25" t="s">
        <v>79</v>
      </c>
      <c r="G145" s="17">
        <v>9.1868250539956815</v>
      </c>
      <c r="H145" s="17">
        <v>10.518048788077314</v>
      </c>
    </row>
  </sheetData>
  <mergeCells count="18">
    <mergeCell ref="G103:H103"/>
    <mergeCell ref="B54:B55"/>
    <mergeCell ref="C54:C55"/>
    <mergeCell ref="D54:D55"/>
    <mergeCell ref="E54:E55"/>
    <mergeCell ref="F54:F55"/>
    <mergeCell ref="G54:H54"/>
    <mergeCell ref="B103:B104"/>
    <mergeCell ref="C103:C104"/>
    <mergeCell ref="D103:D104"/>
    <mergeCell ref="E103:E104"/>
    <mergeCell ref="F103:F104"/>
    <mergeCell ref="G5:H5"/>
    <mergeCell ref="B5:B6"/>
    <mergeCell ref="C5:C6"/>
    <mergeCell ref="D5:D6"/>
    <mergeCell ref="E5:E6"/>
    <mergeCell ref="F5:F6"/>
  </mergeCells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4" orientation="portrait" horizontalDpi="300" verticalDpi="300" r:id="rId1"/>
  <headerFooter alignWithMargins="0"/>
  <rowBreaks count="2" manualBreakCount="2">
    <brk id="49" max="16383" man="1"/>
    <brk id="98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2:I145"/>
  <sheetViews>
    <sheetView workbookViewId="0"/>
  </sheetViews>
  <sheetFormatPr defaultColWidth="6.625" defaultRowHeight="15.95" customHeight="1"/>
  <cols>
    <col min="1" max="1" width="4.625" style="18" customWidth="1"/>
    <col min="2" max="2" width="20.625" style="17" customWidth="1"/>
    <col min="3" max="8" width="12.625" style="17" customWidth="1"/>
    <col min="9" max="9" width="4.625" style="17" customWidth="1"/>
    <col min="10" max="16384" width="6.625" style="17"/>
  </cols>
  <sheetData>
    <row r="2" spans="1:8" ht="32.1" customHeight="1"/>
    <row r="3" spans="1:8" ht="15.95" customHeight="1">
      <c r="A3" s="15"/>
      <c r="B3" s="16" t="s">
        <v>85</v>
      </c>
      <c r="C3" s="15"/>
      <c r="D3" s="15"/>
      <c r="E3" s="15"/>
      <c r="F3" s="15"/>
      <c r="G3" s="15"/>
      <c r="H3" s="15"/>
    </row>
    <row r="4" spans="1:8" ht="15.95" customHeight="1" thickBot="1">
      <c r="A4" s="15"/>
      <c r="B4" s="20" t="s">
        <v>0</v>
      </c>
      <c r="C4" s="10"/>
      <c r="D4" s="10"/>
      <c r="E4" s="10"/>
      <c r="F4" s="10"/>
      <c r="G4" s="10"/>
      <c r="H4" s="11" t="s">
        <v>67</v>
      </c>
    </row>
    <row r="5" spans="1:8" ht="15.95" customHeight="1">
      <c r="A5" s="15"/>
      <c r="B5" s="95" t="s">
        <v>74</v>
      </c>
      <c r="C5" s="97" t="s">
        <v>68</v>
      </c>
      <c r="D5" s="99" t="s">
        <v>69</v>
      </c>
      <c r="E5" s="99" t="s">
        <v>70</v>
      </c>
      <c r="F5" s="100" t="s">
        <v>71</v>
      </c>
      <c r="G5" s="94" t="s">
        <v>75</v>
      </c>
      <c r="H5" s="94"/>
    </row>
    <row r="6" spans="1:8" s="22" customFormat="1" ht="15.95" customHeight="1">
      <c r="A6" s="15"/>
      <c r="B6" s="96"/>
      <c r="C6" s="98"/>
      <c r="D6" s="93"/>
      <c r="E6" s="93"/>
      <c r="F6" s="93"/>
      <c r="G6" s="59" t="s">
        <v>2</v>
      </c>
      <c r="H6" s="59" t="s">
        <v>72</v>
      </c>
    </row>
    <row r="7" spans="1:8" ht="15.95" customHeight="1">
      <c r="A7" s="60">
        <v>1</v>
      </c>
      <c r="B7" s="23" t="s">
        <v>87</v>
      </c>
      <c r="C7" s="42">
        <v>2.5316455696202533</v>
      </c>
      <c r="D7" s="43">
        <v>0</v>
      </c>
      <c r="E7" s="43">
        <v>1.1111111111111112</v>
      </c>
      <c r="F7" s="43">
        <v>1.7241379310344827</v>
      </c>
      <c r="G7" s="43">
        <v>1.6233766233766231</v>
      </c>
      <c r="H7" s="43">
        <v>1.5237825305615638</v>
      </c>
    </row>
    <row r="8" spans="1:8" ht="15.95" customHeight="1">
      <c r="A8" s="60">
        <v>2</v>
      </c>
      <c r="B8" s="23" t="s">
        <v>88</v>
      </c>
      <c r="C8" s="44">
        <v>7.4074074074074066</v>
      </c>
      <c r="D8" s="45">
        <v>4.10958904109589</v>
      </c>
      <c r="E8" s="45">
        <v>3.6111111111111107</v>
      </c>
      <c r="F8" s="45">
        <v>3.1026252983293556</v>
      </c>
      <c r="G8" s="45">
        <v>4.0433925049309662</v>
      </c>
      <c r="H8" s="45">
        <v>4.2232392529993046</v>
      </c>
    </row>
    <row r="9" spans="1:8" ht="15.95" customHeight="1">
      <c r="A9" s="60">
        <v>4</v>
      </c>
      <c r="B9" s="23" t="s">
        <v>89</v>
      </c>
      <c r="C9" s="44">
        <v>2.2058823529411766</v>
      </c>
      <c r="D9" s="45">
        <v>0</v>
      </c>
      <c r="E9" s="45">
        <v>2.9315960912052117</v>
      </c>
      <c r="F9" s="45">
        <v>0.56980056980056981</v>
      </c>
      <c r="G9" s="45">
        <v>1.6260162601626018</v>
      </c>
      <c r="H9" s="45">
        <v>1.8293833033175044</v>
      </c>
    </row>
    <row r="10" spans="1:8" ht="15.95" customHeight="1">
      <c r="A10" s="60">
        <v>6</v>
      </c>
      <c r="B10" s="23" t="s">
        <v>90</v>
      </c>
      <c r="C10" s="44">
        <v>3.0567685589519651</v>
      </c>
      <c r="D10" s="45">
        <v>3.9215686274509802</v>
      </c>
      <c r="E10" s="45">
        <v>2.1563342318059302</v>
      </c>
      <c r="F10" s="45">
        <v>0.2304147465437788</v>
      </c>
      <c r="G10" s="45">
        <v>1.7605633802816902</v>
      </c>
      <c r="H10" s="45">
        <v>1.8099822983385148</v>
      </c>
    </row>
    <row r="11" spans="1:8" ht="15.95" customHeight="1">
      <c r="A11" s="60">
        <v>7</v>
      </c>
      <c r="B11" s="23" t="s">
        <v>91</v>
      </c>
      <c r="C11" s="44">
        <v>6.0606060606060606</v>
      </c>
      <c r="D11" s="45">
        <v>0</v>
      </c>
      <c r="E11" s="45">
        <v>3.1746031746031744</v>
      </c>
      <c r="F11" s="45">
        <v>1.4492753623188406</v>
      </c>
      <c r="G11" s="45">
        <v>2.7247956403269753</v>
      </c>
      <c r="H11" s="45">
        <v>2.9787049929534186</v>
      </c>
    </row>
    <row r="12" spans="1:8" ht="15.95" customHeight="1">
      <c r="A12" s="60">
        <v>8</v>
      </c>
      <c r="B12" s="23" t="s">
        <v>92</v>
      </c>
      <c r="C12" s="44">
        <v>9.3457943925233646</v>
      </c>
      <c r="D12" s="45">
        <v>7.4074074074074066</v>
      </c>
      <c r="E12" s="45">
        <v>4.2372881355932197</v>
      </c>
      <c r="F12" s="45">
        <v>1.7094017094017095</v>
      </c>
      <c r="G12" s="45">
        <v>4.9281314168377826</v>
      </c>
      <c r="H12" s="45">
        <v>4.6098201169561008</v>
      </c>
    </row>
    <row r="13" spans="1:8" ht="15.95" customHeight="1">
      <c r="A13" s="60">
        <v>9</v>
      </c>
      <c r="B13" s="23" t="s">
        <v>93</v>
      </c>
      <c r="C13" s="44">
        <v>4.4776119402985071</v>
      </c>
      <c r="D13" s="45">
        <v>0</v>
      </c>
      <c r="E13" s="45">
        <v>1.9230769230769231</v>
      </c>
      <c r="F13" s="45">
        <v>1.4018691588785046</v>
      </c>
      <c r="G13" s="45">
        <v>2.1534320323014806</v>
      </c>
      <c r="H13" s="45">
        <v>2.135725023972646</v>
      </c>
    </row>
    <row r="14" spans="1:8" ht="15.95" customHeight="1">
      <c r="A14" s="60">
        <v>10</v>
      </c>
      <c r="B14" s="23" t="s">
        <v>94</v>
      </c>
      <c r="C14" s="44">
        <v>6.3197026022304827</v>
      </c>
      <c r="D14" s="45">
        <v>6.7796610169491522</v>
      </c>
      <c r="E14" s="45">
        <v>2.9090909090909092</v>
      </c>
      <c r="F14" s="45">
        <v>1.7647058823529411</v>
      </c>
      <c r="G14" s="45">
        <v>3.5303776683087027</v>
      </c>
      <c r="H14" s="45">
        <v>3.4455475849393311</v>
      </c>
    </row>
    <row r="15" spans="1:8" ht="15.95" customHeight="1">
      <c r="A15" s="60">
        <v>11</v>
      </c>
      <c r="B15" s="23" t="s">
        <v>95</v>
      </c>
      <c r="C15" s="44">
        <v>4.8218029350104823</v>
      </c>
      <c r="D15" s="45">
        <v>5</v>
      </c>
      <c r="E15" s="45">
        <v>4.5307443365695796</v>
      </c>
      <c r="F15" s="45">
        <v>0.69204152249134954</v>
      </c>
      <c r="G15" s="45">
        <v>3.5542747358309321</v>
      </c>
      <c r="H15" s="45">
        <v>3.3544709208034447</v>
      </c>
    </row>
    <row r="16" spans="1:8" ht="15.95" customHeight="1">
      <c r="A16" s="60">
        <v>13</v>
      </c>
      <c r="B16" s="23" t="s">
        <v>96</v>
      </c>
      <c r="C16" s="44">
        <v>5.8823529411764701</v>
      </c>
      <c r="D16" s="45">
        <v>4.6511627906976747</v>
      </c>
      <c r="E16" s="45">
        <v>3.4090909090909087</v>
      </c>
      <c r="F16" s="45">
        <v>0</v>
      </c>
      <c r="G16" s="45">
        <v>3.2876712328767121</v>
      </c>
      <c r="H16" s="45">
        <v>2.8523868391916416</v>
      </c>
    </row>
    <row r="17" spans="1:8" ht="15.95" customHeight="1">
      <c r="A17" s="60">
        <v>14</v>
      </c>
      <c r="B17" s="23" t="s">
        <v>97</v>
      </c>
      <c r="C17" s="44">
        <v>4.5454545454545459</v>
      </c>
      <c r="D17" s="45">
        <v>7.8431372549019605</v>
      </c>
      <c r="E17" s="45">
        <v>6.666666666666667</v>
      </c>
      <c r="F17" s="45">
        <v>0.86206896551724133</v>
      </c>
      <c r="G17" s="45">
        <v>4.7453703703703702</v>
      </c>
      <c r="H17" s="45">
        <v>4.4120521926373888</v>
      </c>
    </row>
    <row r="18" spans="1:8" ht="15.95" customHeight="1">
      <c r="A18" s="60">
        <v>15</v>
      </c>
      <c r="B18" s="23" t="s">
        <v>98</v>
      </c>
      <c r="C18" s="44">
        <v>4.918032786885246</v>
      </c>
      <c r="D18" s="45">
        <v>1.4084507042253522</v>
      </c>
      <c r="E18" s="45">
        <v>2.2727272727272729</v>
      </c>
      <c r="F18" s="45">
        <v>1.3333333333333335</v>
      </c>
      <c r="G18" s="45">
        <v>2.547770700636943</v>
      </c>
      <c r="H18" s="45">
        <v>2.4314983997912778</v>
      </c>
    </row>
    <row r="19" spans="1:8" ht="15.95" customHeight="1">
      <c r="A19" s="60">
        <v>16</v>
      </c>
      <c r="B19" s="23" t="s">
        <v>99</v>
      </c>
      <c r="C19" s="44">
        <v>10.227272727272728</v>
      </c>
      <c r="D19" s="45">
        <v>9.0909090909090917</v>
      </c>
      <c r="E19" s="45">
        <v>1.8264840182648401</v>
      </c>
      <c r="F19" s="45">
        <v>0.7142857142857143</v>
      </c>
      <c r="G19" s="45">
        <v>3.4115138592750531</v>
      </c>
      <c r="H19" s="45">
        <v>3.5682343959357574</v>
      </c>
    </row>
    <row r="20" spans="1:8" ht="15.95" customHeight="1">
      <c r="A20" s="60">
        <v>17</v>
      </c>
      <c r="B20" s="23" t="s">
        <v>100</v>
      </c>
      <c r="C20" s="44">
        <v>5.2407932011331448</v>
      </c>
      <c r="D20" s="45">
        <v>0.66225165562913912</v>
      </c>
      <c r="E20" s="45">
        <v>3.8251366120218582</v>
      </c>
      <c r="F20" s="45">
        <v>1.929260450160772</v>
      </c>
      <c r="G20" s="45">
        <v>3.5700426852929761</v>
      </c>
      <c r="H20" s="45">
        <v>3.283987673537986</v>
      </c>
    </row>
    <row r="21" spans="1:8" ht="15.95" customHeight="1">
      <c r="A21" s="60">
        <v>18</v>
      </c>
      <c r="B21" s="23" t="s">
        <v>101</v>
      </c>
      <c r="C21" s="44">
        <v>7.2289156626506017</v>
      </c>
      <c r="D21" s="45">
        <v>4.1666666666666661</v>
      </c>
      <c r="E21" s="45">
        <v>4.2654028436018958</v>
      </c>
      <c r="F21" s="45">
        <v>2.3809523809523809</v>
      </c>
      <c r="G21" s="45">
        <v>3.9855072463768111</v>
      </c>
      <c r="H21" s="45">
        <v>4.2235866635705186</v>
      </c>
    </row>
    <row r="22" spans="1:8" ht="15.95" customHeight="1">
      <c r="A22" s="60">
        <v>19</v>
      </c>
      <c r="B22" s="23" t="s">
        <v>102</v>
      </c>
      <c r="C22" s="44">
        <v>5.7522123893805306</v>
      </c>
      <c r="D22" s="45">
        <v>5.7692307692307692</v>
      </c>
      <c r="E22" s="45">
        <v>3.3088235294117649</v>
      </c>
      <c r="F22" s="45">
        <v>0</v>
      </c>
      <c r="G22" s="45">
        <v>3.4626038781163437</v>
      </c>
      <c r="H22" s="45">
        <v>2.8549276069954956</v>
      </c>
    </row>
    <row r="23" spans="1:8" ht="15.95" customHeight="1">
      <c r="A23" s="60">
        <v>20</v>
      </c>
      <c r="B23" s="23" t="s">
        <v>103</v>
      </c>
      <c r="C23" s="44">
        <v>11.351351351351353</v>
      </c>
      <c r="D23" s="45">
        <v>4.838709677419355</v>
      </c>
      <c r="E23" s="45">
        <v>3.4146341463414638</v>
      </c>
      <c r="F23" s="45">
        <v>3.125</v>
      </c>
      <c r="G23" s="45">
        <v>4.8562933597621409</v>
      </c>
      <c r="H23" s="45">
        <v>4.9725483491561988</v>
      </c>
    </row>
    <row r="24" spans="1:8" ht="15.95" customHeight="1">
      <c r="A24" s="60">
        <v>21</v>
      </c>
      <c r="B24" s="23" t="s">
        <v>104</v>
      </c>
      <c r="C24" s="44">
        <v>4.7146401985111659</v>
      </c>
      <c r="D24" s="45">
        <v>2.3529411764705883</v>
      </c>
      <c r="E24" s="45">
        <v>1.118881118881119</v>
      </c>
      <c r="F24" s="45">
        <v>1.3422818791946309</v>
      </c>
      <c r="G24" s="45">
        <v>2.1212121212121215</v>
      </c>
      <c r="H24" s="45">
        <v>1.9779546582298457</v>
      </c>
    </row>
    <row r="25" spans="1:8" ht="15.95" customHeight="1">
      <c r="A25" s="60">
        <v>22</v>
      </c>
      <c r="B25" s="23" t="s">
        <v>105</v>
      </c>
      <c r="C25" s="44">
        <v>5</v>
      </c>
      <c r="D25" s="45">
        <v>1.9607843137254901</v>
      </c>
      <c r="E25" s="45">
        <v>0.99337748344370869</v>
      </c>
      <c r="F25" s="45">
        <v>0.55555555555555558</v>
      </c>
      <c r="G25" s="45">
        <v>1.9635343618513323</v>
      </c>
      <c r="H25" s="45">
        <v>1.6993582587467482</v>
      </c>
    </row>
    <row r="26" spans="1:8" ht="15.95" customHeight="1">
      <c r="A26" s="60">
        <v>23</v>
      </c>
      <c r="B26" s="23" t="s">
        <v>106</v>
      </c>
      <c r="C26" s="44">
        <v>5.5</v>
      </c>
      <c r="D26" s="45">
        <v>1.6949152542372881</v>
      </c>
      <c r="E26" s="45">
        <v>2.9354207436399218</v>
      </c>
      <c r="F26" s="45">
        <v>1.8404907975460123</v>
      </c>
      <c r="G26" s="45">
        <v>3.0109489051094891</v>
      </c>
      <c r="H26" s="45">
        <v>3.0037298659268163</v>
      </c>
    </row>
    <row r="27" spans="1:8" ht="15.95" customHeight="1">
      <c r="A27" s="60">
        <v>24</v>
      </c>
      <c r="B27" s="23" t="s">
        <v>107</v>
      </c>
      <c r="C27" s="44">
        <v>2.3255813953488373</v>
      </c>
      <c r="D27" s="45">
        <v>4.7619047619047619</v>
      </c>
      <c r="E27" s="45">
        <v>2.0997375328083989</v>
      </c>
      <c r="F27" s="45">
        <v>0.66225165562913912</v>
      </c>
      <c r="G27" s="45">
        <v>1.7837235228539576</v>
      </c>
      <c r="H27" s="45">
        <v>1.8368114388934083</v>
      </c>
    </row>
    <row r="28" spans="1:8" ht="15.95" customHeight="1">
      <c r="A28" s="60">
        <v>25</v>
      </c>
      <c r="B28" s="23" t="s">
        <v>108</v>
      </c>
      <c r="C28" s="44">
        <v>5.6074766355140184</v>
      </c>
      <c r="D28" s="45">
        <v>0</v>
      </c>
      <c r="E28" s="45">
        <v>1.4760147601476015</v>
      </c>
      <c r="F28" s="45">
        <v>2.1276595744680851</v>
      </c>
      <c r="G28" s="45">
        <v>2.3608768971332208</v>
      </c>
      <c r="H28" s="45">
        <v>2.4131637474289498</v>
      </c>
    </row>
    <row r="29" spans="1:8" ht="15.95" customHeight="1">
      <c r="A29" s="60">
        <v>26</v>
      </c>
      <c r="B29" s="23" t="s">
        <v>109</v>
      </c>
      <c r="C29" s="44">
        <v>4.7970479704797047</v>
      </c>
      <c r="D29" s="45">
        <v>0</v>
      </c>
      <c r="E29" s="45">
        <v>1.2089810017271159</v>
      </c>
      <c r="F29" s="45">
        <v>1.2232415902140672</v>
      </c>
      <c r="G29" s="45">
        <v>1.9417475728155338</v>
      </c>
      <c r="H29" s="45">
        <v>1.8459161850995789</v>
      </c>
    </row>
    <row r="30" spans="1:8" ht="15.95" customHeight="1">
      <c r="A30" s="60">
        <v>28</v>
      </c>
      <c r="B30" s="23" t="s">
        <v>110</v>
      </c>
      <c r="C30" s="44">
        <v>1.9230769230769231</v>
      </c>
      <c r="D30" s="45">
        <v>1.639344262295082</v>
      </c>
      <c r="E30" s="45">
        <v>3.0927835051546393</v>
      </c>
      <c r="F30" s="45">
        <v>1.1299435028248588</v>
      </c>
      <c r="G30" s="45">
        <v>2.0855057351407713</v>
      </c>
      <c r="H30" s="45">
        <v>2.1261423045687464</v>
      </c>
    </row>
    <row r="31" spans="1:8" ht="15.95" customHeight="1">
      <c r="A31" s="60">
        <v>29</v>
      </c>
      <c r="B31" s="23" t="s">
        <v>111</v>
      </c>
      <c r="C31" s="44">
        <v>6.4935064935064926</v>
      </c>
      <c r="D31" s="45">
        <v>0</v>
      </c>
      <c r="E31" s="45">
        <v>3.5874439461883409</v>
      </c>
      <c r="F31" s="45">
        <v>2.8735632183908044</v>
      </c>
      <c r="G31" s="45">
        <v>3.5999999999999996</v>
      </c>
      <c r="H31" s="45">
        <v>3.7025800042303803</v>
      </c>
    </row>
    <row r="32" spans="1:8" ht="15.95" customHeight="1">
      <c r="A32" s="60">
        <v>30</v>
      </c>
      <c r="B32" s="23" t="s">
        <v>112</v>
      </c>
      <c r="C32" s="44">
        <v>3.9473684210526314</v>
      </c>
      <c r="D32" s="45">
        <v>4.3478260869565215</v>
      </c>
      <c r="E32" s="45">
        <v>5.2238805970149249</v>
      </c>
      <c r="F32" s="45">
        <v>0.76335877862595414</v>
      </c>
      <c r="G32" s="45">
        <v>3.296703296703297</v>
      </c>
      <c r="H32" s="45">
        <v>3.4504030452063001</v>
      </c>
    </row>
    <row r="33" spans="1:8" ht="15.95" customHeight="1">
      <c r="A33" s="60">
        <v>31</v>
      </c>
      <c r="B33" s="23" t="s">
        <v>113</v>
      </c>
      <c r="C33" s="44">
        <v>4.0983606557377046</v>
      </c>
      <c r="D33" s="45">
        <v>4</v>
      </c>
      <c r="E33" s="45">
        <v>1.6286644951140066</v>
      </c>
      <c r="F33" s="45">
        <v>0.35714285714285715</v>
      </c>
      <c r="G33" s="45">
        <v>1.7127799736495388</v>
      </c>
      <c r="H33" s="45">
        <v>1.8446298809182848</v>
      </c>
    </row>
    <row r="34" spans="1:8" ht="15.95" customHeight="1">
      <c r="A34" s="60">
        <v>32</v>
      </c>
      <c r="B34" s="23" t="s">
        <v>114</v>
      </c>
      <c r="C34" s="44">
        <v>7.9365079365079358</v>
      </c>
      <c r="D34" s="45">
        <v>0</v>
      </c>
      <c r="E34" s="45">
        <v>2.7522935779816518</v>
      </c>
      <c r="F34" s="45">
        <v>1.6129032258064515</v>
      </c>
      <c r="G34" s="45">
        <v>2.9411764705882351</v>
      </c>
      <c r="H34" s="45">
        <v>3.2284796765375008</v>
      </c>
    </row>
    <row r="35" spans="1:8" ht="15.95" customHeight="1">
      <c r="A35" s="60">
        <v>33</v>
      </c>
      <c r="B35" s="23" t="s">
        <v>115</v>
      </c>
      <c r="C35" s="44">
        <v>5.2173913043478262</v>
      </c>
      <c r="D35" s="45">
        <v>2.2900763358778624</v>
      </c>
      <c r="E35" s="45">
        <v>2.5806451612903225</v>
      </c>
      <c r="F35" s="45">
        <v>0.90556274256144886</v>
      </c>
      <c r="G35" s="45">
        <v>2.5316455696202533</v>
      </c>
      <c r="H35" s="45">
        <v>2.531362436128104</v>
      </c>
    </row>
    <row r="36" spans="1:8" ht="15.95" customHeight="1">
      <c r="A36" s="60">
        <v>34</v>
      </c>
      <c r="B36" s="23" t="s">
        <v>116</v>
      </c>
      <c r="C36" s="44">
        <v>6.557377049180328</v>
      </c>
      <c r="D36" s="45">
        <v>2.2727272727272729</v>
      </c>
      <c r="E36" s="45">
        <v>3.5242290748898681</v>
      </c>
      <c r="F36" s="45">
        <v>2.5316455696202533</v>
      </c>
      <c r="G36" s="45">
        <v>3.6507936507936511</v>
      </c>
      <c r="H36" s="45">
        <v>3.7179004262504267</v>
      </c>
    </row>
    <row r="37" spans="1:8" ht="15.95" customHeight="1">
      <c r="A37" s="60">
        <v>36</v>
      </c>
      <c r="B37" s="23" t="s">
        <v>117</v>
      </c>
      <c r="C37" s="44">
        <v>5.6521739130434785</v>
      </c>
      <c r="D37" s="45">
        <v>2.197802197802198</v>
      </c>
      <c r="E37" s="45">
        <v>1.9963702359346642</v>
      </c>
      <c r="F37" s="45">
        <v>1.5625</v>
      </c>
      <c r="G37" s="45">
        <v>2.5</v>
      </c>
      <c r="H37" s="45">
        <v>2.5868872644854219</v>
      </c>
    </row>
    <row r="38" spans="1:8" ht="15.95" customHeight="1">
      <c r="A38" s="60">
        <v>37</v>
      </c>
      <c r="B38" s="23" t="s">
        <v>118</v>
      </c>
      <c r="C38" s="44">
        <v>6.5217391304347823</v>
      </c>
      <c r="D38" s="45">
        <v>9.433962264150944</v>
      </c>
      <c r="E38" s="45">
        <v>3.594771241830065</v>
      </c>
      <c r="F38" s="45">
        <v>2.0348837209302326</v>
      </c>
      <c r="G38" s="45">
        <v>3.8049940546967891</v>
      </c>
      <c r="H38" s="45">
        <v>4.0215301539862258</v>
      </c>
    </row>
    <row r="39" spans="1:8" ht="15.95" customHeight="1">
      <c r="A39" s="60">
        <v>38</v>
      </c>
      <c r="B39" s="23" t="s">
        <v>119</v>
      </c>
      <c r="C39" s="44">
        <v>8.4905660377358494</v>
      </c>
      <c r="D39" s="45">
        <v>2.7027027027027026</v>
      </c>
      <c r="E39" s="45">
        <v>4.6875</v>
      </c>
      <c r="F39" s="45">
        <v>2.7972027972027971</v>
      </c>
      <c r="G39" s="45">
        <v>4.4058744993324437</v>
      </c>
      <c r="H39" s="45">
        <v>4.6920674829917273</v>
      </c>
    </row>
    <row r="40" spans="1:8" ht="15.95" customHeight="1">
      <c r="A40" s="60">
        <v>39</v>
      </c>
      <c r="B40" s="23" t="s">
        <v>120</v>
      </c>
      <c r="C40" s="44">
        <v>5.9459459459459465</v>
      </c>
      <c r="D40" s="45">
        <v>7.291666666666667</v>
      </c>
      <c r="E40" s="45">
        <v>2.8915662650602409</v>
      </c>
      <c r="F40" s="45">
        <v>1.5659955257270695</v>
      </c>
      <c r="G40" s="45">
        <v>3.2370953630796153</v>
      </c>
      <c r="H40" s="45">
        <v>3.3310957391574068</v>
      </c>
    </row>
    <row r="41" spans="1:8" ht="15.95" customHeight="1">
      <c r="A41" s="60">
        <v>40</v>
      </c>
      <c r="B41" s="23" t="s">
        <v>121</v>
      </c>
      <c r="C41" s="44">
        <v>16.417910447761194</v>
      </c>
      <c r="D41" s="45">
        <v>6.8181818181818175</v>
      </c>
      <c r="E41" s="45">
        <v>5.0314465408805038</v>
      </c>
      <c r="F41" s="45">
        <v>2.4038461538461542</v>
      </c>
      <c r="G41" s="45">
        <v>5.6485355648535567</v>
      </c>
      <c r="H41" s="45">
        <v>6.5228841923892675</v>
      </c>
    </row>
    <row r="42" spans="1:8" ht="15.95" customHeight="1">
      <c r="A42" s="60">
        <v>43</v>
      </c>
      <c r="B42" s="23" t="s">
        <v>122</v>
      </c>
      <c r="C42" s="44">
        <v>7.291666666666667</v>
      </c>
      <c r="D42" s="45">
        <v>6.9565217391304346</v>
      </c>
      <c r="E42" s="45">
        <v>4.3890865954922891</v>
      </c>
      <c r="F42" s="45">
        <v>2.2630834512022631</v>
      </c>
      <c r="G42" s="45">
        <v>4.3435822352367008</v>
      </c>
      <c r="H42" s="45">
        <v>4.4214816841576283</v>
      </c>
    </row>
    <row r="43" spans="1:8" ht="15.95" customHeight="1">
      <c r="A43" s="60">
        <v>45</v>
      </c>
      <c r="B43" s="23" t="s">
        <v>123</v>
      </c>
      <c r="C43" s="44">
        <v>7.9710144927536222</v>
      </c>
      <c r="D43" s="45">
        <v>0.86206896551724133</v>
      </c>
      <c r="E43" s="45">
        <v>3.6312849162011176</v>
      </c>
      <c r="F43" s="45">
        <v>1.6973125884016973</v>
      </c>
      <c r="G43" s="45">
        <v>2.8051554207733131</v>
      </c>
      <c r="H43" s="45">
        <v>3.6785388362068883</v>
      </c>
    </row>
    <row r="44" spans="1:8" ht="15.95" customHeight="1" thickBot="1">
      <c r="A44" s="15"/>
      <c r="B44" s="24" t="s">
        <v>76</v>
      </c>
      <c r="C44" s="46">
        <v>5.6918281609974253</v>
      </c>
      <c r="D44" s="47">
        <v>3.3533963886500429</v>
      </c>
      <c r="E44" s="47">
        <v>3.0822140029848808</v>
      </c>
      <c r="F44" s="47">
        <v>1.5430845447900594</v>
      </c>
      <c r="G44" s="47">
        <v>3.1072163295840123</v>
      </c>
      <c r="H44" s="47">
        <v>3.1072163295840123</v>
      </c>
    </row>
    <row r="45" spans="1:8" ht="15.95" customHeight="1">
      <c r="A45" s="15"/>
      <c r="B45" s="15"/>
      <c r="C45" s="15"/>
      <c r="D45" s="15"/>
      <c r="E45" s="15"/>
      <c r="F45" s="25" t="s">
        <v>77</v>
      </c>
      <c r="G45" s="17">
        <v>5.6485355648535567</v>
      </c>
      <c r="H45" s="17">
        <v>6.5228841923892675</v>
      </c>
    </row>
    <row r="46" spans="1:8" ht="15.95" customHeight="1">
      <c r="F46" s="25" t="s">
        <v>78</v>
      </c>
      <c r="G46" s="17">
        <v>1.6233766233766231</v>
      </c>
      <c r="H46" s="17">
        <v>1.5237825305615638</v>
      </c>
    </row>
    <row r="47" spans="1:8" ht="15.95" customHeight="1">
      <c r="F47" s="25" t="s">
        <v>79</v>
      </c>
      <c r="G47" s="17">
        <v>3.4794979079497916</v>
      </c>
      <c r="H47" s="17">
        <v>4.2807185812698423</v>
      </c>
    </row>
    <row r="48" spans="1:8" ht="15.95" customHeight="1">
      <c r="F48" s="25"/>
    </row>
    <row r="51" spans="1:8" ht="32.1" customHeight="1"/>
    <row r="52" spans="1:8" ht="15.95" customHeight="1">
      <c r="A52" s="15"/>
      <c r="B52" s="16" t="s">
        <v>85</v>
      </c>
      <c r="C52" s="15"/>
      <c r="D52" s="15"/>
      <c r="E52" s="15"/>
      <c r="F52" s="15"/>
      <c r="G52" s="15"/>
      <c r="H52" s="15"/>
    </row>
    <row r="53" spans="1:8" ht="15.95" customHeight="1" thickBot="1">
      <c r="A53" s="15"/>
      <c r="B53" s="20" t="s">
        <v>1</v>
      </c>
      <c r="C53" s="10"/>
      <c r="D53" s="10"/>
      <c r="E53" s="10"/>
      <c r="F53" s="10"/>
      <c r="G53" s="10"/>
      <c r="H53" s="11" t="s">
        <v>67</v>
      </c>
    </row>
    <row r="54" spans="1:8" ht="15.95" customHeight="1">
      <c r="A54" s="15"/>
      <c r="B54" s="95" t="s">
        <v>74</v>
      </c>
      <c r="C54" s="97" t="s">
        <v>68</v>
      </c>
      <c r="D54" s="99" t="s">
        <v>69</v>
      </c>
      <c r="E54" s="99" t="s">
        <v>70</v>
      </c>
      <c r="F54" s="100" t="s">
        <v>71</v>
      </c>
      <c r="G54" s="94" t="s">
        <v>75</v>
      </c>
      <c r="H54" s="94"/>
    </row>
    <row r="55" spans="1:8" s="22" customFormat="1" ht="15.95" customHeight="1">
      <c r="A55" s="15"/>
      <c r="B55" s="96"/>
      <c r="C55" s="98"/>
      <c r="D55" s="93"/>
      <c r="E55" s="93"/>
      <c r="F55" s="93"/>
      <c r="G55" s="59" t="s">
        <v>2</v>
      </c>
      <c r="H55" s="59" t="s">
        <v>72</v>
      </c>
    </row>
    <row r="56" spans="1:8" ht="15.95" customHeight="1">
      <c r="A56" s="60">
        <v>1</v>
      </c>
      <c r="B56" s="23" t="s">
        <v>87</v>
      </c>
      <c r="C56" s="42">
        <v>1.5151515151515151</v>
      </c>
      <c r="D56" s="43">
        <v>0</v>
      </c>
      <c r="E56" s="43">
        <v>1.0869565217391304</v>
      </c>
      <c r="F56" s="43">
        <v>0.82644628099173556</v>
      </c>
      <c r="G56" s="43">
        <v>1.0101010101010102</v>
      </c>
      <c r="H56" s="43">
        <v>1.0130686660283368</v>
      </c>
    </row>
    <row r="57" spans="1:8" ht="15.95" customHeight="1">
      <c r="A57" s="60">
        <v>2</v>
      </c>
      <c r="B57" s="23" t="s">
        <v>88</v>
      </c>
      <c r="C57" s="44">
        <v>9.3525179856115113</v>
      </c>
      <c r="D57" s="45">
        <v>4</v>
      </c>
      <c r="E57" s="45">
        <v>3.0030030030030028</v>
      </c>
      <c r="F57" s="45">
        <v>2.9556650246305418</v>
      </c>
      <c r="G57" s="45">
        <v>3.9870689655172415</v>
      </c>
      <c r="H57" s="45">
        <v>4.0995463235722891</v>
      </c>
    </row>
    <row r="58" spans="1:8" ht="15.95" customHeight="1">
      <c r="A58" s="60">
        <v>4</v>
      </c>
      <c r="B58" s="23" t="s">
        <v>89</v>
      </c>
      <c r="C58" s="44">
        <v>1.9736842105263157</v>
      </c>
      <c r="D58" s="45">
        <v>0</v>
      </c>
      <c r="E58" s="45">
        <v>2.1875</v>
      </c>
      <c r="F58" s="45">
        <v>0.84985835694051004</v>
      </c>
      <c r="G58" s="45">
        <v>1.4891179839633446</v>
      </c>
      <c r="H58" s="45">
        <v>1.5762498422155955</v>
      </c>
    </row>
    <row r="59" spans="1:8" ht="15.95" customHeight="1">
      <c r="A59" s="60">
        <v>6</v>
      </c>
      <c r="B59" s="23" t="s">
        <v>90</v>
      </c>
      <c r="C59" s="44">
        <v>1.5873015873015872</v>
      </c>
      <c r="D59" s="45">
        <v>0</v>
      </c>
      <c r="E59" s="45">
        <v>1.6260162601626018</v>
      </c>
      <c r="F59" s="45">
        <v>0.44843049327354262</v>
      </c>
      <c r="G59" s="45">
        <v>0.99637681159420277</v>
      </c>
      <c r="H59" s="45">
        <v>1.1281019994617187</v>
      </c>
    </row>
    <row r="60" spans="1:8" ht="15.95" customHeight="1">
      <c r="A60" s="60">
        <v>7</v>
      </c>
      <c r="B60" s="23" t="s">
        <v>91</v>
      </c>
      <c r="C60" s="44">
        <v>3.4482758620689653</v>
      </c>
      <c r="D60" s="45">
        <v>0</v>
      </c>
      <c r="E60" s="45">
        <v>0.82644628099173556</v>
      </c>
      <c r="F60" s="45">
        <v>1.3513513513513513</v>
      </c>
      <c r="G60" s="45">
        <v>1.400560224089636</v>
      </c>
      <c r="H60" s="45">
        <v>1.4056852775600768</v>
      </c>
    </row>
    <row r="61" spans="1:8" ht="15.95" customHeight="1">
      <c r="A61" s="60">
        <v>8</v>
      </c>
      <c r="B61" s="23" t="s">
        <v>92</v>
      </c>
      <c r="C61" s="44">
        <v>4.2105263157894735</v>
      </c>
      <c r="D61" s="45">
        <v>0</v>
      </c>
      <c r="E61" s="45">
        <v>2.2831050228310499</v>
      </c>
      <c r="F61" s="45">
        <v>1.4814814814814816</v>
      </c>
      <c r="G61" s="45">
        <v>2.3504273504273505</v>
      </c>
      <c r="H61" s="45">
        <v>2.2115392573924151</v>
      </c>
    </row>
    <row r="62" spans="1:8" ht="15.95" customHeight="1">
      <c r="A62" s="60">
        <v>9</v>
      </c>
      <c r="B62" s="23" t="s">
        <v>93</v>
      </c>
      <c r="C62" s="44">
        <v>4.9019607843137258</v>
      </c>
      <c r="D62" s="45">
        <v>0</v>
      </c>
      <c r="E62" s="45">
        <v>1.4326647564469914</v>
      </c>
      <c r="F62" s="45">
        <v>0.89285714285714279</v>
      </c>
      <c r="G62" s="45">
        <v>1.7167381974248928</v>
      </c>
      <c r="H62" s="45">
        <v>1.7531297133018935</v>
      </c>
    </row>
    <row r="63" spans="1:8" ht="15.95" customHeight="1">
      <c r="A63" s="60">
        <v>10</v>
      </c>
      <c r="B63" s="23" t="s">
        <v>94</v>
      </c>
      <c r="C63" s="44">
        <v>7.2625698324022352</v>
      </c>
      <c r="D63" s="45">
        <v>0</v>
      </c>
      <c r="E63" s="45">
        <v>3.6190476190476191</v>
      </c>
      <c r="F63" s="45">
        <v>0.57306590257879653</v>
      </c>
      <c r="G63" s="45">
        <v>3.0685920577617329</v>
      </c>
      <c r="H63" s="45">
        <v>2.9872936586207492</v>
      </c>
    </row>
    <row r="64" spans="1:8" ht="15.95" customHeight="1">
      <c r="A64" s="60">
        <v>11</v>
      </c>
      <c r="B64" s="23" t="s">
        <v>95</v>
      </c>
      <c r="C64" s="44">
        <v>2.2038567493112948</v>
      </c>
      <c r="D64" s="45">
        <v>2.666666666666667</v>
      </c>
      <c r="E64" s="45">
        <v>2.5555555555555558</v>
      </c>
      <c r="F64" s="45">
        <v>0.72463768115942029</v>
      </c>
      <c r="G64" s="45">
        <v>1.9576719576719577</v>
      </c>
      <c r="H64" s="45">
        <v>1.8662516010567567</v>
      </c>
    </row>
    <row r="65" spans="1:8" ht="15.95" customHeight="1">
      <c r="A65" s="60">
        <v>13</v>
      </c>
      <c r="B65" s="23" t="s">
        <v>96</v>
      </c>
      <c r="C65" s="44">
        <v>0.79365079365079361</v>
      </c>
      <c r="D65" s="45">
        <v>4</v>
      </c>
      <c r="E65" s="45">
        <v>2.2364217252396164</v>
      </c>
      <c r="F65" s="45">
        <v>1.5384615384615385</v>
      </c>
      <c r="G65" s="45">
        <v>1.8209408194233687</v>
      </c>
      <c r="H65" s="45">
        <v>1.8418123142359355</v>
      </c>
    </row>
    <row r="66" spans="1:8" ht="15.95" customHeight="1">
      <c r="A66" s="60">
        <v>14</v>
      </c>
      <c r="B66" s="23" t="s">
        <v>97</v>
      </c>
      <c r="C66" s="44">
        <v>4.1958041958041958</v>
      </c>
      <c r="D66" s="45">
        <v>4.3478260869565215</v>
      </c>
      <c r="E66" s="45">
        <v>1.8223234624145785</v>
      </c>
      <c r="F66" s="45">
        <v>0</v>
      </c>
      <c r="G66" s="45">
        <v>1.773049645390071</v>
      </c>
      <c r="H66" s="45">
        <v>1.7142781568641861</v>
      </c>
    </row>
    <row r="67" spans="1:8" ht="15.95" customHeight="1">
      <c r="A67" s="60">
        <v>15</v>
      </c>
      <c r="B67" s="23" t="s">
        <v>98</v>
      </c>
      <c r="C67" s="44">
        <v>3.4782608695652173</v>
      </c>
      <c r="D67" s="45">
        <v>0</v>
      </c>
      <c r="E67" s="45">
        <v>1.3435700575815739</v>
      </c>
      <c r="F67" s="45">
        <v>1.0033444816053512</v>
      </c>
      <c r="G67" s="45">
        <v>1.6260162601626018</v>
      </c>
      <c r="H67" s="45">
        <v>1.5145544146589178</v>
      </c>
    </row>
    <row r="68" spans="1:8" ht="15.95" customHeight="1">
      <c r="A68" s="60">
        <v>16</v>
      </c>
      <c r="B68" s="23" t="s">
        <v>99</v>
      </c>
      <c r="C68" s="44">
        <v>1.8181818181818181</v>
      </c>
      <c r="D68" s="45">
        <v>0</v>
      </c>
      <c r="E68" s="45">
        <v>1.2658227848101267</v>
      </c>
      <c r="F68" s="45">
        <v>0</v>
      </c>
      <c r="G68" s="45">
        <v>0.93676814988290402</v>
      </c>
      <c r="H68" s="45">
        <v>0.85440053451595288</v>
      </c>
    </row>
    <row r="69" spans="1:8" ht="15.95" customHeight="1">
      <c r="A69" s="60">
        <v>17</v>
      </c>
      <c r="B69" s="23" t="s">
        <v>100</v>
      </c>
      <c r="C69" s="44">
        <v>2.6845637583892619</v>
      </c>
      <c r="D69" s="45">
        <v>3.2520325203252036</v>
      </c>
      <c r="E69" s="45">
        <v>2.1910604732690624</v>
      </c>
      <c r="F69" s="45">
        <v>1.1887072808320951</v>
      </c>
      <c r="G69" s="45">
        <v>2.0923805763916303</v>
      </c>
      <c r="H69" s="45">
        <v>1.9791361518329784</v>
      </c>
    </row>
    <row r="70" spans="1:8" ht="15.95" customHeight="1">
      <c r="A70" s="60">
        <v>18</v>
      </c>
      <c r="B70" s="23" t="s">
        <v>101</v>
      </c>
      <c r="C70" s="44">
        <v>4.6875</v>
      </c>
      <c r="D70" s="45">
        <v>0</v>
      </c>
      <c r="E70" s="45">
        <v>2.6086956521739131</v>
      </c>
      <c r="F70" s="45">
        <v>0.45454545454545453</v>
      </c>
      <c r="G70" s="45">
        <v>1.8214936247723135</v>
      </c>
      <c r="H70" s="45">
        <v>2.0760955964118954</v>
      </c>
    </row>
    <row r="71" spans="1:8" ht="15.95" customHeight="1">
      <c r="A71" s="60">
        <v>19</v>
      </c>
      <c r="B71" s="23" t="s">
        <v>102</v>
      </c>
      <c r="C71" s="44">
        <v>3.4482758620689653</v>
      </c>
      <c r="D71" s="45">
        <v>3.125</v>
      </c>
      <c r="E71" s="45">
        <v>2.9629629629629632</v>
      </c>
      <c r="F71" s="45">
        <v>0.60606060606060608</v>
      </c>
      <c r="G71" s="45">
        <v>2.5373134328358207</v>
      </c>
      <c r="H71" s="45">
        <v>2.2335685086611892</v>
      </c>
    </row>
    <row r="72" spans="1:8" ht="15.95" customHeight="1">
      <c r="A72" s="60">
        <v>20</v>
      </c>
      <c r="B72" s="23" t="s">
        <v>103</v>
      </c>
      <c r="C72" s="44">
        <v>1.910828025477707</v>
      </c>
      <c r="D72" s="45">
        <v>0</v>
      </c>
      <c r="E72" s="45">
        <v>1.5228426395939088</v>
      </c>
      <c r="F72" s="45">
        <v>1.1695906432748537</v>
      </c>
      <c r="G72" s="45">
        <v>1.3771186440677965</v>
      </c>
      <c r="H72" s="45">
        <v>1.3879362465088396</v>
      </c>
    </row>
    <row r="73" spans="1:8" ht="15.95" customHeight="1">
      <c r="A73" s="60">
        <v>21</v>
      </c>
      <c r="B73" s="23" t="s">
        <v>104</v>
      </c>
      <c r="C73" s="44">
        <v>2.903225806451613</v>
      </c>
      <c r="D73" s="45">
        <v>0</v>
      </c>
      <c r="E73" s="45">
        <v>1.421188630490956</v>
      </c>
      <c r="F73" s="45">
        <v>0.70754716981132082</v>
      </c>
      <c r="G73" s="45">
        <v>1.4640356460852959</v>
      </c>
      <c r="H73" s="45">
        <v>1.3493017913384737</v>
      </c>
    </row>
    <row r="74" spans="1:8" ht="15.95" customHeight="1">
      <c r="A74" s="60">
        <v>22</v>
      </c>
      <c r="B74" s="23" t="s">
        <v>105</v>
      </c>
      <c r="C74" s="44">
        <v>0.67567567567567566</v>
      </c>
      <c r="D74" s="45">
        <v>3.8461538461538463</v>
      </c>
      <c r="E74" s="45">
        <v>0.74349442379182151</v>
      </c>
      <c r="F74" s="45">
        <v>0.45871559633027525</v>
      </c>
      <c r="G74" s="45">
        <v>0.75642965204236012</v>
      </c>
      <c r="H74" s="45">
        <v>0.79031104669222296</v>
      </c>
    </row>
    <row r="75" spans="1:8" ht="15.95" customHeight="1">
      <c r="A75" s="60">
        <v>23</v>
      </c>
      <c r="B75" s="23" t="s">
        <v>106</v>
      </c>
      <c r="C75" s="44">
        <v>3.2051282051282048</v>
      </c>
      <c r="D75" s="45">
        <v>3.3333333333333335</v>
      </c>
      <c r="E75" s="45">
        <v>1.9438444924406046</v>
      </c>
      <c r="F75" s="45">
        <v>0.66889632107023411</v>
      </c>
      <c r="G75" s="45">
        <v>1.7932489451476792</v>
      </c>
      <c r="H75" s="45">
        <v>1.7823301261874274</v>
      </c>
    </row>
    <row r="76" spans="1:8" ht="15.95" customHeight="1">
      <c r="A76" s="60">
        <v>24</v>
      </c>
      <c r="B76" s="23" t="s">
        <v>107</v>
      </c>
      <c r="C76" s="44">
        <v>3.5971223021582732</v>
      </c>
      <c r="D76" s="45">
        <v>0</v>
      </c>
      <c r="E76" s="45">
        <v>1.639344262295082</v>
      </c>
      <c r="F76" s="45">
        <v>0</v>
      </c>
      <c r="G76" s="45">
        <v>1.4012738853503186</v>
      </c>
      <c r="H76" s="45">
        <v>1.3144225278547532</v>
      </c>
    </row>
    <row r="77" spans="1:8" ht="15.95" customHeight="1">
      <c r="A77" s="60">
        <v>25</v>
      </c>
      <c r="B77" s="23" t="s">
        <v>108</v>
      </c>
      <c r="C77" s="44">
        <v>6.7796610169491522</v>
      </c>
      <c r="D77" s="45">
        <v>5</v>
      </c>
      <c r="E77" s="45">
        <v>1.1857707509881421</v>
      </c>
      <c r="F77" s="45">
        <v>0.49751243781094528</v>
      </c>
      <c r="G77" s="45">
        <v>1.6885553470919326</v>
      </c>
      <c r="H77" s="45">
        <v>2.075856324508333</v>
      </c>
    </row>
    <row r="78" spans="1:8" ht="15.95" customHeight="1">
      <c r="A78" s="60">
        <v>26</v>
      </c>
      <c r="B78" s="23" t="s">
        <v>109</v>
      </c>
      <c r="C78" s="44">
        <v>3.5000000000000004</v>
      </c>
      <c r="D78" s="45">
        <v>2.9850746268656714</v>
      </c>
      <c r="E78" s="45">
        <v>1.362862010221465</v>
      </c>
      <c r="F78" s="45">
        <v>0</v>
      </c>
      <c r="G78" s="45">
        <v>1.4261744966442953</v>
      </c>
      <c r="H78" s="45">
        <v>1.3291518799797211</v>
      </c>
    </row>
    <row r="79" spans="1:8" ht="15.95" customHeight="1">
      <c r="A79" s="60">
        <v>28</v>
      </c>
      <c r="B79" s="23" t="s">
        <v>110</v>
      </c>
      <c r="C79" s="44">
        <v>2.5</v>
      </c>
      <c r="D79" s="45">
        <v>2.1276595744680851</v>
      </c>
      <c r="E79" s="45">
        <v>1.5957446808510638</v>
      </c>
      <c r="F79" s="45">
        <v>0.54054054054054057</v>
      </c>
      <c r="G79" s="45">
        <v>1.3143483023001095</v>
      </c>
      <c r="H79" s="45">
        <v>1.4074050823569142</v>
      </c>
    </row>
    <row r="80" spans="1:8" ht="15.95" customHeight="1">
      <c r="A80" s="60">
        <v>29</v>
      </c>
      <c r="B80" s="23" t="s">
        <v>111</v>
      </c>
      <c r="C80" s="44">
        <v>7.5757575757575761</v>
      </c>
      <c r="D80" s="45">
        <v>5.2631578947368416</v>
      </c>
      <c r="E80" s="45">
        <v>0.45045045045045046</v>
      </c>
      <c r="F80" s="45">
        <v>0.50505050505050508</v>
      </c>
      <c r="G80" s="45">
        <v>1.5841584158415842</v>
      </c>
      <c r="H80" s="45">
        <v>1.9054311075305113</v>
      </c>
    </row>
    <row r="81" spans="1:8" ht="15.95" customHeight="1">
      <c r="A81" s="60">
        <v>30</v>
      </c>
      <c r="B81" s="23" t="s">
        <v>112</v>
      </c>
      <c r="C81" s="44">
        <v>4.6153846153846159</v>
      </c>
      <c r="D81" s="45">
        <v>0</v>
      </c>
      <c r="E81" s="45">
        <v>0.68965517241379315</v>
      </c>
      <c r="F81" s="45">
        <v>0.7142857142857143</v>
      </c>
      <c r="G81" s="45">
        <v>1.3297872340425532</v>
      </c>
      <c r="H81" s="45">
        <v>1.3202107765903632</v>
      </c>
    </row>
    <row r="82" spans="1:8" ht="15.95" customHeight="1">
      <c r="A82" s="60">
        <v>31</v>
      </c>
      <c r="B82" s="23" t="s">
        <v>113</v>
      </c>
      <c r="C82" s="44">
        <v>2.8301886792452833</v>
      </c>
      <c r="D82" s="45">
        <v>2.7027027027027026</v>
      </c>
      <c r="E82" s="45">
        <v>1.3422818791946309</v>
      </c>
      <c r="F82" s="45">
        <v>1.7006802721088436</v>
      </c>
      <c r="G82" s="45">
        <v>1.7687074829931975</v>
      </c>
      <c r="H82" s="45">
        <v>1.7846577716369385</v>
      </c>
    </row>
    <row r="83" spans="1:8" ht="15.95" customHeight="1">
      <c r="A83" s="60">
        <v>32</v>
      </c>
      <c r="B83" s="23" t="s">
        <v>114</v>
      </c>
      <c r="C83" s="44">
        <v>5.6074766355140184</v>
      </c>
      <c r="D83" s="45">
        <v>0</v>
      </c>
      <c r="E83" s="45">
        <v>2.2857142857142856</v>
      </c>
      <c r="F83" s="45">
        <v>1.486988847583643</v>
      </c>
      <c r="G83" s="45">
        <v>2.3529411764705883</v>
      </c>
      <c r="H83" s="45">
        <v>2.4483476979118799</v>
      </c>
    </row>
    <row r="84" spans="1:8" ht="15.95" customHeight="1">
      <c r="A84" s="60">
        <v>33</v>
      </c>
      <c r="B84" s="23" t="s">
        <v>115</v>
      </c>
      <c r="C84" s="44">
        <v>3.4391534391534391</v>
      </c>
      <c r="D84" s="45">
        <v>2.8846153846153846</v>
      </c>
      <c r="E84" s="45">
        <v>1.4895729890764648</v>
      </c>
      <c r="F84" s="45">
        <v>0.50314465408805031</v>
      </c>
      <c r="G84" s="45">
        <v>1.5323992994746061</v>
      </c>
      <c r="H84" s="45">
        <v>1.543751606911431</v>
      </c>
    </row>
    <row r="85" spans="1:8" ht="15.95" customHeight="1">
      <c r="A85" s="60">
        <v>34</v>
      </c>
      <c r="B85" s="23" t="s">
        <v>116</v>
      </c>
      <c r="C85" s="44">
        <v>5.8479532163742682</v>
      </c>
      <c r="D85" s="45">
        <v>1.5873015873015872</v>
      </c>
      <c r="E85" s="45">
        <v>2.4640657084188913</v>
      </c>
      <c r="F85" s="45">
        <v>0.23364485981308408</v>
      </c>
      <c r="G85" s="45">
        <v>2.0887728459530028</v>
      </c>
      <c r="H85" s="45">
        <v>2.2110514499071585</v>
      </c>
    </row>
    <row r="86" spans="1:8" ht="15.95" customHeight="1">
      <c r="A86" s="60">
        <v>36</v>
      </c>
      <c r="B86" s="23" t="s">
        <v>117</v>
      </c>
      <c r="C86" s="44">
        <v>2.1390374331550799</v>
      </c>
      <c r="D86" s="45">
        <v>1.5151515151515151</v>
      </c>
      <c r="E86" s="45">
        <v>2.0942408376963351</v>
      </c>
      <c r="F86" s="45">
        <v>0.64377682403433478</v>
      </c>
      <c r="G86" s="45">
        <v>1.5479876160990713</v>
      </c>
      <c r="H86" s="45">
        <v>1.5685107257855671</v>
      </c>
    </row>
    <row r="87" spans="1:8" ht="15.95" customHeight="1">
      <c r="A87" s="60">
        <v>37</v>
      </c>
      <c r="B87" s="23" t="s">
        <v>118</v>
      </c>
      <c r="C87" s="44">
        <v>6.0869565217391308</v>
      </c>
      <c r="D87" s="45">
        <v>6.666666666666667</v>
      </c>
      <c r="E87" s="45">
        <v>3.7572254335260116</v>
      </c>
      <c r="F87" s="45">
        <v>0.87463556851311952</v>
      </c>
      <c r="G87" s="45">
        <v>3.0624263839811543</v>
      </c>
      <c r="H87" s="45">
        <v>3.2929531777967669</v>
      </c>
    </row>
    <row r="88" spans="1:8" ht="15.95" customHeight="1">
      <c r="A88" s="60">
        <v>38</v>
      </c>
      <c r="B88" s="23" t="s">
        <v>119</v>
      </c>
      <c r="C88" s="44">
        <v>9.0909090909090917</v>
      </c>
      <c r="D88" s="45">
        <v>0</v>
      </c>
      <c r="E88" s="45">
        <v>2.4615384615384617</v>
      </c>
      <c r="F88" s="45">
        <v>0.73800738007380073</v>
      </c>
      <c r="G88" s="45">
        <v>2.4045261669024045</v>
      </c>
      <c r="H88" s="45">
        <v>2.8474674908371322</v>
      </c>
    </row>
    <row r="89" spans="1:8" ht="15.95" customHeight="1">
      <c r="A89" s="60">
        <v>39</v>
      </c>
      <c r="B89" s="23" t="s">
        <v>120</v>
      </c>
      <c r="C89" s="44">
        <v>4.6875</v>
      </c>
      <c r="D89" s="45">
        <v>1.2345679012345678</v>
      </c>
      <c r="E89" s="45">
        <v>2.083333333333333</v>
      </c>
      <c r="F89" s="45">
        <v>0.69284064665127021</v>
      </c>
      <c r="G89" s="45">
        <v>1.7690875232774672</v>
      </c>
      <c r="H89" s="45">
        <v>1.9930596491549719</v>
      </c>
    </row>
    <row r="90" spans="1:8" ht="15.95" customHeight="1">
      <c r="A90" s="60">
        <v>40</v>
      </c>
      <c r="B90" s="23" t="s">
        <v>121</v>
      </c>
      <c r="C90" s="44">
        <v>9.8039215686274517</v>
      </c>
      <c r="D90" s="45">
        <v>6.666666666666667</v>
      </c>
      <c r="E90" s="45">
        <v>1.4184397163120568</v>
      </c>
      <c r="F90" s="45">
        <v>0.88495575221238942</v>
      </c>
      <c r="G90" s="45">
        <v>2.4553571428571428</v>
      </c>
      <c r="H90" s="45">
        <v>2.9020401374144291</v>
      </c>
    </row>
    <row r="91" spans="1:8" ht="15.95" customHeight="1">
      <c r="A91" s="60">
        <v>43</v>
      </c>
      <c r="B91" s="23" t="s">
        <v>122</v>
      </c>
      <c r="C91" s="44">
        <v>4.117647058823529</v>
      </c>
      <c r="D91" s="45">
        <v>2.7522935779816518</v>
      </c>
      <c r="E91" s="45">
        <v>2.9900332225913622</v>
      </c>
      <c r="F91" s="45">
        <v>1.3986013986013985</v>
      </c>
      <c r="G91" s="45">
        <v>2.6124818577648767</v>
      </c>
      <c r="H91" s="45">
        <v>2.613808572032386</v>
      </c>
    </row>
    <row r="92" spans="1:8" ht="15.95" customHeight="1">
      <c r="A92" s="60">
        <v>45</v>
      </c>
      <c r="B92" s="23" t="s">
        <v>123</v>
      </c>
      <c r="C92" s="44">
        <v>5.3571428571428568</v>
      </c>
      <c r="D92" s="45">
        <v>4.6511627906976747</v>
      </c>
      <c r="E92" s="45">
        <v>5.1490514905149052</v>
      </c>
      <c r="F92" s="45">
        <v>0.72568940493468792</v>
      </c>
      <c r="G92" s="45">
        <v>2.7070063694267517</v>
      </c>
      <c r="H92" s="45">
        <v>3.6219457797635202</v>
      </c>
    </row>
    <row r="93" spans="1:8" ht="15.95" customHeight="1" thickBot="1">
      <c r="A93" s="15"/>
      <c r="B93" s="24" t="s">
        <v>76</v>
      </c>
      <c r="C93" s="46">
        <v>3.696236559139785</v>
      </c>
      <c r="D93" s="47">
        <v>2.0544142143253747</v>
      </c>
      <c r="E93" s="47">
        <v>2.0893977618215929</v>
      </c>
      <c r="F93" s="47">
        <v>0.83353564781095735</v>
      </c>
      <c r="G93" s="47">
        <v>1.9202114200567908</v>
      </c>
      <c r="H93" s="47">
        <v>1.920211420056791</v>
      </c>
    </row>
    <row r="94" spans="1:8" ht="15.95" customHeight="1">
      <c r="A94" s="15"/>
      <c r="B94" s="15"/>
      <c r="C94" s="15"/>
      <c r="D94" s="15"/>
      <c r="E94" s="15"/>
      <c r="F94" s="25" t="s">
        <v>77</v>
      </c>
      <c r="G94" s="17">
        <v>3.9870689655172415</v>
      </c>
      <c r="H94" s="17">
        <v>4.0995463235722891</v>
      </c>
    </row>
    <row r="95" spans="1:8" ht="15.95" customHeight="1">
      <c r="F95" s="25" t="s">
        <v>78</v>
      </c>
      <c r="G95" s="17">
        <v>0.75642965204236012</v>
      </c>
      <c r="H95" s="17">
        <v>0.79031104669222296</v>
      </c>
    </row>
    <row r="96" spans="1:8" ht="15.95" customHeight="1">
      <c r="F96" s="25" t="s">
        <v>79</v>
      </c>
      <c r="G96" s="17">
        <v>5.2709051724137925</v>
      </c>
      <c r="H96" s="17">
        <v>5.187256765207291</v>
      </c>
    </row>
    <row r="100" spans="1:9" ht="32.1" customHeight="1"/>
    <row r="101" spans="1:9" ht="15.95" customHeight="1">
      <c r="A101" s="15"/>
      <c r="B101" s="16" t="s">
        <v>85</v>
      </c>
      <c r="C101" s="15"/>
      <c r="D101" s="15"/>
      <c r="E101" s="15"/>
      <c r="F101" s="15"/>
      <c r="G101" s="15"/>
      <c r="H101" s="15"/>
    </row>
    <row r="102" spans="1:9" ht="15.95" customHeight="1" thickBot="1">
      <c r="A102" s="15"/>
      <c r="B102" s="20" t="s">
        <v>80</v>
      </c>
      <c r="C102" s="10"/>
      <c r="D102" s="10"/>
      <c r="E102" s="10"/>
      <c r="F102" s="10"/>
      <c r="G102" s="10"/>
      <c r="H102" s="11" t="s">
        <v>67</v>
      </c>
    </row>
    <row r="103" spans="1:9" ht="15.95" customHeight="1">
      <c r="A103" s="15"/>
      <c r="B103" s="95" t="s">
        <v>74</v>
      </c>
      <c r="C103" s="97" t="s">
        <v>68</v>
      </c>
      <c r="D103" s="99" t="s">
        <v>69</v>
      </c>
      <c r="E103" s="99" t="s">
        <v>70</v>
      </c>
      <c r="F103" s="100" t="s">
        <v>71</v>
      </c>
      <c r="G103" s="94" t="s">
        <v>75</v>
      </c>
      <c r="H103" s="94"/>
    </row>
    <row r="104" spans="1:9" ht="15.95" customHeight="1">
      <c r="A104" s="15"/>
      <c r="B104" s="96"/>
      <c r="C104" s="98"/>
      <c r="D104" s="93"/>
      <c r="E104" s="93"/>
      <c r="F104" s="93"/>
      <c r="G104" s="59" t="s">
        <v>2</v>
      </c>
      <c r="H104" s="59" t="s">
        <v>72</v>
      </c>
      <c r="I104" s="22"/>
    </row>
    <row r="105" spans="1:9" ht="15.95" customHeight="1">
      <c r="A105" s="60">
        <v>1</v>
      </c>
      <c r="B105" s="23" t="s">
        <v>87</v>
      </c>
      <c r="C105" s="42">
        <v>2.0689655172413794</v>
      </c>
      <c r="D105" s="43">
        <v>0</v>
      </c>
      <c r="E105" s="43">
        <v>1.098901098901099</v>
      </c>
      <c r="F105" s="43">
        <v>1.2658227848101267</v>
      </c>
      <c r="G105" s="43">
        <v>1.3223140495867769</v>
      </c>
      <c r="H105" s="43">
        <v>1.2703403426763415</v>
      </c>
    </row>
    <row r="106" spans="1:9" ht="15.95" customHeight="1">
      <c r="A106" s="60">
        <v>2</v>
      </c>
      <c r="B106" s="23" t="s">
        <v>88</v>
      </c>
      <c r="C106" s="44">
        <v>8.3056478405315612</v>
      </c>
      <c r="D106" s="45">
        <v>4.0650406504065035</v>
      </c>
      <c r="E106" s="45">
        <v>3.318903318903319</v>
      </c>
      <c r="F106" s="45">
        <v>3.0303030303030303</v>
      </c>
      <c r="G106" s="45">
        <v>4.0164778578784759</v>
      </c>
      <c r="H106" s="45">
        <v>4.1742395043490932</v>
      </c>
    </row>
    <row r="107" spans="1:9" ht="15.95" customHeight="1">
      <c r="A107" s="60">
        <v>4</v>
      </c>
      <c r="B107" s="23" t="s">
        <v>89</v>
      </c>
      <c r="C107" s="44">
        <v>2.083333333333333</v>
      </c>
      <c r="D107" s="45">
        <v>0</v>
      </c>
      <c r="E107" s="45">
        <v>2.5518341307814993</v>
      </c>
      <c r="F107" s="45">
        <v>0.71022727272727271</v>
      </c>
      <c r="G107" s="45">
        <v>1.5570934256055362</v>
      </c>
      <c r="H107" s="45">
        <v>1.699626607606693</v>
      </c>
    </row>
    <row r="108" spans="1:9" ht="15.95" customHeight="1">
      <c r="A108" s="60">
        <v>6</v>
      </c>
      <c r="B108" s="23" t="s">
        <v>90</v>
      </c>
      <c r="C108" s="44">
        <v>2.3923444976076556</v>
      </c>
      <c r="D108" s="45">
        <v>1.9801980198019802</v>
      </c>
      <c r="E108" s="45">
        <v>1.8918918918918921</v>
      </c>
      <c r="F108" s="45">
        <v>0.34090909090909088</v>
      </c>
      <c r="G108" s="45">
        <v>1.3839285714285714</v>
      </c>
      <c r="H108" s="45">
        <v>1.4641161634669497</v>
      </c>
    </row>
    <row r="109" spans="1:9" ht="15.95" customHeight="1">
      <c r="A109" s="60">
        <v>7</v>
      </c>
      <c r="B109" s="23" t="s">
        <v>91</v>
      </c>
      <c r="C109" s="44">
        <v>4.838709677419355</v>
      </c>
      <c r="D109" s="45">
        <v>0</v>
      </c>
      <c r="E109" s="45">
        <v>2.0242914979757085</v>
      </c>
      <c r="F109" s="45">
        <v>1.3986013986013985</v>
      </c>
      <c r="G109" s="45">
        <v>2.0718232044198892</v>
      </c>
      <c r="H109" s="45">
        <v>2.2123649107603502</v>
      </c>
    </row>
    <row r="110" spans="1:9" ht="15.95" customHeight="1">
      <c r="A110" s="60">
        <v>8</v>
      </c>
      <c r="B110" s="23" t="s">
        <v>92</v>
      </c>
      <c r="C110" s="44">
        <v>6.9306930693069315</v>
      </c>
      <c r="D110" s="45">
        <v>4.3478260869565215</v>
      </c>
      <c r="E110" s="45">
        <v>3.296703296703297</v>
      </c>
      <c r="F110" s="45">
        <v>1.5873015873015872</v>
      </c>
      <c r="G110" s="45">
        <v>3.664921465968586</v>
      </c>
      <c r="H110" s="45">
        <v>3.4420738718288337</v>
      </c>
    </row>
    <row r="111" spans="1:9" ht="15.95" customHeight="1">
      <c r="A111" s="60">
        <v>9</v>
      </c>
      <c r="B111" s="23" t="s">
        <v>93</v>
      </c>
      <c r="C111" s="44">
        <v>4.6610169491525424</v>
      </c>
      <c r="D111" s="45">
        <v>0</v>
      </c>
      <c r="E111" s="45">
        <v>1.6830294530154277</v>
      </c>
      <c r="F111" s="45">
        <v>1.1415525114155249</v>
      </c>
      <c r="G111" s="45">
        <v>1.9417475728155338</v>
      </c>
      <c r="H111" s="45">
        <v>1.9487278640559988</v>
      </c>
    </row>
    <row r="112" spans="1:9" ht="15.95" customHeight="1">
      <c r="A112" s="60">
        <v>10</v>
      </c>
      <c r="B112" s="23" t="s">
        <v>94</v>
      </c>
      <c r="C112" s="44">
        <v>6.6964285714285712</v>
      </c>
      <c r="D112" s="45">
        <v>3.5087719298245612</v>
      </c>
      <c r="E112" s="45">
        <v>3.2558139534883721</v>
      </c>
      <c r="F112" s="45">
        <v>1.1611030478955007</v>
      </c>
      <c r="G112" s="45">
        <v>3.3104041272570939</v>
      </c>
      <c r="H112" s="45">
        <v>3.1905282333196565</v>
      </c>
    </row>
    <row r="113" spans="1:8" ht="15.95" customHeight="1">
      <c r="A113" s="60">
        <v>11</v>
      </c>
      <c r="B113" s="23" t="s">
        <v>95</v>
      </c>
      <c r="C113" s="44">
        <v>3.6904761904761907</v>
      </c>
      <c r="D113" s="45">
        <v>4</v>
      </c>
      <c r="E113" s="45">
        <v>3.5577449370552823</v>
      </c>
      <c r="F113" s="45">
        <v>0.70796460176991149</v>
      </c>
      <c r="G113" s="45">
        <v>2.7945619335347431</v>
      </c>
      <c r="H113" s="45">
        <v>2.6438917645387323</v>
      </c>
    </row>
    <row r="114" spans="1:8" ht="15.95" customHeight="1">
      <c r="A114" s="60">
        <v>13</v>
      </c>
      <c r="B114" s="23" t="s">
        <v>96</v>
      </c>
      <c r="C114" s="44">
        <v>3.7162162162162162</v>
      </c>
      <c r="D114" s="45">
        <v>4.4117647058823533</v>
      </c>
      <c r="E114" s="45">
        <v>2.8571428571428572</v>
      </c>
      <c r="F114" s="45">
        <v>0.83333333333333337</v>
      </c>
      <c r="G114" s="45">
        <v>2.5917926565874732</v>
      </c>
      <c r="H114" s="45">
        <v>2.4179643915297433</v>
      </c>
    </row>
    <row r="115" spans="1:8" ht="15.95" customHeight="1">
      <c r="A115" s="60">
        <v>14</v>
      </c>
      <c r="B115" s="23" t="s">
        <v>97</v>
      </c>
      <c r="C115" s="44">
        <v>4.3887147335423196</v>
      </c>
      <c r="D115" s="45">
        <v>6.756756756756757</v>
      </c>
      <c r="E115" s="45">
        <v>4.1469194312796205</v>
      </c>
      <c r="F115" s="45">
        <v>0.42283298097251587</v>
      </c>
      <c r="G115" s="45">
        <v>3.2748538011695909</v>
      </c>
      <c r="H115" s="45">
        <v>3.0800540252086588</v>
      </c>
    </row>
    <row r="116" spans="1:8" ht="15.95" customHeight="1">
      <c r="A116" s="60">
        <v>15</v>
      </c>
      <c r="B116" s="23" t="s">
        <v>98</v>
      </c>
      <c r="C116" s="44">
        <v>4.2194092827004219</v>
      </c>
      <c r="D116" s="45">
        <v>0.78125</v>
      </c>
      <c r="E116" s="45">
        <v>1.791044776119403</v>
      </c>
      <c r="F116" s="45">
        <v>1.1686143572621035</v>
      </c>
      <c r="G116" s="45">
        <v>2.0852221214868538</v>
      </c>
      <c r="H116" s="45">
        <v>1.9670735133858652</v>
      </c>
    </row>
    <row r="117" spans="1:8" ht="15.95" customHeight="1">
      <c r="A117" s="60">
        <v>16</v>
      </c>
      <c r="B117" s="23" t="s">
        <v>99</v>
      </c>
      <c r="C117" s="44">
        <v>6.9930069930069934</v>
      </c>
      <c r="D117" s="45">
        <v>5.5555555555555554</v>
      </c>
      <c r="E117" s="45">
        <v>1.5350877192982455</v>
      </c>
      <c r="F117" s="45">
        <v>0.38314176245210724</v>
      </c>
      <c r="G117" s="45">
        <v>2.2321428571428572</v>
      </c>
      <c r="H117" s="45">
        <v>2.3698158740785273</v>
      </c>
    </row>
    <row r="118" spans="1:8" ht="15.95" customHeight="1">
      <c r="A118" s="60">
        <v>17</v>
      </c>
      <c r="B118" s="23" t="s">
        <v>100</v>
      </c>
      <c r="C118" s="44">
        <v>4.0706605222734256</v>
      </c>
      <c r="D118" s="45">
        <v>1.824817518248175</v>
      </c>
      <c r="E118" s="45">
        <v>2.9924073246985259</v>
      </c>
      <c r="F118" s="45">
        <v>1.5444015444015444</v>
      </c>
      <c r="G118" s="45">
        <v>2.8375733855185907</v>
      </c>
      <c r="H118" s="45">
        <v>2.6339488415308203</v>
      </c>
    </row>
    <row r="119" spans="1:8" ht="15.95" customHeight="1">
      <c r="A119" s="60">
        <v>18</v>
      </c>
      <c r="B119" s="23" t="s">
        <v>101</v>
      </c>
      <c r="C119" s="44">
        <v>6.1224489795918364</v>
      </c>
      <c r="D119" s="45">
        <v>2.4096385542168677</v>
      </c>
      <c r="E119" s="45">
        <v>3.4013605442176873</v>
      </c>
      <c r="F119" s="45">
        <v>1.3953488372093024</v>
      </c>
      <c r="G119" s="45">
        <v>2.9064486830154403</v>
      </c>
      <c r="H119" s="45">
        <v>3.1642812333782468</v>
      </c>
    </row>
    <row r="120" spans="1:8" ht="15.95" customHeight="1">
      <c r="A120" s="60">
        <v>19</v>
      </c>
      <c r="B120" s="23" t="s">
        <v>102</v>
      </c>
      <c r="C120" s="44">
        <v>4.6620046620046622</v>
      </c>
      <c r="D120" s="45">
        <v>4.7619047619047619</v>
      </c>
      <c r="E120" s="45">
        <v>3.1365313653136528</v>
      </c>
      <c r="F120" s="45">
        <v>0.29673590504451042</v>
      </c>
      <c r="G120" s="45">
        <v>3.0172413793103448</v>
      </c>
      <c r="H120" s="45">
        <v>2.5472857218861562</v>
      </c>
    </row>
    <row r="121" spans="1:8" ht="15.95" customHeight="1">
      <c r="A121" s="60">
        <v>20</v>
      </c>
      <c r="B121" s="23" t="s">
        <v>103</v>
      </c>
      <c r="C121" s="44">
        <v>7.0175438596491224</v>
      </c>
      <c r="D121" s="45">
        <v>2.6548672566371683</v>
      </c>
      <c r="E121" s="45">
        <v>2.4875621890547266</v>
      </c>
      <c r="F121" s="45">
        <v>2.1613832853025938</v>
      </c>
      <c r="G121" s="45">
        <v>3.1746031746031744</v>
      </c>
      <c r="H121" s="45">
        <v>3.2140590808742493</v>
      </c>
    </row>
    <row r="122" spans="1:8" ht="15.95" customHeight="1">
      <c r="A122" s="60">
        <v>21</v>
      </c>
      <c r="B122" s="23" t="s">
        <v>104</v>
      </c>
      <c r="C122" s="44">
        <v>3.9270687237026647</v>
      </c>
      <c r="D122" s="45">
        <v>1.3513513513513513</v>
      </c>
      <c r="E122" s="45">
        <v>1.2760241773002015</v>
      </c>
      <c r="F122" s="45">
        <v>1.0332950631458095</v>
      </c>
      <c r="G122" s="45">
        <v>1.8006830176963675</v>
      </c>
      <c r="H122" s="45">
        <v>1.6823890482447681</v>
      </c>
    </row>
    <row r="123" spans="1:8" ht="15.95" customHeight="1">
      <c r="A123" s="60">
        <v>22</v>
      </c>
      <c r="B123" s="23" t="s">
        <v>105</v>
      </c>
      <c r="C123" s="44">
        <v>3.0487804878048781</v>
      </c>
      <c r="D123" s="45">
        <v>2.5974025974025974</v>
      </c>
      <c r="E123" s="45">
        <v>0.87565674255691772</v>
      </c>
      <c r="F123" s="45">
        <v>0.50251256281407031</v>
      </c>
      <c r="G123" s="45">
        <v>1.3828238719068413</v>
      </c>
      <c r="H123" s="45">
        <v>1.2437502639765818</v>
      </c>
    </row>
    <row r="124" spans="1:8" ht="15.95" customHeight="1">
      <c r="A124" s="60">
        <v>23</v>
      </c>
      <c r="B124" s="23" t="s">
        <v>106</v>
      </c>
      <c r="C124" s="44">
        <v>4.4943820224719104</v>
      </c>
      <c r="D124" s="45">
        <v>2.2471910112359552</v>
      </c>
      <c r="E124" s="45">
        <v>2.4640657084188913</v>
      </c>
      <c r="F124" s="45">
        <v>1.28</v>
      </c>
      <c r="G124" s="45">
        <v>2.4461839530332679</v>
      </c>
      <c r="H124" s="45">
        <v>2.4224235248066384</v>
      </c>
    </row>
    <row r="125" spans="1:8" ht="15.95" customHeight="1">
      <c r="A125" s="60">
        <v>24</v>
      </c>
      <c r="B125" s="23" t="s">
        <v>107</v>
      </c>
      <c r="C125" s="44">
        <v>2.8938906752411575</v>
      </c>
      <c r="D125" s="45">
        <v>2.7777777777777777</v>
      </c>
      <c r="E125" s="45">
        <v>1.8741633199464525</v>
      </c>
      <c r="F125" s="45">
        <v>0.36231884057971014</v>
      </c>
      <c r="G125" s="45">
        <v>1.6052318668252081</v>
      </c>
      <c r="H125" s="45">
        <v>1.6005393704536728</v>
      </c>
    </row>
    <row r="126" spans="1:8" ht="15.95" customHeight="1">
      <c r="A126" s="60">
        <v>25</v>
      </c>
      <c r="B126" s="23" t="s">
        <v>108</v>
      </c>
      <c r="C126" s="44">
        <v>6.024096385542169</v>
      </c>
      <c r="D126" s="45">
        <v>2.1276595744680851</v>
      </c>
      <c r="E126" s="45">
        <v>1.3358778625954197</v>
      </c>
      <c r="F126" s="45">
        <v>1.2853470437017995</v>
      </c>
      <c r="G126" s="45">
        <v>2.0426287744227354</v>
      </c>
      <c r="H126" s="45">
        <v>2.2197339812862875</v>
      </c>
    </row>
    <row r="127" spans="1:8" ht="15.95" customHeight="1">
      <c r="A127" s="60">
        <v>26</v>
      </c>
      <c r="B127" s="23" t="s">
        <v>109</v>
      </c>
      <c r="C127" s="44">
        <v>4.2462845010615711</v>
      </c>
      <c r="D127" s="45">
        <v>1.5873015873015872</v>
      </c>
      <c r="E127" s="45">
        <v>1.2864493996569468</v>
      </c>
      <c r="F127" s="45">
        <v>0.60150375939849632</v>
      </c>
      <c r="G127" s="45">
        <v>1.6886326194398682</v>
      </c>
      <c r="H127" s="45">
        <v>1.6125072337079962</v>
      </c>
    </row>
    <row r="128" spans="1:8" ht="15.95" customHeight="1">
      <c r="A128" s="60">
        <v>28</v>
      </c>
      <c r="B128" s="23" t="s">
        <v>110</v>
      </c>
      <c r="C128" s="44">
        <v>2.1739130434782608</v>
      </c>
      <c r="D128" s="45">
        <v>1.8518518518518516</v>
      </c>
      <c r="E128" s="45">
        <v>2.3560209424083771</v>
      </c>
      <c r="F128" s="45">
        <v>0.82872928176795579</v>
      </c>
      <c r="G128" s="45">
        <v>1.7094017094017095</v>
      </c>
      <c r="H128" s="45">
        <v>1.7781054994460583</v>
      </c>
    </row>
    <row r="129" spans="1:8" ht="15.95" customHeight="1">
      <c r="A129" s="60">
        <v>29</v>
      </c>
      <c r="B129" s="23" t="s">
        <v>111</v>
      </c>
      <c r="C129" s="44">
        <v>6.9930069930069934</v>
      </c>
      <c r="D129" s="45">
        <v>2.2222222222222223</v>
      </c>
      <c r="E129" s="45">
        <v>2.0224719101123596</v>
      </c>
      <c r="F129" s="45">
        <v>1.6129032258064515</v>
      </c>
      <c r="G129" s="45">
        <v>2.5870646766169152</v>
      </c>
      <c r="H129" s="45">
        <v>2.8030756703019404</v>
      </c>
    </row>
    <row r="130" spans="1:8" ht="15.95" customHeight="1">
      <c r="A130" s="60">
        <v>30</v>
      </c>
      <c r="B130" s="23" t="s">
        <v>112</v>
      </c>
      <c r="C130" s="44">
        <v>4.2553191489361701</v>
      </c>
      <c r="D130" s="45">
        <v>2.0408163265306123</v>
      </c>
      <c r="E130" s="45">
        <v>2.8673835125448028</v>
      </c>
      <c r="F130" s="45">
        <v>0.73800738007380073</v>
      </c>
      <c r="G130" s="45">
        <v>2.2972972972972974</v>
      </c>
      <c r="H130" s="45">
        <v>2.354487515448898</v>
      </c>
    </row>
    <row r="131" spans="1:8" ht="15.95" customHeight="1">
      <c r="A131" s="60">
        <v>31</v>
      </c>
      <c r="B131" s="23" t="s">
        <v>113</v>
      </c>
      <c r="C131" s="44">
        <v>3.5087719298245612</v>
      </c>
      <c r="D131" s="45">
        <v>3.4482758620689653</v>
      </c>
      <c r="E131" s="45">
        <v>1.4876033057851239</v>
      </c>
      <c r="F131" s="45">
        <v>1.0452961672473868</v>
      </c>
      <c r="G131" s="45">
        <v>1.7402945113788488</v>
      </c>
      <c r="H131" s="45">
        <v>1.818080544327648</v>
      </c>
    </row>
    <row r="132" spans="1:8" ht="15.95" customHeight="1">
      <c r="A132" s="60">
        <v>32</v>
      </c>
      <c r="B132" s="23" t="s">
        <v>114</v>
      </c>
      <c r="C132" s="44">
        <v>6.866952789699571</v>
      </c>
      <c r="D132" s="45">
        <v>0</v>
      </c>
      <c r="E132" s="45">
        <v>2.5110782865583459</v>
      </c>
      <c r="F132" s="45">
        <v>1.5544041450777202</v>
      </c>
      <c r="G132" s="45">
        <v>2.6565464895635675</v>
      </c>
      <c r="H132" s="45">
        <v>2.8412762624264842</v>
      </c>
    </row>
    <row r="133" spans="1:8" ht="15.95" customHeight="1">
      <c r="A133" s="60">
        <v>33</v>
      </c>
      <c r="B133" s="23" t="s">
        <v>115</v>
      </c>
      <c r="C133" s="44">
        <v>4.4152744630071599</v>
      </c>
      <c r="D133" s="45">
        <v>2.5531914893617018</v>
      </c>
      <c r="E133" s="45">
        <v>2.0554493307839388</v>
      </c>
      <c r="F133" s="45">
        <v>0.70153061224489799</v>
      </c>
      <c r="G133" s="45">
        <v>2.0494401014155925</v>
      </c>
      <c r="H133" s="45">
        <v>2.0569813719324639</v>
      </c>
    </row>
    <row r="134" spans="1:8" ht="15.95" customHeight="1">
      <c r="A134" s="60">
        <v>34</v>
      </c>
      <c r="B134" s="23" t="s">
        <v>116</v>
      </c>
      <c r="C134" s="44">
        <v>6.2650602409638561</v>
      </c>
      <c r="D134" s="45">
        <v>1.9867549668874174</v>
      </c>
      <c r="E134" s="45">
        <v>2.9755579171094579</v>
      </c>
      <c r="F134" s="45">
        <v>1.4412416851441241</v>
      </c>
      <c r="G134" s="45">
        <v>2.9057700290577002</v>
      </c>
      <c r="H134" s="45">
        <v>3.001859791971123</v>
      </c>
    </row>
    <row r="135" spans="1:8" ht="15.95" customHeight="1">
      <c r="A135" s="60">
        <v>36</v>
      </c>
      <c r="B135" s="23" t="s">
        <v>117</v>
      </c>
      <c r="C135" s="44">
        <v>4.0767386091127102</v>
      </c>
      <c r="D135" s="45">
        <v>1.910828025477707</v>
      </c>
      <c r="E135" s="45">
        <v>2.0462633451957295</v>
      </c>
      <c r="F135" s="45">
        <v>1.0940919037199124</v>
      </c>
      <c r="G135" s="45">
        <v>2.0290964777947935</v>
      </c>
      <c r="H135" s="45">
        <v>2.0876241320336235</v>
      </c>
    </row>
    <row r="136" spans="1:8" ht="15.95" customHeight="1">
      <c r="A136" s="60">
        <v>37</v>
      </c>
      <c r="B136" s="23" t="s">
        <v>118</v>
      </c>
      <c r="C136" s="44">
        <v>6.3241106719367588</v>
      </c>
      <c r="D136" s="45">
        <v>8.1632653061224492</v>
      </c>
      <c r="E136" s="45">
        <v>3.6809815950920246</v>
      </c>
      <c r="F136" s="45">
        <v>1.4556040756914119</v>
      </c>
      <c r="G136" s="45">
        <v>3.4319526627218933</v>
      </c>
      <c r="H136" s="45">
        <v>3.6650068450334836</v>
      </c>
    </row>
    <row r="137" spans="1:8" ht="15.95" customHeight="1">
      <c r="A137" s="60">
        <v>38</v>
      </c>
      <c r="B137" s="23" t="s">
        <v>119</v>
      </c>
      <c r="C137" s="44">
        <v>8.7431693989071047</v>
      </c>
      <c r="D137" s="45">
        <v>1.4084507042253522</v>
      </c>
      <c r="E137" s="45">
        <v>3.5658914728682172</v>
      </c>
      <c r="F137" s="45">
        <v>1.7953321364452424</v>
      </c>
      <c r="G137" s="45">
        <v>3.4340659340659343</v>
      </c>
      <c r="H137" s="45">
        <v>3.7910323691979864</v>
      </c>
    </row>
    <row r="138" spans="1:8" ht="15.95" customHeight="1">
      <c r="A138" s="60">
        <v>39</v>
      </c>
      <c r="B138" s="23" t="s">
        <v>120</v>
      </c>
      <c r="C138" s="44">
        <v>5.4313099041533546</v>
      </c>
      <c r="D138" s="45">
        <v>4.5197740112994351</v>
      </c>
      <c r="E138" s="45">
        <v>2.4793388429752068</v>
      </c>
      <c r="F138" s="45">
        <v>1.1363636363636365</v>
      </c>
      <c r="G138" s="45">
        <v>2.5259359494812812</v>
      </c>
      <c r="H138" s="45">
        <v>2.6799252125898887</v>
      </c>
    </row>
    <row r="139" spans="1:8" ht="15.95" customHeight="1">
      <c r="A139" s="60">
        <v>40</v>
      </c>
      <c r="B139" s="23" t="s">
        <v>121</v>
      </c>
      <c r="C139" s="44">
        <v>13.559322033898304</v>
      </c>
      <c r="D139" s="45">
        <v>6.756756756756757</v>
      </c>
      <c r="E139" s="45">
        <v>3.3333333333333335</v>
      </c>
      <c r="F139" s="45">
        <v>1.6129032258064515</v>
      </c>
      <c r="G139" s="45">
        <v>4.1036717062634986</v>
      </c>
      <c r="H139" s="45">
        <v>4.8129370633397972</v>
      </c>
    </row>
    <row r="140" spans="1:8" ht="15.95" customHeight="1">
      <c r="A140" s="60">
        <v>43</v>
      </c>
      <c r="B140" s="23" t="s">
        <v>122</v>
      </c>
      <c r="C140" s="44">
        <v>5.8011049723756907</v>
      </c>
      <c r="D140" s="45">
        <v>4.9107142857142856</v>
      </c>
      <c r="E140" s="45">
        <v>3.6655211912943875</v>
      </c>
      <c r="F140" s="45">
        <v>1.8284106891701828</v>
      </c>
      <c r="G140" s="45">
        <v>3.4742468415937804</v>
      </c>
      <c r="H140" s="45">
        <v>3.50506286639318</v>
      </c>
    </row>
    <row r="141" spans="1:8" ht="15.95" customHeight="1">
      <c r="A141" s="60">
        <v>45</v>
      </c>
      <c r="B141" s="23" t="s">
        <v>123</v>
      </c>
      <c r="C141" s="44">
        <v>6.8000000000000007</v>
      </c>
      <c r="D141" s="45">
        <v>2.4752475247524752</v>
      </c>
      <c r="E141" s="45">
        <v>4.4016506189821181</v>
      </c>
      <c r="F141" s="45">
        <v>1.2177650429799427</v>
      </c>
      <c r="G141" s="45">
        <v>2.7572815533980584</v>
      </c>
      <c r="H141" s="45">
        <v>3.6547215643297988</v>
      </c>
    </row>
    <row r="142" spans="1:8" ht="15.95" customHeight="1" thickBot="1">
      <c r="A142" s="15"/>
      <c r="B142" s="24" t="s">
        <v>76</v>
      </c>
      <c r="C142" s="46">
        <v>4.8008401470257294</v>
      </c>
      <c r="D142" s="47">
        <v>2.786527744124061</v>
      </c>
      <c r="E142" s="47">
        <v>2.5850340136054419</v>
      </c>
      <c r="F142" s="47">
        <v>1.1876773408998784</v>
      </c>
      <c r="G142" s="47">
        <v>2.52883640647689</v>
      </c>
      <c r="H142" s="47">
        <v>2.5288364064768896</v>
      </c>
    </row>
    <row r="143" spans="1:8" ht="15.95" customHeight="1">
      <c r="A143" s="15"/>
      <c r="B143" s="15"/>
      <c r="C143" s="15"/>
      <c r="D143" s="15"/>
      <c r="E143" s="15"/>
      <c r="F143" s="25" t="s">
        <v>77</v>
      </c>
      <c r="G143" s="17">
        <v>4.1036717062634986</v>
      </c>
      <c r="H143" s="17">
        <v>4.8129370633397972</v>
      </c>
    </row>
    <row r="144" spans="1:8" ht="15.95" customHeight="1">
      <c r="F144" s="25" t="s">
        <v>78</v>
      </c>
      <c r="G144" s="17">
        <v>1.3223140495867769</v>
      </c>
      <c r="H144" s="17">
        <v>1.2437502639765818</v>
      </c>
    </row>
    <row r="145" spans="6:8" ht="15.95" customHeight="1">
      <c r="F145" s="25" t="s">
        <v>79</v>
      </c>
      <c r="G145" s="17">
        <v>3.1034017278617707</v>
      </c>
      <c r="H145" s="17">
        <v>3.8696973200645837</v>
      </c>
    </row>
  </sheetData>
  <mergeCells count="18">
    <mergeCell ref="G103:H103"/>
    <mergeCell ref="B54:B55"/>
    <mergeCell ref="C54:C55"/>
    <mergeCell ref="D54:D55"/>
    <mergeCell ref="E54:E55"/>
    <mergeCell ref="F54:F55"/>
    <mergeCell ref="G54:H54"/>
    <mergeCell ref="B103:B104"/>
    <mergeCell ref="C103:C104"/>
    <mergeCell ref="D103:D104"/>
    <mergeCell ref="E103:E104"/>
    <mergeCell ref="F103:F104"/>
    <mergeCell ref="G5:H5"/>
    <mergeCell ref="B5:B6"/>
    <mergeCell ref="C5:C6"/>
    <mergeCell ref="D5:D6"/>
    <mergeCell ref="E5:E6"/>
    <mergeCell ref="F5:F6"/>
  </mergeCells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7" orientation="portrait" horizontalDpi="300" verticalDpi="300" r:id="rId1"/>
  <headerFooter alignWithMargins="0"/>
  <rowBreaks count="2" manualBreakCount="2">
    <brk id="49" max="16383" man="1"/>
    <brk id="98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H145"/>
  <sheetViews>
    <sheetView workbookViewId="0"/>
  </sheetViews>
  <sheetFormatPr defaultColWidth="6.625" defaultRowHeight="15.95" customHeight="1"/>
  <cols>
    <col min="1" max="1" width="4.625" style="18" customWidth="1"/>
    <col min="2" max="2" width="20.625" style="17" customWidth="1"/>
    <col min="3" max="8" width="12.625" style="17" customWidth="1"/>
    <col min="9" max="9" width="4.625" style="17" customWidth="1"/>
    <col min="10" max="16384" width="6.625" style="17"/>
  </cols>
  <sheetData>
    <row r="2" spans="1:8" ht="32.1" customHeight="1"/>
    <row r="3" spans="1:8" ht="15.95" customHeight="1">
      <c r="A3" s="15"/>
      <c r="B3" s="16" t="s">
        <v>86</v>
      </c>
      <c r="C3" s="15"/>
      <c r="D3" s="15"/>
      <c r="E3" s="15"/>
      <c r="F3" s="15"/>
      <c r="G3" s="15"/>
      <c r="H3" s="15"/>
    </row>
    <row r="4" spans="1:8" ht="15.95" customHeight="1" thickBot="1">
      <c r="A4" s="15"/>
      <c r="B4" s="20" t="s">
        <v>0</v>
      </c>
      <c r="C4" s="10"/>
      <c r="D4" s="10"/>
      <c r="E4" s="10"/>
      <c r="F4" s="10"/>
      <c r="G4" s="10"/>
      <c r="H4" s="11" t="s">
        <v>67</v>
      </c>
    </row>
    <row r="5" spans="1:8" ht="15.95" customHeight="1">
      <c r="A5" s="15"/>
      <c r="B5" s="95" t="s">
        <v>74</v>
      </c>
      <c r="C5" s="97" t="s">
        <v>68</v>
      </c>
      <c r="D5" s="99" t="s">
        <v>69</v>
      </c>
      <c r="E5" s="99" t="s">
        <v>70</v>
      </c>
      <c r="F5" s="100" t="s">
        <v>71</v>
      </c>
      <c r="G5" s="94" t="s">
        <v>75</v>
      </c>
      <c r="H5" s="94"/>
    </row>
    <row r="6" spans="1:8" s="22" customFormat="1" ht="15.95" customHeight="1">
      <c r="A6" s="15"/>
      <c r="B6" s="96"/>
      <c r="C6" s="98"/>
      <c r="D6" s="93"/>
      <c r="E6" s="93"/>
      <c r="F6" s="93"/>
      <c r="G6" s="59" t="s">
        <v>2</v>
      </c>
      <c r="H6" s="59" t="s">
        <v>72</v>
      </c>
    </row>
    <row r="7" spans="1:8" ht="15.95" customHeight="1">
      <c r="A7" s="60">
        <v>1</v>
      </c>
      <c r="B7" s="23" t="s">
        <v>87</v>
      </c>
      <c r="C7" s="42">
        <v>5.0632911392405067</v>
      </c>
      <c r="D7" s="43">
        <v>0</v>
      </c>
      <c r="E7" s="43">
        <v>4.4444444444444446</v>
      </c>
      <c r="F7" s="43">
        <v>3.4482758620689653</v>
      </c>
      <c r="G7" s="43">
        <v>3.8961038961038961</v>
      </c>
      <c r="H7" s="43">
        <v>3.9625418616432233</v>
      </c>
    </row>
    <row r="8" spans="1:8" ht="15.95" customHeight="1">
      <c r="A8" s="60">
        <v>2</v>
      </c>
      <c r="B8" s="23" t="s">
        <v>88</v>
      </c>
      <c r="C8" s="44">
        <v>12.345679012345679</v>
      </c>
      <c r="D8" s="45">
        <v>9.5890410958904102</v>
      </c>
      <c r="E8" s="45">
        <v>8.8888888888888893</v>
      </c>
      <c r="F8" s="45">
        <v>4.0572792362768499</v>
      </c>
      <c r="G8" s="45">
        <v>7.4950690335305712</v>
      </c>
      <c r="H8" s="45">
        <v>8.0244415005499317</v>
      </c>
    </row>
    <row r="9" spans="1:8" ht="15.95" customHeight="1">
      <c r="A9" s="60">
        <v>4</v>
      </c>
      <c r="B9" s="23" t="s">
        <v>89</v>
      </c>
      <c r="C9" s="44">
        <v>4.4117647058823533</v>
      </c>
      <c r="D9" s="45">
        <v>0</v>
      </c>
      <c r="E9" s="45">
        <v>5.2117263843648214</v>
      </c>
      <c r="F9" s="45">
        <v>1.1396011396011396</v>
      </c>
      <c r="G9" s="45">
        <v>3.0197444831591174</v>
      </c>
      <c r="H9" s="45">
        <v>3.3905323654401931</v>
      </c>
    </row>
    <row r="10" spans="1:8" ht="15.95" customHeight="1">
      <c r="A10" s="60">
        <v>6</v>
      </c>
      <c r="B10" s="23" t="s">
        <v>90</v>
      </c>
      <c r="C10" s="44">
        <v>6.9868995633187767</v>
      </c>
      <c r="D10" s="45">
        <v>5.8823529411764701</v>
      </c>
      <c r="E10" s="45">
        <v>5.1212938005390836</v>
      </c>
      <c r="F10" s="45">
        <v>1.6129032258064515</v>
      </c>
      <c r="G10" s="45">
        <v>4.225352112676056</v>
      </c>
      <c r="H10" s="45">
        <v>4.3822335888847785</v>
      </c>
    </row>
    <row r="11" spans="1:8" ht="15.95" customHeight="1">
      <c r="A11" s="60">
        <v>7</v>
      </c>
      <c r="B11" s="23" t="s">
        <v>91</v>
      </c>
      <c r="C11" s="44">
        <v>6.0606060606060606</v>
      </c>
      <c r="D11" s="45">
        <v>0</v>
      </c>
      <c r="E11" s="45">
        <v>3.1746031746031744</v>
      </c>
      <c r="F11" s="45">
        <v>2.1739130434782608</v>
      </c>
      <c r="G11" s="45">
        <v>2.9972752043596729</v>
      </c>
      <c r="H11" s="45">
        <v>3.2170886999217037</v>
      </c>
    </row>
    <row r="12" spans="1:8" ht="15.95" customHeight="1">
      <c r="A12" s="60">
        <v>8</v>
      </c>
      <c r="B12" s="23" t="s">
        <v>92</v>
      </c>
      <c r="C12" s="44">
        <v>15.887850467289718</v>
      </c>
      <c r="D12" s="45">
        <v>7.4074074074074066</v>
      </c>
      <c r="E12" s="45">
        <v>6.7796610169491522</v>
      </c>
      <c r="F12" s="45">
        <v>3.4188034188034191</v>
      </c>
      <c r="G12" s="45">
        <v>8.0082135523613953</v>
      </c>
      <c r="H12" s="45">
        <v>7.5087007575861051</v>
      </c>
    </row>
    <row r="13" spans="1:8" ht="15.95" customHeight="1">
      <c r="A13" s="60">
        <v>9</v>
      </c>
      <c r="B13" s="23" t="s">
        <v>93</v>
      </c>
      <c r="C13" s="44">
        <v>6.7164179104477615</v>
      </c>
      <c r="D13" s="45">
        <v>0</v>
      </c>
      <c r="E13" s="45">
        <v>3.296703296703297</v>
      </c>
      <c r="F13" s="45">
        <v>2.3364485981308412</v>
      </c>
      <c r="G13" s="45">
        <v>3.4993270524899054</v>
      </c>
      <c r="H13" s="45">
        <v>3.4501224680187446</v>
      </c>
    </row>
    <row r="14" spans="1:8" ht="15.95" customHeight="1">
      <c r="A14" s="60">
        <v>10</v>
      </c>
      <c r="B14" s="23" t="s">
        <v>94</v>
      </c>
      <c r="C14" s="44">
        <v>13.754646840148698</v>
      </c>
      <c r="D14" s="45">
        <v>6.7796610169491522</v>
      </c>
      <c r="E14" s="45">
        <v>5.2727272727272725</v>
      </c>
      <c r="F14" s="45">
        <v>3.5294117647058822</v>
      </c>
      <c r="G14" s="45">
        <v>6.7323481116584567</v>
      </c>
      <c r="H14" s="45">
        <v>6.4650585807182797</v>
      </c>
    </row>
    <row r="15" spans="1:8" ht="15.95" customHeight="1">
      <c r="A15" s="60">
        <v>11</v>
      </c>
      <c r="B15" s="23" t="s">
        <v>95</v>
      </c>
      <c r="C15" s="44">
        <v>7.7568134171907763</v>
      </c>
      <c r="D15" s="45">
        <v>5</v>
      </c>
      <c r="E15" s="45">
        <v>6.4724919093851128</v>
      </c>
      <c r="F15" s="45">
        <v>0.86505190311418689</v>
      </c>
      <c r="G15" s="45">
        <v>5.1392891450528344</v>
      </c>
      <c r="H15" s="45">
        <v>4.7895076839891448</v>
      </c>
    </row>
    <row r="16" spans="1:8" ht="15.95" customHeight="1">
      <c r="A16" s="60">
        <v>13</v>
      </c>
      <c r="B16" s="23" t="s">
        <v>96</v>
      </c>
      <c r="C16" s="44">
        <v>8.235294117647058</v>
      </c>
      <c r="D16" s="45">
        <v>4.6511627906976747</v>
      </c>
      <c r="E16" s="45">
        <v>6.8181818181818175</v>
      </c>
      <c r="F16" s="45">
        <v>0</v>
      </c>
      <c r="G16" s="45">
        <v>5.4794520547945202</v>
      </c>
      <c r="H16" s="45">
        <v>4.7199187780940024</v>
      </c>
    </row>
    <row r="17" spans="1:8" ht="15.95" customHeight="1">
      <c r="A17" s="60">
        <v>14</v>
      </c>
      <c r="B17" s="23" t="s">
        <v>97</v>
      </c>
      <c r="C17" s="44">
        <v>5.6818181818181817</v>
      </c>
      <c r="D17" s="45">
        <v>15.686274509803921</v>
      </c>
      <c r="E17" s="45">
        <v>7.9012345679012341</v>
      </c>
      <c r="F17" s="45">
        <v>3.4482758620689653</v>
      </c>
      <c r="G17" s="45">
        <v>6.7129629629629637</v>
      </c>
      <c r="H17" s="45">
        <v>6.4825925749825366</v>
      </c>
    </row>
    <row r="18" spans="1:8" ht="15.95" customHeight="1">
      <c r="A18" s="60">
        <v>15</v>
      </c>
      <c r="B18" s="23" t="s">
        <v>98</v>
      </c>
      <c r="C18" s="44">
        <v>9.0163934426229506</v>
      </c>
      <c r="D18" s="45">
        <v>4.225352112676056</v>
      </c>
      <c r="E18" s="45">
        <v>3.5123966942148761</v>
      </c>
      <c r="F18" s="45">
        <v>3</v>
      </c>
      <c r="G18" s="45">
        <v>4.6405823475887171</v>
      </c>
      <c r="H18" s="45">
        <v>4.4732341682049936</v>
      </c>
    </row>
    <row r="19" spans="1:8" ht="15.95" customHeight="1">
      <c r="A19" s="60">
        <v>16</v>
      </c>
      <c r="B19" s="23" t="s">
        <v>99</v>
      </c>
      <c r="C19" s="44">
        <v>13.636363636363635</v>
      </c>
      <c r="D19" s="45">
        <v>9.0909090909090917</v>
      </c>
      <c r="E19" s="45">
        <v>4.5662100456620998</v>
      </c>
      <c r="F19" s="45">
        <v>1.4285714285714286</v>
      </c>
      <c r="G19" s="45">
        <v>5.5437100213219619</v>
      </c>
      <c r="H19" s="45">
        <v>5.6033568845515633</v>
      </c>
    </row>
    <row r="20" spans="1:8" ht="15.95" customHeight="1">
      <c r="A20" s="60">
        <v>17</v>
      </c>
      <c r="B20" s="23" t="s">
        <v>100</v>
      </c>
      <c r="C20" s="44">
        <v>8.7818696883852692</v>
      </c>
      <c r="D20" s="45">
        <v>2.6490066225165565</v>
      </c>
      <c r="E20" s="45">
        <v>6.1930783242258656</v>
      </c>
      <c r="F20" s="45">
        <v>3.054662379421222</v>
      </c>
      <c r="G20" s="45">
        <v>5.9371362048894065</v>
      </c>
      <c r="H20" s="45">
        <v>5.4507626109975353</v>
      </c>
    </row>
    <row r="21" spans="1:8" ht="15.95" customHeight="1">
      <c r="A21" s="60">
        <v>18</v>
      </c>
      <c r="B21" s="23" t="s">
        <v>101</v>
      </c>
      <c r="C21" s="44">
        <v>8.4337349397590362</v>
      </c>
      <c r="D21" s="45">
        <v>6.25</v>
      </c>
      <c r="E21" s="45">
        <v>6.1611374407582939</v>
      </c>
      <c r="F21" s="45">
        <v>4.7619047619047619</v>
      </c>
      <c r="G21" s="45">
        <v>5.9782608695652177</v>
      </c>
      <c r="H21" s="45">
        <v>6.1543897126116471</v>
      </c>
    </row>
    <row r="22" spans="1:8" ht="15.95" customHeight="1">
      <c r="A22" s="60">
        <v>19</v>
      </c>
      <c r="B22" s="23" t="s">
        <v>102</v>
      </c>
      <c r="C22" s="44">
        <v>7.9646017699115044</v>
      </c>
      <c r="D22" s="45">
        <v>9.6153846153846168</v>
      </c>
      <c r="E22" s="45">
        <v>6.25</v>
      </c>
      <c r="F22" s="45">
        <v>1.1627906976744187</v>
      </c>
      <c r="G22" s="45">
        <v>5.8171745152354575</v>
      </c>
      <c r="H22" s="45">
        <v>5.1236306857256873</v>
      </c>
    </row>
    <row r="23" spans="1:8" ht="15.95" customHeight="1">
      <c r="A23" s="60">
        <v>20</v>
      </c>
      <c r="B23" s="23" t="s">
        <v>103</v>
      </c>
      <c r="C23" s="44">
        <v>15.675675675675677</v>
      </c>
      <c r="D23" s="45">
        <v>11.29032258064516</v>
      </c>
      <c r="E23" s="45">
        <v>5.3658536585365857</v>
      </c>
      <c r="F23" s="45">
        <v>3.9772727272727271</v>
      </c>
      <c r="G23" s="45">
        <v>7.1357779980178391</v>
      </c>
      <c r="H23" s="45">
        <v>7.3097713258705248</v>
      </c>
    </row>
    <row r="24" spans="1:8" ht="15.95" customHeight="1">
      <c r="A24" s="60">
        <v>21</v>
      </c>
      <c r="B24" s="23" t="s">
        <v>104</v>
      </c>
      <c r="C24" s="44">
        <v>7.4441687344913143</v>
      </c>
      <c r="D24" s="45">
        <v>2.3529411764705883</v>
      </c>
      <c r="E24" s="45">
        <v>2.9370629370629371</v>
      </c>
      <c r="F24" s="45">
        <v>2.6845637583892619</v>
      </c>
      <c r="G24" s="45">
        <v>3.939393939393939</v>
      </c>
      <c r="H24" s="45">
        <v>3.7062591238987395</v>
      </c>
    </row>
    <row r="25" spans="1:8" ht="15.95" customHeight="1">
      <c r="A25" s="60">
        <v>22</v>
      </c>
      <c r="B25" s="23" t="s">
        <v>105</v>
      </c>
      <c r="C25" s="44">
        <v>7.2222222222222214</v>
      </c>
      <c r="D25" s="45">
        <v>7.8431372549019605</v>
      </c>
      <c r="E25" s="45">
        <v>2.6490066225165565</v>
      </c>
      <c r="F25" s="45">
        <v>0.55555555555555558</v>
      </c>
      <c r="G25" s="45">
        <v>3.6465638148667603</v>
      </c>
      <c r="H25" s="45">
        <v>3.1847046848122562</v>
      </c>
    </row>
    <row r="26" spans="1:8" ht="15.95" customHeight="1">
      <c r="A26" s="60">
        <v>23</v>
      </c>
      <c r="B26" s="23" t="s">
        <v>106</v>
      </c>
      <c r="C26" s="44">
        <v>9</v>
      </c>
      <c r="D26" s="45">
        <v>1.6949152542372881</v>
      </c>
      <c r="E26" s="45">
        <v>4.6966731898238745</v>
      </c>
      <c r="F26" s="45">
        <v>3.0674846625766872</v>
      </c>
      <c r="G26" s="45">
        <v>4.8357664233576649</v>
      </c>
      <c r="H26" s="45">
        <v>4.8225638424761126</v>
      </c>
    </row>
    <row r="27" spans="1:8" ht="15.95" customHeight="1">
      <c r="A27" s="60">
        <v>24</v>
      </c>
      <c r="B27" s="23" t="s">
        <v>107</v>
      </c>
      <c r="C27" s="44">
        <v>4.6511627906976747</v>
      </c>
      <c r="D27" s="45">
        <v>7.1428571428571423</v>
      </c>
      <c r="E27" s="45">
        <v>2.8871391076115485</v>
      </c>
      <c r="F27" s="45">
        <v>0.99337748344370869</v>
      </c>
      <c r="G27" s="45">
        <v>2.787068004459309</v>
      </c>
      <c r="H27" s="45">
        <v>2.8763892620130864</v>
      </c>
    </row>
    <row r="28" spans="1:8" ht="15.95" customHeight="1">
      <c r="A28" s="60">
        <v>25</v>
      </c>
      <c r="B28" s="23" t="s">
        <v>108</v>
      </c>
      <c r="C28" s="44">
        <v>6.5420560747663545</v>
      </c>
      <c r="D28" s="45">
        <v>0</v>
      </c>
      <c r="E28" s="45">
        <v>3.3210332103321036</v>
      </c>
      <c r="F28" s="45">
        <v>3.7234042553191489</v>
      </c>
      <c r="G28" s="45">
        <v>3.87858347386172</v>
      </c>
      <c r="H28" s="45">
        <v>3.8820313440346701</v>
      </c>
    </row>
    <row r="29" spans="1:8" ht="15.95" customHeight="1">
      <c r="A29" s="60">
        <v>26</v>
      </c>
      <c r="B29" s="23" t="s">
        <v>109</v>
      </c>
      <c r="C29" s="44">
        <v>6.6420664206642073</v>
      </c>
      <c r="D29" s="45">
        <v>3.3898305084745761</v>
      </c>
      <c r="E29" s="45">
        <v>1.7271157167530224</v>
      </c>
      <c r="F29" s="45">
        <v>2.1406727828746175</v>
      </c>
      <c r="G29" s="45">
        <v>2.9935275080906147</v>
      </c>
      <c r="H29" s="45">
        <v>2.9354574839618754</v>
      </c>
    </row>
    <row r="30" spans="1:8" ht="15.95" customHeight="1">
      <c r="A30" s="60">
        <v>28</v>
      </c>
      <c r="B30" s="23" t="s">
        <v>110</v>
      </c>
      <c r="C30" s="44">
        <v>5.7692307692307692</v>
      </c>
      <c r="D30" s="45">
        <v>3.278688524590164</v>
      </c>
      <c r="E30" s="45">
        <v>4.6391752577319592</v>
      </c>
      <c r="F30" s="45">
        <v>1.6949152542372881</v>
      </c>
      <c r="G30" s="45">
        <v>3.6496350364963499</v>
      </c>
      <c r="H30" s="45">
        <v>3.8088435378097607</v>
      </c>
    </row>
    <row r="31" spans="1:8" ht="15.95" customHeight="1">
      <c r="A31" s="60">
        <v>29</v>
      </c>
      <c r="B31" s="23" t="s">
        <v>111</v>
      </c>
      <c r="C31" s="44">
        <v>9.0909090909090917</v>
      </c>
      <c r="D31" s="45">
        <v>3.8461538461538463</v>
      </c>
      <c r="E31" s="45">
        <v>4.9327354260089686</v>
      </c>
      <c r="F31" s="45">
        <v>4.0229885057471266</v>
      </c>
      <c r="G31" s="45">
        <v>5.2</v>
      </c>
      <c r="H31" s="45">
        <v>5.3857013318405675</v>
      </c>
    </row>
    <row r="32" spans="1:8" ht="15.95" customHeight="1">
      <c r="A32" s="60">
        <v>30</v>
      </c>
      <c r="B32" s="23" t="s">
        <v>112</v>
      </c>
      <c r="C32" s="44">
        <v>11.842105263157894</v>
      </c>
      <c r="D32" s="45">
        <v>4.3478260869565215</v>
      </c>
      <c r="E32" s="45">
        <v>8.2089552238805972</v>
      </c>
      <c r="F32" s="45">
        <v>3.0534351145038165</v>
      </c>
      <c r="G32" s="45">
        <v>6.8681318681318686</v>
      </c>
      <c r="H32" s="45">
        <v>6.9892621693128945</v>
      </c>
    </row>
    <row r="33" spans="1:8" ht="15.95" customHeight="1">
      <c r="A33" s="60">
        <v>31</v>
      </c>
      <c r="B33" s="23" t="s">
        <v>113</v>
      </c>
      <c r="C33" s="44">
        <v>4.0983606557377046</v>
      </c>
      <c r="D33" s="45">
        <v>6</v>
      </c>
      <c r="E33" s="45">
        <v>3.2573289902280131</v>
      </c>
      <c r="F33" s="45">
        <v>2.1428571428571428</v>
      </c>
      <c r="G33" s="45">
        <v>3.1620553359683794</v>
      </c>
      <c r="H33" s="45">
        <v>3.226949700689103</v>
      </c>
    </row>
    <row r="34" spans="1:8" ht="15.95" customHeight="1">
      <c r="A34" s="60">
        <v>32</v>
      </c>
      <c r="B34" s="23" t="s">
        <v>114</v>
      </c>
      <c r="C34" s="44">
        <v>8.7301587301587293</v>
      </c>
      <c r="D34" s="45">
        <v>3.7735849056603774</v>
      </c>
      <c r="E34" s="45">
        <v>4.281345565749235</v>
      </c>
      <c r="F34" s="45">
        <v>2.903225806451613</v>
      </c>
      <c r="G34" s="45">
        <v>4.4117647058823533</v>
      </c>
      <c r="H34" s="45">
        <v>4.6735001103157305</v>
      </c>
    </row>
    <row r="35" spans="1:8" ht="15.95" customHeight="1">
      <c r="A35" s="60">
        <v>33</v>
      </c>
      <c r="B35" s="23" t="s">
        <v>115</v>
      </c>
      <c r="C35" s="44">
        <v>8.695652173913043</v>
      </c>
      <c r="D35" s="45">
        <v>6.1068702290076331</v>
      </c>
      <c r="E35" s="45">
        <v>4.9769585253456219</v>
      </c>
      <c r="F35" s="45">
        <v>2.1992238033635187</v>
      </c>
      <c r="G35" s="45">
        <v>4.8591261739485505</v>
      </c>
      <c r="H35" s="45">
        <v>4.8665138814526836</v>
      </c>
    </row>
    <row r="36" spans="1:8" ht="15.95" customHeight="1">
      <c r="A36" s="60">
        <v>34</v>
      </c>
      <c r="B36" s="23" t="s">
        <v>116</v>
      </c>
      <c r="C36" s="44">
        <v>10.245901639344263</v>
      </c>
      <c r="D36" s="45">
        <v>4.5454545454545459</v>
      </c>
      <c r="E36" s="45">
        <v>6.1674008810572687</v>
      </c>
      <c r="F36" s="45">
        <v>3.79746835443038</v>
      </c>
      <c r="G36" s="45">
        <v>5.9523809523809517</v>
      </c>
      <c r="H36" s="45">
        <v>6.0910331105699704</v>
      </c>
    </row>
    <row r="37" spans="1:8" ht="15.95" customHeight="1">
      <c r="A37" s="60">
        <v>36</v>
      </c>
      <c r="B37" s="23" t="s">
        <v>117</v>
      </c>
      <c r="C37" s="44">
        <v>10</v>
      </c>
      <c r="D37" s="45">
        <v>3.296703296703297</v>
      </c>
      <c r="E37" s="45">
        <v>3.8112522686025407</v>
      </c>
      <c r="F37" s="45">
        <v>2.4553571428571428</v>
      </c>
      <c r="G37" s="45">
        <v>4.3939393939393936</v>
      </c>
      <c r="H37" s="45">
        <v>4.553318364892613</v>
      </c>
    </row>
    <row r="38" spans="1:8" ht="15.95" customHeight="1">
      <c r="A38" s="60">
        <v>37</v>
      </c>
      <c r="B38" s="23" t="s">
        <v>118</v>
      </c>
      <c r="C38" s="44">
        <v>11.594202898550725</v>
      </c>
      <c r="D38" s="45">
        <v>13.20754716981132</v>
      </c>
      <c r="E38" s="45">
        <v>5.2287581699346406</v>
      </c>
      <c r="F38" s="45">
        <v>2.9069767441860463</v>
      </c>
      <c r="G38" s="45">
        <v>5.8263971462544593</v>
      </c>
      <c r="H38" s="45">
        <v>6.2157250985442429</v>
      </c>
    </row>
    <row r="39" spans="1:8" ht="15.95" customHeight="1">
      <c r="A39" s="60">
        <v>38</v>
      </c>
      <c r="B39" s="23" t="s">
        <v>119</v>
      </c>
      <c r="C39" s="44">
        <v>16.037735849056602</v>
      </c>
      <c r="D39" s="45">
        <v>2.7027027027027026</v>
      </c>
      <c r="E39" s="45">
        <v>8.75</v>
      </c>
      <c r="F39" s="45">
        <v>3.1468531468531471</v>
      </c>
      <c r="G39" s="45">
        <v>7.3431241655540731</v>
      </c>
      <c r="H39" s="45">
        <v>7.9676826020967146</v>
      </c>
    </row>
    <row r="40" spans="1:8" ht="15.95" customHeight="1">
      <c r="A40" s="60">
        <v>39</v>
      </c>
      <c r="B40" s="23" t="s">
        <v>120</v>
      </c>
      <c r="C40" s="44">
        <v>9.7297297297297298</v>
      </c>
      <c r="D40" s="45">
        <v>10.416666666666668</v>
      </c>
      <c r="E40" s="45">
        <v>5.7831325301204819</v>
      </c>
      <c r="F40" s="45">
        <v>2.4608501118568231</v>
      </c>
      <c r="G40" s="45">
        <v>5.5118110236220472</v>
      </c>
      <c r="H40" s="45">
        <v>5.7562089607342477</v>
      </c>
    </row>
    <row r="41" spans="1:8" ht="15.95" customHeight="1">
      <c r="A41" s="60">
        <v>40</v>
      </c>
      <c r="B41" s="23" t="s">
        <v>121</v>
      </c>
      <c r="C41" s="44">
        <v>26.865671641791046</v>
      </c>
      <c r="D41" s="45">
        <v>15.909090909090908</v>
      </c>
      <c r="E41" s="45">
        <v>11.949685534591195</v>
      </c>
      <c r="F41" s="45">
        <v>5.7692307692307692</v>
      </c>
      <c r="G41" s="45">
        <v>11.715481171548117</v>
      </c>
      <c r="H41" s="45">
        <v>13.103194815101791</v>
      </c>
    </row>
    <row r="42" spans="1:8" ht="15.95" customHeight="1">
      <c r="A42" s="60">
        <v>43</v>
      </c>
      <c r="B42" s="23" t="s">
        <v>122</v>
      </c>
      <c r="C42" s="44">
        <v>9.375</v>
      </c>
      <c r="D42" s="45">
        <v>9.5652173913043477</v>
      </c>
      <c r="E42" s="45">
        <v>7.2360616844602612</v>
      </c>
      <c r="F42" s="45">
        <v>2.8288543140028288</v>
      </c>
      <c r="G42" s="45">
        <v>6.2469497315763789</v>
      </c>
      <c r="H42" s="45">
        <v>6.3526530348047725</v>
      </c>
    </row>
    <row r="43" spans="1:8" ht="15.95" customHeight="1">
      <c r="A43" s="60">
        <v>45</v>
      </c>
      <c r="B43" s="23" t="s">
        <v>123</v>
      </c>
      <c r="C43" s="44">
        <v>15.217391304347828</v>
      </c>
      <c r="D43" s="45">
        <v>6.8965517241379306</v>
      </c>
      <c r="E43" s="45">
        <v>9.4972067039106136</v>
      </c>
      <c r="F43" s="45">
        <v>3.2531824611032532</v>
      </c>
      <c r="G43" s="45">
        <v>6.5200909780136467</v>
      </c>
      <c r="H43" s="45">
        <v>8.4092120522230953</v>
      </c>
    </row>
    <row r="44" spans="1:8" ht="15.95" customHeight="1" thickBot="1">
      <c r="A44" s="15"/>
      <c r="B44" s="24" t="s">
        <v>76</v>
      </c>
      <c r="C44" s="46">
        <v>9.1204770294077786</v>
      </c>
      <c r="D44" s="47">
        <v>5.9329320722269996</v>
      </c>
      <c r="E44" s="47">
        <v>5.3662968009863086</v>
      </c>
      <c r="F44" s="47">
        <v>2.6638512141638917</v>
      </c>
      <c r="G44" s="47">
        <v>5.2526116113174277</v>
      </c>
      <c r="H44" s="47">
        <v>5.2526116113174286</v>
      </c>
    </row>
    <row r="45" spans="1:8" ht="15.95" customHeight="1">
      <c r="A45" s="15"/>
      <c r="B45" s="15"/>
      <c r="C45" s="15"/>
      <c r="D45" s="15"/>
      <c r="E45" s="15"/>
      <c r="F45" s="25" t="s">
        <v>77</v>
      </c>
      <c r="G45" s="17">
        <v>11.715481171548117</v>
      </c>
      <c r="H45" s="17">
        <v>13.103194815101791</v>
      </c>
    </row>
    <row r="46" spans="1:8" ht="15.95" customHeight="1">
      <c r="F46" s="25" t="s">
        <v>78</v>
      </c>
      <c r="G46" s="17">
        <v>2.787068004459309</v>
      </c>
      <c r="H46" s="17">
        <v>2.8763892620130864</v>
      </c>
    </row>
    <row r="47" spans="1:8" ht="15.95" customHeight="1">
      <c r="F47" s="25" t="s">
        <v>79</v>
      </c>
      <c r="G47" s="17">
        <v>4.2035146443514639</v>
      </c>
      <c r="H47" s="17">
        <v>4.5554316963105723</v>
      </c>
    </row>
    <row r="51" spans="1:8" ht="32.1" customHeight="1"/>
    <row r="52" spans="1:8" ht="15.95" customHeight="1">
      <c r="A52" s="15"/>
      <c r="B52" s="16" t="s">
        <v>86</v>
      </c>
      <c r="C52" s="15"/>
      <c r="D52" s="15"/>
      <c r="E52" s="15"/>
      <c r="F52" s="15"/>
      <c r="G52" s="15"/>
      <c r="H52" s="15"/>
    </row>
    <row r="53" spans="1:8" ht="15.95" customHeight="1" thickBot="1">
      <c r="A53" s="15"/>
      <c r="B53" s="20" t="s">
        <v>1</v>
      </c>
      <c r="C53" s="10"/>
      <c r="D53" s="10"/>
      <c r="E53" s="10"/>
      <c r="F53" s="10"/>
      <c r="G53" s="10"/>
      <c r="H53" s="11" t="s">
        <v>67</v>
      </c>
    </row>
    <row r="54" spans="1:8" ht="15.95" customHeight="1">
      <c r="A54" s="15"/>
      <c r="B54" s="95" t="s">
        <v>74</v>
      </c>
      <c r="C54" s="97" t="s">
        <v>68</v>
      </c>
      <c r="D54" s="99" t="s">
        <v>69</v>
      </c>
      <c r="E54" s="99" t="s">
        <v>70</v>
      </c>
      <c r="F54" s="100" t="s">
        <v>71</v>
      </c>
      <c r="G54" s="94" t="s">
        <v>75</v>
      </c>
      <c r="H54" s="94"/>
    </row>
    <row r="55" spans="1:8" s="22" customFormat="1" ht="15.95" customHeight="1">
      <c r="A55" s="15"/>
      <c r="B55" s="96"/>
      <c r="C55" s="98"/>
      <c r="D55" s="93"/>
      <c r="E55" s="93"/>
      <c r="F55" s="93"/>
      <c r="G55" s="59" t="s">
        <v>2</v>
      </c>
      <c r="H55" s="59" t="s">
        <v>72</v>
      </c>
    </row>
    <row r="56" spans="1:8" ht="15.95" customHeight="1">
      <c r="A56" s="60">
        <v>1</v>
      </c>
      <c r="B56" s="23" t="s">
        <v>87</v>
      </c>
      <c r="C56" s="42">
        <v>1.5151515151515151</v>
      </c>
      <c r="D56" s="43">
        <v>0</v>
      </c>
      <c r="E56" s="43">
        <v>1.0869565217391304</v>
      </c>
      <c r="F56" s="43">
        <v>0.82644628099173556</v>
      </c>
      <c r="G56" s="43">
        <v>1.0101010101010102</v>
      </c>
      <c r="H56" s="43">
        <v>1.0130686660283368</v>
      </c>
    </row>
    <row r="57" spans="1:8" ht="15.95" customHeight="1">
      <c r="A57" s="60">
        <v>2</v>
      </c>
      <c r="B57" s="23" t="s">
        <v>88</v>
      </c>
      <c r="C57" s="44">
        <v>11.510791366906476</v>
      </c>
      <c r="D57" s="45">
        <v>4</v>
      </c>
      <c r="E57" s="45">
        <v>4.2042042042042045</v>
      </c>
      <c r="F57" s="45">
        <v>3.201970443349754</v>
      </c>
      <c r="G57" s="45">
        <v>4.8491379310344831</v>
      </c>
      <c r="H57" s="45">
        <v>5.0683396153137021</v>
      </c>
    </row>
    <row r="58" spans="1:8" ht="15.95" customHeight="1">
      <c r="A58" s="60">
        <v>4</v>
      </c>
      <c r="B58" s="23" t="s">
        <v>89</v>
      </c>
      <c r="C58" s="44">
        <v>5.2631578947368416</v>
      </c>
      <c r="D58" s="45">
        <v>0</v>
      </c>
      <c r="E58" s="45">
        <v>3.125</v>
      </c>
      <c r="F58" s="45">
        <v>2.2662889518413598</v>
      </c>
      <c r="G58" s="45">
        <v>2.9782359679266892</v>
      </c>
      <c r="H58" s="45">
        <v>3.0262369863470258</v>
      </c>
    </row>
    <row r="59" spans="1:8" ht="15.95" customHeight="1">
      <c r="A59" s="60">
        <v>6</v>
      </c>
      <c r="B59" s="23" t="s">
        <v>90</v>
      </c>
      <c r="C59" s="44">
        <v>5.2910052910052912</v>
      </c>
      <c r="D59" s="45">
        <v>2</v>
      </c>
      <c r="E59" s="45">
        <v>2.7100271002710028</v>
      </c>
      <c r="F59" s="45">
        <v>1.5695067264573992</v>
      </c>
      <c r="G59" s="45">
        <v>2.6268115942028984</v>
      </c>
      <c r="H59" s="45">
        <v>2.7097407026901799</v>
      </c>
    </row>
    <row r="60" spans="1:8" ht="15.95" customHeight="1">
      <c r="A60" s="60">
        <v>7</v>
      </c>
      <c r="B60" s="23" t="s">
        <v>91</v>
      </c>
      <c r="C60" s="44">
        <v>5.1724137931034484</v>
      </c>
      <c r="D60" s="45">
        <v>3.3333333333333335</v>
      </c>
      <c r="E60" s="45">
        <v>1.6528925619834711</v>
      </c>
      <c r="F60" s="45">
        <v>1.3513513513513513</v>
      </c>
      <c r="G60" s="45">
        <v>2.2408963585434174</v>
      </c>
      <c r="H60" s="45">
        <v>2.2221669148482155</v>
      </c>
    </row>
    <row r="61" spans="1:8" ht="15.95" customHeight="1">
      <c r="A61" s="60">
        <v>8</v>
      </c>
      <c r="B61" s="23" t="s">
        <v>92</v>
      </c>
      <c r="C61" s="44">
        <v>8.4210526315789469</v>
      </c>
      <c r="D61" s="45">
        <v>0</v>
      </c>
      <c r="E61" s="45">
        <v>3.6529680365296802</v>
      </c>
      <c r="F61" s="45">
        <v>1.4814814814814816</v>
      </c>
      <c r="G61" s="45">
        <v>3.8461538461538463</v>
      </c>
      <c r="H61" s="45">
        <v>3.5114848549730633</v>
      </c>
    </row>
    <row r="62" spans="1:8" ht="15.95" customHeight="1">
      <c r="A62" s="60">
        <v>9</v>
      </c>
      <c r="B62" s="23" t="s">
        <v>93</v>
      </c>
      <c r="C62" s="44">
        <v>4.9019607843137258</v>
      </c>
      <c r="D62" s="45">
        <v>0</v>
      </c>
      <c r="E62" s="45">
        <v>2.2922636103151861</v>
      </c>
      <c r="F62" s="45">
        <v>1.7857142857142856</v>
      </c>
      <c r="G62" s="45">
        <v>2.4320457796852648</v>
      </c>
      <c r="H62" s="45">
        <v>2.4369154367193113</v>
      </c>
    </row>
    <row r="63" spans="1:8" ht="15.95" customHeight="1">
      <c r="A63" s="60">
        <v>10</v>
      </c>
      <c r="B63" s="23" t="s">
        <v>94</v>
      </c>
      <c r="C63" s="44">
        <v>11.173184357541899</v>
      </c>
      <c r="D63" s="45">
        <v>0</v>
      </c>
      <c r="E63" s="45">
        <v>5.7142857142857144</v>
      </c>
      <c r="F63" s="45">
        <v>1.7191977077363898</v>
      </c>
      <c r="G63" s="45">
        <v>5.0541516245487363</v>
      </c>
      <c r="H63" s="45">
        <v>4.9504923452368867</v>
      </c>
    </row>
    <row r="64" spans="1:8" ht="15.95" customHeight="1">
      <c r="A64" s="60">
        <v>11</v>
      </c>
      <c r="B64" s="23" t="s">
        <v>95</v>
      </c>
      <c r="C64" s="44">
        <v>5.2341597796143251</v>
      </c>
      <c r="D64" s="45">
        <v>4</v>
      </c>
      <c r="E64" s="45">
        <v>3.3333333333333335</v>
      </c>
      <c r="F64" s="45">
        <v>1.9927536231884055</v>
      </c>
      <c r="G64" s="45">
        <v>3.3333333333333335</v>
      </c>
      <c r="H64" s="45">
        <v>3.2194375869437879</v>
      </c>
    </row>
    <row r="65" spans="1:8" ht="15.95" customHeight="1">
      <c r="A65" s="60">
        <v>13</v>
      </c>
      <c r="B65" s="23" t="s">
        <v>96</v>
      </c>
      <c r="C65" s="44">
        <v>3.9682539682539679</v>
      </c>
      <c r="D65" s="45">
        <v>4</v>
      </c>
      <c r="E65" s="45">
        <v>3.8338658146964857</v>
      </c>
      <c r="F65" s="45">
        <v>2.0512820512820511</v>
      </c>
      <c r="G65" s="45">
        <v>3.3383915022761759</v>
      </c>
      <c r="H65" s="45">
        <v>3.2454798154610165</v>
      </c>
    </row>
    <row r="66" spans="1:8" ht="15.95" customHeight="1">
      <c r="A66" s="60">
        <v>14</v>
      </c>
      <c r="B66" s="23" t="s">
        <v>97</v>
      </c>
      <c r="C66" s="44">
        <v>4.895104895104895</v>
      </c>
      <c r="D66" s="45">
        <v>4.3478260869565215</v>
      </c>
      <c r="E66" s="45">
        <v>4.5558086560364464</v>
      </c>
      <c r="F66" s="45">
        <v>0.82987551867219922</v>
      </c>
      <c r="G66" s="45">
        <v>3.5460992907801421</v>
      </c>
      <c r="H66" s="45">
        <v>3.3076307154030991</v>
      </c>
    </row>
    <row r="67" spans="1:8" ht="15.95" customHeight="1">
      <c r="A67" s="60">
        <v>15</v>
      </c>
      <c r="B67" s="23" t="s">
        <v>98</v>
      </c>
      <c r="C67" s="44">
        <v>7.8260869565217401</v>
      </c>
      <c r="D67" s="45">
        <v>0</v>
      </c>
      <c r="E67" s="45">
        <v>2.4952015355086372</v>
      </c>
      <c r="F67" s="45">
        <v>1.6722408026755853</v>
      </c>
      <c r="G67" s="45">
        <v>3.2520325203252036</v>
      </c>
      <c r="H67" s="45">
        <v>2.9750082853413824</v>
      </c>
    </row>
    <row r="68" spans="1:8" ht="15.95" customHeight="1">
      <c r="A68" s="60">
        <v>16</v>
      </c>
      <c r="B68" s="23" t="s">
        <v>99</v>
      </c>
      <c r="C68" s="44">
        <v>3.6363636363636362</v>
      </c>
      <c r="D68" s="45">
        <v>0</v>
      </c>
      <c r="E68" s="45">
        <v>2.109704641350211</v>
      </c>
      <c r="F68" s="45">
        <v>0.82644628099173556</v>
      </c>
      <c r="G68" s="45">
        <v>1.873536299765808</v>
      </c>
      <c r="H68" s="45">
        <v>1.8125321799455749</v>
      </c>
    </row>
    <row r="69" spans="1:8" ht="15.95" customHeight="1">
      <c r="A69" s="60">
        <v>17</v>
      </c>
      <c r="B69" s="23" t="s">
        <v>100</v>
      </c>
      <c r="C69" s="44">
        <v>4.5302013422818792</v>
      </c>
      <c r="D69" s="45">
        <v>4.8780487804878048</v>
      </c>
      <c r="E69" s="45">
        <v>3.7686240140227865</v>
      </c>
      <c r="F69" s="45">
        <v>1.4858841010401187</v>
      </c>
      <c r="G69" s="45">
        <v>3.3951835767864194</v>
      </c>
      <c r="H69" s="45">
        <v>3.1591934749993333</v>
      </c>
    </row>
    <row r="70" spans="1:8" ht="15.95" customHeight="1">
      <c r="A70" s="60">
        <v>18</v>
      </c>
      <c r="B70" s="23" t="s">
        <v>101</v>
      </c>
      <c r="C70" s="44">
        <v>7.8125</v>
      </c>
      <c r="D70" s="45">
        <v>5.7142857142857144</v>
      </c>
      <c r="E70" s="45">
        <v>3.9130434782608701</v>
      </c>
      <c r="F70" s="45">
        <v>0.90909090909090906</v>
      </c>
      <c r="G70" s="45">
        <v>3.278688524590164</v>
      </c>
      <c r="H70" s="45">
        <v>3.6131688848575929</v>
      </c>
    </row>
    <row r="71" spans="1:8" ht="15.95" customHeight="1">
      <c r="A71" s="60">
        <v>19</v>
      </c>
      <c r="B71" s="23" t="s">
        <v>102</v>
      </c>
      <c r="C71" s="44">
        <v>4.4334975369458132</v>
      </c>
      <c r="D71" s="45">
        <v>6.25</v>
      </c>
      <c r="E71" s="45">
        <v>4.8148148148148149</v>
      </c>
      <c r="F71" s="45">
        <v>1.2121212121212122</v>
      </c>
      <c r="G71" s="45">
        <v>3.8805970149253728</v>
      </c>
      <c r="H71" s="45">
        <v>3.5720664449465969</v>
      </c>
    </row>
    <row r="72" spans="1:8" ht="15.95" customHeight="1">
      <c r="A72" s="60">
        <v>20</v>
      </c>
      <c r="B72" s="23" t="s">
        <v>103</v>
      </c>
      <c r="C72" s="44">
        <v>6.369426751592357</v>
      </c>
      <c r="D72" s="45">
        <v>3.9215686274509802</v>
      </c>
      <c r="E72" s="45">
        <v>2.030456852791878</v>
      </c>
      <c r="F72" s="45">
        <v>2.0467836257309941</v>
      </c>
      <c r="G72" s="45">
        <v>2.8601694915254239</v>
      </c>
      <c r="H72" s="45">
        <v>2.8579524550587436</v>
      </c>
    </row>
    <row r="73" spans="1:8" ht="15.95" customHeight="1">
      <c r="A73" s="60">
        <v>21</v>
      </c>
      <c r="B73" s="23" t="s">
        <v>104</v>
      </c>
      <c r="C73" s="44">
        <v>5.806451612903226</v>
      </c>
      <c r="D73" s="45">
        <v>0</v>
      </c>
      <c r="E73" s="45">
        <v>2.0671834625323</v>
      </c>
      <c r="F73" s="45">
        <v>1.179245283018868</v>
      </c>
      <c r="G73" s="45">
        <v>2.4824952259707196</v>
      </c>
      <c r="H73" s="45">
        <v>2.2797526809736279</v>
      </c>
    </row>
    <row r="74" spans="1:8" ht="15.95" customHeight="1">
      <c r="A74" s="60">
        <v>22</v>
      </c>
      <c r="B74" s="23" t="s">
        <v>105</v>
      </c>
      <c r="C74" s="44">
        <v>2.0270270270270272</v>
      </c>
      <c r="D74" s="45">
        <v>3.8461538461538463</v>
      </c>
      <c r="E74" s="45">
        <v>1.8587360594795539</v>
      </c>
      <c r="F74" s="45">
        <v>0.91743119266055051</v>
      </c>
      <c r="G74" s="45">
        <v>1.6641452344931922</v>
      </c>
      <c r="H74" s="45">
        <v>1.6605101614605073</v>
      </c>
    </row>
    <row r="75" spans="1:8" ht="15.95" customHeight="1">
      <c r="A75" s="60">
        <v>23</v>
      </c>
      <c r="B75" s="23" t="s">
        <v>106</v>
      </c>
      <c r="C75" s="44">
        <v>5.7692307692307692</v>
      </c>
      <c r="D75" s="45">
        <v>3.3333333333333335</v>
      </c>
      <c r="E75" s="45">
        <v>2.3758099352051838</v>
      </c>
      <c r="F75" s="45">
        <v>1.0033444816053512</v>
      </c>
      <c r="G75" s="45">
        <v>2.5316455696202533</v>
      </c>
      <c r="H75" s="45">
        <v>2.5153298776836328</v>
      </c>
    </row>
    <row r="76" spans="1:8" ht="15.95" customHeight="1">
      <c r="A76" s="60">
        <v>24</v>
      </c>
      <c r="B76" s="23" t="s">
        <v>107</v>
      </c>
      <c r="C76" s="44">
        <v>3.5971223021582732</v>
      </c>
      <c r="D76" s="45">
        <v>3.3333333333333335</v>
      </c>
      <c r="E76" s="45">
        <v>2.7322404371584699</v>
      </c>
      <c r="F76" s="45">
        <v>0.4</v>
      </c>
      <c r="G76" s="45">
        <v>2.1656050955414012</v>
      </c>
      <c r="H76" s="45">
        <v>2.0971607352979325</v>
      </c>
    </row>
    <row r="77" spans="1:8" ht="15.95" customHeight="1">
      <c r="A77" s="60">
        <v>25</v>
      </c>
      <c r="B77" s="23" t="s">
        <v>108</v>
      </c>
      <c r="C77" s="44">
        <v>8.4745762711864394</v>
      </c>
      <c r="D77" s="45">
        <v>5</v>
      </c>
      <c r="E77" s="45">
        <v>2.3715415019762842</v>
      </c>
      <c r="F77" s="45">
        <v>0.49751243781094528</v>
      </c>
      <c r="G77" s="45">
        <v>2.4390243902439024</v>
      </c>
      <c r="H77" s="45">
        <v>2.8748376181276649</v>
      </c>
    </row>
    <row r="78" spans="1:8" ht="15.95" customHeight="1">
      <c r="A78" s="60">
        <v>26</v>
      </c>
      <c r="B78" s="23" t="s">
        <v>109</v>
      </c>
      <c r="C78" s="44">
        <v>4.5</v>
      </c>
      <c r="D78" s="45">
        <v>2.9850746268656714</v>
      </c>
      <c r="E78" s="45">
        <v>1.8739352640545146</v>
      </c>
      <c r="F78" s="45">
        <v>0</v>
      </c>
      <c r="G78" s="45">
        <v>1.8456375838926176</v>
      </c>
      <c r="H78" s="45">
        <v>1.7186112808907705</v>
      </c>
    </row>
    <row r="79" spans="1:8" ht="15.95" customHeight="1">
      <c r="A79" s="60">
        <v>28</v>
      </c>
      <c r="B79" s="23" t="s">
        <v>110</v>
      </c>
      <c r="C79" s="44">
        <v>4.1666666666666661</v>
      </c>
      <c r="D79" s="45">
        <v>2.1276595744680851</v>
      </c>
      <c r="E79" s="45">
        <v>3.1914893617021276</v>
      </c>
      <c r="F79" s="45">
        <v>1.6216216216216217</v>
      </c>
      <c r="G79" s="45">
        <v>2.6286966046002189</v>
      </c>
      <c r="H79" s="45">
        <v>2.7554198126050373</v>
      </c>
    </row>
    <row r="80" spans="1:8" ht="15.95" customHeight="1">
      <c r="A80" s="60">
        <v>29</v>
      </c>
      <c r="B80" s="23" t="s">
        <v>111</v>
      </c>
      <c r="C80" s="44">
        <v>10.606060606060606</v>
      </c>
      <c r="D80" s="45">
        <v>5.2631578947368416</v>
      </c>
      <c r="E80" s="45">
        <v>0.90090090090090091</v>
      </c>
      <c r="F80" s="45">
        <v>1.0101010101010102</v>
      </c>
      <c r="G80" s="45">
        <v>2.3762376237623761</v>
      </c>
      <c r="H80" s="45">
        <v>2.7837461076931875</v>
      </c>
    </row>
    <row r="81" spans="1:8" ht="15.95" customHeight="1">
      <c r="A81" s="60">
        <v>30</v>
      </c>
      <c r="B81" s="23" t="s">
        <v>112</v>
      </c>
      <c r="C81" s="44">
        <v>10.76923076923077</v>
      </c>
      <c r="D81" s="45">
        <v>3.8461538461538463</v>
      </c>
      <c r="E81" s="45">
        <v>2.0689655172413794</v>
      </c>
      <c r="F81" s="45">
        <v>2.1428571428571428</v>
      </c>
      <c r="G81" s="45">
        <v>3.7234042553191489</v>
      </c>
      <c r="H81" s="45">
        <v>3.6404961697181486</v>
      </c>
    </row>
    <row r="82" spans="1:8" ht="15.95" customHeight="1">
      <c r="A82" s="60">
        <v>31</v>
      </c>
      <c r="B82" s="23" t="s">
        <v>113</v>
      </c>
      <c r="C82" s="44">
        <v>5.6603773584905666</v>
      </c>
      <c r="D82" s="45">
        <v>2.7027027027027026</v>
      </c>
      <c r="E82" s="45">
        <v>4.0268456375838921</v>
      </c>
      <c r="F82" s="45">
        <v>2.3809523809523809</v>
      </c>
      <c r="G82" s="45">
        <v>3.5374149659863949</v>
      </c>
      <c r="H82" s="45">
        <v>3.6613503018960722</v>
      </c>
    </row>
    <row r="83" spans="1:8" ht="15.95" customHeight="1">
      <c r="A83" s="60">
        <v>32</v>
      </c>
      <c r="B83" s="23" t="s">
        <v>114</v>
      </c>
      <c r="C83" s="44">
        <v>7.4766355140186906</v>
      </c>
      <c r="D83" s="45">
        <v>2.5641025641025639</v>
      </c>
      <c r="E83" s="45">
        <v>3.7142857142857144</v>
      </c>
      <c r="F83" s="45">
        <v>1.8587360594795539</v>
      </c>
      <c r="G83" s="45">
        <v>3.5294117647058822</v>
      </c>
      <c r="H83" s="45">
        <v>3.6409915274964062</v>
      </c>
    </row>
    <row r="84" spans="1:8" ht="15.95" customHeight="1">
      <c r="A84" s="60">
        <v>33</v>
      </c>
      <c r="B84" s="23" t="s">
        <v>115</v>
      </c>
      <c r="C84" s="44">
        <v>6.8783068783068781</v>
      </c>
      <c r="D84" s="45">
        <v>2.8846153846153846</v>
      </c>
      <c r="E84" s="45">
        <v>2.5819265143992056</v>
      </c>
      <c r="F84" s="45">
        <v>0.75471698113207553</v>
      </c>
      <c r="G84" s="45">
        <v>2.6707530647985989</v>
      </c>
      <c r="H84" s="45">
        <v>2.6814055657825984</v>
      </c>
    </row>
    <row r="85" spans="1:8" ht="15.95" customHeight="1">
      <c r="A85" s="60">
        <v>34</v>
      </c>
      <c r="B85" s="23" t="s">
        <v>116</v>
      </c>
      <c r="C85" s="44">
        <v>8.7719298245614024</v>
      </c>
      <c r="D85" s="45">
        <v>1.5873015873015872</v>
      </c>
      <c r="E85" s="45">
        <v>3.9014373716632447</v>
      </c>
      <c r="F85" s="45">
        <v>0.46728971962616817</v>
      </c>
      <c r="G85" s="45">
        <v>3.2201914708442123</v>
      </c>
      <c r="H85" s="45">
        <v>3.4062210314735379</v>
      </c>
    </row>
    <row r="86" spans="1:8" ht="15.95" customHeight="1">
      <c r="A86" s="60">
        <v>36</v>
      </c>
      <c r="B86" s="23" t="s">
        <v>117</v>
      </c>
      <c r="C86" s="44">
        <v>3.2085561497326207</v>
      </c>
      <c r="D86" s="45">
        <v>3.0303030303030303</v>
      </c>
      <c r="E86" s="45">
        <v>2.4432809773123907</v>
      </c>
      <c r="F86" s="45">
        <v>1.2875536480686696</v>
      </c>
      <c r="G86" s="45">
        <v>2.1671826625386998</v>
      </c>
      <c r="H86" s="45">
        <v>2.1995525040974195</v>
      </c>
    </row>
    <row r="87" spans="1:8" ht="15.95" customHeight="1">
      <c r="A87" s="60">
        <v>37</v>
      </c>
      <c r="B87" s="23" t="s">
        <v>118</v>
      </c>
      <c r="C87" s="44">
        <v>10.434782608695652</v>
      </c>
      <c r="D87" s="45">
        <v>6.666666666666667</v>
      </c>
      <c r="E87" s="45">
        <v>4.6242774566473983</v>
      </c>
      <c r="F87" s="45">
        <v>1.749271137026239</v>
      </c>
      <c r="G87" s="45">
        <v>4.3580683156654887</v>
      </c>
      <c r="H87" s="45">
        <v>4.7011988359573946</v>
      </c>
    </row>
    <row r="88" spans="1:8" ht="15.95" customHeight="1">
      <c r="A88" s="60">
        <v>38</v>
      </c>
      <c r="B88" s="23" t="s">
        <v>119</v>
      </c>
      <c r="C88" s="44">
        <v>12.987012987012985</v>
      </c>
      <c r="D88" s="45">
        <v>2.9411764705882351</v>
      </c>
      <c r="E88" s="45">
        <v>3.3846153846153846</v>
      </c>
      <c r="F88" s="45">
        <v>3.3210332103321036</v>
      </c>
      <c r="G88" s="45">
        <v>4.3847241867043847</v>
      </c>
      <c r="H88" s="45">
        <v>4.9469070463907823</v>
      </c>
    </row>
    <row r="89" spans="1:8" ht="15.95" customHeight="1">
      <c r="A89" s="60">
        <v>39</v>
      </c>
      <c r="B89" s="23" t="s">
        <v>120</v>
      </c>
      <c r="C89" s="44">
        <v>10.15625</v>
      </c>
      <c r="D89" s="45">
        <v>1.2345679012345678</v>
      </c>
      <c r="E89" s="45">
        <v>4.3981481481481479</v>
      </c>
      <c r="F89" s="45">
        <v>2.0785219399538106</v>
      </c>
      <c r="G89" s="45">
        <v>3.9106145251396649</v>
      </c>
      <c r="H89" s="45">
        <v>4.3956457765007428</v>
      </c>
    </row>
    <row r="90" spans="1:8" ht="15.95" customHeight="1">
      <c r="A90" s="60">
        <v>40</v>
      </c>
      <c r="B90" s="23" t="s">
        <v>121</v>
      </c>
      <c r="C90" s="44">
        <v>13.725490196078432</v>
      </c>
      <c r="D90" s="45">
        <v>10</v>
      </c>
      <c r="E90" s="45">
        <v>6.3829787234042552</v>
      </c>
      <c r="F90" s="45">
        <v>4.4247787610619467</v>
      </c>
      <c r="G90" s="45">
        <v>6.4732142857142865</v>
      </c>
      <c r="H90" s="45">
        <v>7.1144979302934477</v>
      </c>
    </row>
    <row r="91" spans="1:8" ht="15.95" customHeight="1">
      <c r="A91" s="60">
        <v>43</v>
      </c>
      <c r="B91" s="23" t="s">
        <v>122</v>
      </c>
      <c r="C91" s="44">
        <v>6.7647058823529411</v>
      </c>
      <c r="D91" s="45">
        <v>3.669724770642202</v>
      </c>
      <c r="E91" s="45">
        <v>3.9867109634551494</v>
      </c>
      <c r="F91" s="45">
        <v>2.6573426573426575</v>
      </c>
      <c r="G91" s="45">
        <v>3.967102080309628</v>
      </c>
      <c r="H91" s="45">
        <v>3.9736864045806088</v>
      </c>
    </row>
    <row r="92" spans="1:8" ht="15.95" customHeight="1">
      <c r="A92" s="60">
        <v>45</v>
      </c>
      <c r="B92" s="23" t="s">
        <v>123</v>
      </c>
      <c r="C92" s="44">
        <v>13.392857142857142</v>
      </c>
      <c r="D92" s="45">
        <v>9.3023255813953494</v>
      </c>
      <c r="E92" s="45">
        <v>8.1300813008130071</v>
      </c>
      <c r="F92" s="45">
        <v>2.1770682148040637</v>
      </c>
      <c r="G92" s="45">
        <v>5.4140127388535033</v>
      </c>
      <c r="H92" s="45">
        <v>7.0019604949810459</v>
      </c>
    </row>
    <row r="93" spans="1:8" ht="15.95" customHeight="1" thickBot="1">
      <c r="A93" s="15"/>
      <c r="B93" s="24" t="s">
        <v>76</v>
      </c>
      <c r="C93" s="46">
        <v>6.418010752688172</v>
      </c>
      <c r="D93" s="47">
        <v>3.2759578012215433</v>
      </c>
      <c r="E93" s="47">
        <v>3.3443301636587104</v>
      </c>
      <c r="F93" s="47">
        <v>1.6508861374119932</v>
      </c>
      <c r="G93" s="47">
        <v>3.2668897073294159</v>
      </c>
      <c r="H93" s="47">
        <v>3.2668897073294163</v>
      </c>
    </row>
    <row r="94" spans="1:8" ht="15.95" customHeight="1">
      <c r="A94" s="15"/>
      <c r="B94" s="15"/>
      <c r="C94" s="15"/>
      <c r="D94" s="15"/>
      <c r="E94" s="15"/>
      <c r="F94" s="25" t="s">
        <v>77</v>
      </c>
      <c r="G94" s="17">
        <v>6.4732142857142865</v>
      </c>
      <c r="H94" s="17">
        <v>7.1144979302934477</v>
      </c>
    </row>
    <row r="95" spans="1:8" ht="15.95" customHeight="1">
      <c r="F95" s="25" t="s">
        <v>78</v>
      </c>
      <c r="G95" s="17">
        <v>1.0101010101010102</v>
      </c>
      <c r="H95" s="17">
        <v>1.0130686660283368</v>
      </c>
    </row>
    <row r="96" spans="1:8" ht="15.95" customHeight="1">
      <c r="F96" s="25" t="s">
        <v>79</v>
      </c>
      <c r="G96" s="17">
        <v>6.4084821428571432</v>
      </c>
      <c r="H96" s="17">
        <v>7.0227203435136607</v>
      </c>
    </row>
    <row r="100" spans="1:8" ht="32.1" customHeight="1"/>
    <row r="101" spans="1:8" ht="15.95" customHeight="1">
      <c r="A101" s="15"/>
      <c r="B101" s="16" t="s">
        <v>86</v>
      </c>
      <c r="C101" s="15"/>
      <c r="D101" s="15"/>
      <c r="E101" s="15"/>
      <c r="F101" s="15"/>
      <c r="G101" s="15"/>
      <c r="H101" s="15"/>
    </row>
    <row r="102" spans="1:8" ht="15.95" customHeight="1" thickBot="1">
      <c r="A102" s="15"/>
      <c r="B102" s="20" t="s">
        <v>80</v>
      </c>
      <c r="C102" s="10"/>
      <c r="D102" s="10"/>
      <c r="E102" s="10"/>
      <c r="F102" s="10"/>
      <c r="G102" s="10"/>
      <c r="H102" s="11" t="s">
        <v>67</v>
      </c>
    </row>
    <row r="103" spans="1:8" ht="15.95" customHeight="1">
      <c r="A103" s="15"/>
      <c r="B103" s="95" t="s">
        <v>74</v>
      </c>
      <c r="C103" s="97" t="s">
        <v>68</v>
      </c>
      <c r="D103" s="99" t="s">
        <v>69</v>
      </c>
      <c r="E103" s="99" t="s">
        <v>70</v>
      </c>
      <c r="F103" s="100" t="s">
        <v>71</v>
      </c>
      <c r="G103" s="94" t="s">
        <v>75</v>
      </c>
      <c r="H103" s="94"/>
    </row>
    <row r="104" spans="1:8" ht="15.95" customHeight="1">
      <c r="A104" s="15"/>
      <c r="B104" s="96"/>
      <c r="C104" s="98"/>
      <c r="D104" s="93"/>
      <c r="E104" s="93"/>
      <c r="F104" s="93"/>
      <c r="G104" s="59" t="s">
        <v>2</v>
      </c>
      <c r="H104" s="59" t="s">
        <v>72</v>
      </c>
    </row>
    <row r="105" spans="1:8" ht="15.95" customHeight="1">
      <c r="A105" s="60">
        <v>1</v>
      </c>
      <c r="B105" s="23" t="s">
        <v>87</v>
      </c>
      <c r="C105" s="42">
        <v>3.4482758620689653</v>
      </c>
      <c r="D105" s="43">
        <v>0</v>
      </c>
      <c r="E105" s="43">
        <v>2.7472527472527473</v>
      </c>
      <c r="F105" s="43">
        <v>2.109704641350211</v>
      </c>
      <c r="G105" s="43">
        <v>2.4793388429752068</v>
      </c>
      <c r="H105" s="43">
        <v>2.5044942508978791</v>
      </c>
    </row>
    <row r="106" spans="1:8" ht="15.95" customHeight="1">
      <c r="A106" s="60">
        <v>2</v>
      </c>
      <c r="B106" s="23" t="s">
        <v>88</v>
      </c>
      <c r="C106" s="44">
        <v>11.960132890365449</v>
      </c>
      <c r="D106" s="45">
        <v>7.3170731707317067</v>
      </c>
      <c r="E106" s="45">
        <v>6.637806637806638</v>
      </c>
      <c r="F106" s="45">
        <v>3.6363636363636362</v>
      </c>
      <c r="G106" s="45">
        <v>6.2306900102986607</v>
      </c>
      <c r="H106" s="45">
        <v>6.6338293426566937</v>
      </c>
    </row>
    <row r="107" spans="1:8" ht="15.95" customHeight="1">
      <c r="A107" s="60">
        <v>4</v>
      </c>
      <c r="B107" s="23" t="s">
        <v>89</v>
      </c>
      <c r="C107" s="44">
        <v>4.8611111111111116</v>
      </c>
      <c r="D107" s="45">
        <v>0</v>
      </c>
      <c r="E107" s="45">
        <v>4.1467304625199359</v>
      </c>
      <c r="F107" s="45">
        <v>1.7045454545454544</v>
      </c>
      <c r="G107" s="45">
        <v>2.9988465974625145</v>
      </c>
      <c r="H107" s="45">
        <v>3.2174056544542182</v>
      </c>
    </row>
    <row r="108" spans="1:8" ht="15.95" customHeight="1">
      <c r="A108" s="60">
        <v>6</v>
      </c>
      <c r="B108" s="23" t="s">
        <v>90</v>
      </c>
      <c r="C108" s="44">
        <v>6.2200956937799043</v>
      </c>
      <c r="D108" s="45">
        <v>3.9603960396039604</v>
      </c>
      <c r="E108" s="45">
        <v>3.9189189189189193</v>
      </c>
      <c r="F108" s="45">
        <v>1.5909090909090908</v>
      </c>
      <c r="G108" s="45">
        <v>3.4375000000000004</v>
      </c>
      <c r="H108" s="45">
        <v>3.554746766335787</v>
      </c>
    </row>
    <row r="109" spans="1:8" ht="15.95" customHeight="1">
      <c r="A109" s="60">
        <v>7</v>
      </c>
      <c r="B109" s="23" t="s">
        <v>91</v>
      </c>
      <c r="C109" s="44">
        <v>5.6451612903225801</v>
      </c>
      <c r="D109" s="45">
        <v>1.4925373134328357</v>
      </c>
      <c r="E109" s="45">
        <v>2.42914979757085</v>
      </c>
      <c r="F109" s="45">
        <v>1.7482517482517483</v>
      </c>
      <c r="G109" s="45">
        <v>2.6243093922651934</v>
      </c>
      <c r="H109" s="45">
        <v>2.7333977853394669</v>
      </c>
    </row>
    <row r="110" spans="1:8" ht="15.95" customHeight="1">
      <c r="A110" s="60">
        <v>8</v>
      </c>
      <c r="B110" s="23" t="s">
        <v>92</v>
      </c>
      <c r="C110" s="44">
        <v>12.376237623762377</v>
      </c>
      <c r="D110" s="45">
        <v>4.3478260869565215</v>
      </c>
      <c r="E110" s="45">
        <v>5.2747252747252746</v>
      </c>
      <c r="F110" s="45">
        <v>2.3809523809523809</v>
      </c>
      <c r="G110" s="45">
        <v>5.9685863874345557</v>
      </c>
      <c r="H110" s="45">
        <v>5.5412472463918228</v>
      </c>
    </row>
    <row r="111" spans="1:8" ht="15.95" customHeight="1">
      <c r="A111" s="60">
        <v>9</v>
      </c>
      <c r="B111" s="23" t="s">
        <v>93</v>
      </c>
      <c r="C111" s="44">
        <v>5.9322033898305087</v>
      </c>
      <c r="D111" s="45">
        <v>0</v>
      </c>
      <c r="E111" s="45">
        <v>2.8050490883590462</v>
      </c>
      <c r="F111" s="45">
        <v>2.054794520547945</v>
      </c>
      <c r="G111" s="45">
        <v>2.9819694868238558</v>
      </c>
      <c r="H111" s="45">
        <v>2.9639969529218892</v>
      </c>
    </row>
    <row r="112" spans="1:8" ht="15.95" customHeight="1">
      <c r="A112" s="60">
        <v>10</v>
      </c>
      <c r="B112" s="23" t="s">
        <v>94</v>
      </c>
      <c r="C112" s="44">
        <v>12.723214285714285</v>
      </c>
      <c r="D112" s="45">
        <v>3.5087719298245612</v>
      </c>
      <c r="E112" s="45">
        <v>5.4883720930232558</v>
      </c>
      <c r="F112" s="45">
        <v>2.6124818577648767</v>
      </c>
      <c r="G112" s="45">
        <v>5.9329320722269996</v>
      </c>
      <c r="H112" s="45">
        <v>5.7257711901686417</v>
      </c>
    </row>
    <row r="113" spans="1:8" ht="15.95" customHeight="1">
      <c r="A113" s="60">
        <v>11</v>
      </c>
      <c r="B113" s="23" t="s">
        <v>95</v>
      </c>
      <c r="C113" s="44">
        <v>6.666666666666667</v>
      </c>
      <c r="D113" s="45">
        <v>4.5714285714285712</v>
      </c>
      <c r="E113" s="45">
        <v>4.9261083743842367</v>
      </c>
      <c r="F113" s="45">
        <v>1.415929203539823</v>
      </c>
      <c r="G113" s="45">
        <v>4.2799597180261832</v>
      </c>
      <c r="H113" s="45">
        <v>4.0376388122440048</v>
      </c>
    </row>
    <row r="114" spans="1:8" ht="15.95" customHeight="1">
      <c r="A114" s="60">
        <v>13</v>
      </c>
      <c r="B114" s="23" t="s">
        <v>96</v>
      </c>
      <c r="C114" s="44">
        <v>6.4189189189189184</v>
      </c>
      <c r="D114" s="45">
        <v>4.4117647058823533</v>
      </c>
      <c r="E114" s="45">
        <v>5.4135338345864659</v>
      </c>
      <c r="F114" s="45">
        <v>1.1111111111111112</v>
      </c>
      <c r="G114" s="45">
        <v>4.4636429085673148</v>
      </c>
      <c r="H114" s="45">
        <v>4.0864799259442712</v>
      </c>
    </row>
    <row r="115" spans="1:8" ht="15.95" customHeight="1">
      <c r="A115" s="60">
        <v>14</v>
      </c>
      <c r="B115" s="23" t="s">
        <v>97</v>
      </c>
      <c r="C115" s="44">
        <v>5.3291536050156738</v>
      </c>
      <c r="D115" s="45">
        <v>12.162162162162163</v>
      </c>
      <c r="E115" s="45">
        <v>6.1611374407582939</v>
      </c>
      <c r="F115" s="45">
        <v>2.1141649048625792</v>
      </c>
      <c r="G115" s="45">
        <v>5.1461988304093573</v>
      </c>
      <c r="H115" s="45">
        <v>4.9807796234263355</v>
      </c>
    </row>
    <row r="116" spans="1:8" ht="15.95" customHeight="1">
      <c r="A116" s="60">
        <v>15</v>
      </c>
      <c r="B116" s="23" t="s">
        <v>98</v>
      </c>
      <c r="C116" s="44">
        <v>8.4388185654008439</v>
      </c>
      <c r="D116" s="45">
        <v>2.34375</v>
      </c>
      <c r="E116" s="45">
        <v>2.9850746268656714</v>
      </c>
      <c r="F116" s="45">
        <v>2.337228714524207</v>
      </c>
      <c r="G116" s="45">
        <v>3.943789664551224</v>
      </c>
      <c r="H116" s="45">
        <v>3.7258449911506357</v>
      </c>
    </row>
    <row r="117" spans="1:8" ht="15.95" customHeight="1">
      <c r="A117" s="60">
        <v>16</v>
      </c>
      <c r="B117" s="23" t="s">
        <v>99</v>
      </c>
      <c r="C117" s="44">
        <v>9.79020979020979</v>
      </c>
      <c r="D117" s="45">
        <v>5.5555555555555554</v>
      </c>
      <c r="E117" s="45">
        <v>3.2894736842105261</v>
      </c>
      <c r="F117" s="45">
        <v>1.1494252873563218</v>
      </c>
      <c r="G117" s="45">
        <v>3.7946428571428568</v>
      </c>
      <c r="H117" s="45">
        <v>3.8815233151829354</v>
      </c>
    </row>
    <row r="118" spans="1:8" ht="15.95" customHeight="1">
      <c r="A118" s="60">
        <v>17</v>
      </c>
      <c r="B118" s="23" t="s">
        <v>100</v>
      </c>
      <c r="C118" s="44">
        <v>6.8356374807987716</v>
      </c>
      <c r="D118" s="45">
        <v>3.6496350364963499</v>
      </c>
      <c r="E118" s="45">
        <v>4.9575703439035284</v>
      </c>
      <c r="F118" s="45">
        <v>2.2393822393822393</v>
      </c>
      <c r="G118" s="45">
        <v>4.6771037181996089</v>
      </c>
      <c r="H118" s="45">
        <v>4.3079767036632601</v>
      </c>
    </row>
    <row r="119" spans="1:8" ht="15.95" customHeight="1">
      <c r="A119" s="60">
        <v>18</v>
      </c>
      <c r="B119" s="23" t="s">
        <v>101</v>
      </c>
      <c r="C119" s="44">
        <v>8.1632653061224492</v>
      </c>
      <c r="D119" s="45">
        <v>6.024096385542169</v>
      </c>
      <c r="E119" s="45">
        <v>4.9886621315192743</v>
      </c>
      <c r="F119" s="45">
        <v>2.7906976744186047</v>
      </c>
      <c r="G119" s="45">
        <v>4.6321525885558579</v>
      </c>
      <c r="H119" s="45">
        <v>4.884139938175811</v>
      </c>
    </row>
    <row r="120" spans="1:8" ht="15.95" customHeight="1">
      <c r="A120" s="60">
        <v>19</v>
      </c>
      <c r="B120" s="23" t="s">
        <v>102</v>
      </c>
      <c r="C120" s="44">
        <v>6.2937062937062942</v>
      </c>
      <c r="D120" s="45">
        <v>8.3333333333333321</v>
      </c>
      <c r="E120" s="45">
        <v>5.5350553505535052</v>
      </c>
      <c r="F120" s="45">
        <v>1.1869436201780417</v>
      </c>
      <c r="G120" s="45">
        <v>4.8850574712643677</v>
      </c>
      <c r="H120" s="45">
        <v>4.3623403798658078</v>
      </c>
    </row>
    <row r="121" spans="1:8" ht="15.95" customHeight="1">
      <c r="A121" s="60">
        <v>20</v>
      </c>
      <c r="B121" s="23" t="s">
        <v>103</v>
      </c>
      <c r="C121" s="44">
        <v>11.403508771929824</v>
      </c>
      <c r="D121" s="45">
        <v>7.9646017699115044</v>
      </c>
      <c r="E121" s="45">
        <v>3.7313432835820892</v>
      </c>
      <c r="F121" s="45">
        <v>3.0259365994236309</v>
      </c>
      <c r="G121" s="45">
        <v>5.0691244239631335</v>
      </c>
      <c r="H121" s="45">
        <v>5.1333805037806703</v>
      </c>
    </row>
    <row r="122" spans="1:8" ht="15.95" customHeight="1">
      <c r="A122" s="60">
        <v>21</v>
      </c>
      <c r="B122" s="23" t="s">
        <v>104</v>
      </c>
      <c r="C122" s="44">
        <v>6.7321178120617109</v>
      </c>
      <c r="D122" s="45">
        <v>1.3513513513513513</v>
      </c>
      <c r="E122" s="45">
        <v>2.4848891873740766</v>
      </c>
      <c r="F122" s="45">
        <v>1.9517795637198621</v>
      </c>
      <c r="G122" s="45">
        <v>3.2288109282831421</v>
      </c>
      <c r="H122" s="45">
        <v>3.0162719612979592</v>
      </c>
    </row>
    <row r="123" spans="1:8" ht="15.95" customHeight="1">
      <c r="A123" s="60">
        <v>22</v>
      </c>
      <c r="B123" s="23" t="s">
        <v>105</v>
      </c>
      <c r="C123" s="44">
        <v>4.8780487804878048</v>
      </c>
      <c r="D123" s="45">
        <v>6.4935064935064926</v>
      </c>
      <c r="E123" s="45">
        <v>2.276707530647986</v>
      </c>
      <c r="F123" s="45">
        <v>0.75376884422110546</v>
      </c>
      <c r="G123" s="45">
        <v>2.6928675400291122</v>
      </c>
      <c r="H123" s="45">
        <v>2.4754843755914169</v>
      </c>
    </row>
    <row r="124" spans="1:8" ht="15.95" customHeight="1">
      <c r="A124" s="60">
        <v>23</v>
      </c>
      <c r="B124" s="23" t="s">
        <v>106</v>
      </c>
      <c r="C124" s="44">
        <v>7.5842696629213489</v>
      </c>
      <c r="D124" s="45">
        <v>2.2471910112359552</v>
      </c>
      <c r="E124" s="45">
        <v>3.5934291581108826</v>
      </c>
      <c r="F124" s="45">
        <v>2.08</v>
      </c>
      <c r="G124" s="45">
        <v>3.7671232876712328</v>
      </c>
      <c r="H124" s="45">
        <v>3.7346614193629724</v>
      </c>
    </row>
    <row r="125" spans="1:8" ht="15.95" customHeight="1">
      <c r="A125" s="60">
        <v>24</v>
      </c>
      <c r="B125" s="23" t="s">
        <v>107</v>
      </c>
      <c r="C125" s="44">
        <v>4.180064308681672</v>
      </c>
      <c r="D125" s="45">
        <v>5.5555555555555554</v>
      </c>
      <c r="E125" s="45">
        <v>2.8112449799196786</v>
      </c>
      <c r="F125" s="45">
        <v>0.72463768115942029</v>
      </c>
      <c r="G125" s="45">
        <v>2.4970273483947683</v>
      </c>
      <c r="H125" s="45">
        <v>2.5111942683516881</v>
      </c>
    </row>
    <row r="126" spans="1:8" ht="15.95" customHeight="1">
      <c r="A126" s="60">
        <v>25</v>
      </c>
      <c r="B126" s="23" t="s">
        <v>108</v>
      </c>
      <c r="C126" s="44">
        <v>7.2289156626506017</v>
      </c>
      <c r="D126" s="45">
        <v>2.1276595744680851</v>
      </c>
      <c r="E126" s="45">
        <v>2.8625954198473282</v>
      </c>
      <c r="F126" s="45">
        <v>2.0565552699228791</v>
      </c>
      <c r="G126" s="45">
        <v>3.197158081705151</v>
      </c>
      <c r="H126" s="45">
        <v>3.3460240675403354</v>
      </c>
    </row>
    <row r="127" spans="1:8" ht="15.95" customHeight="1">
      <c r="A127" s="60">
        <v>26</v>
      </c>
      <c r="B127" s="23" t="s">
        <v>109</v>
      </c>
      <c r="C127" s="44">
        <v>5.7324840764331215</v>
      </c>
      <c r="D127" s="45">
        <v>3.1746031746031744</v>
      </c>
      <c r="E127" s="45">
        <v>1.8010291595197256</v>
      </c>
      <c r="F127" s="45">
        <v>1.0526315789473684</v>
      </c>
      <c r="G127" s="45">
        <v>2.4299835255354201</v>
      </c>
      <c r="H127" s="45">
        <v>2.3437289204022402</v>
      </c>
    </row>
    <row r="128" spans="1:8" ht="15.95" customHeight="1">
      <c r="A128" s="60">
        <v>28</v>
      </c>
      <c r="B128" s="23" t="s">
        <v>110</v>
      </c>
      <c r="C128" s="44">
        <v>5.0724637681159424</v>
      </c>
      <c r="D128" s="45">
        <v>2.7777777777777777</v>
      </c>
      <c r="E128" s="45">
        <v>3.9267015706806281</v>
      </c>
      <c r="F128" s="45">
        <v>1.6574585635359116</v>
      </c>
      <c r="G128" s="45">
        <v>3.1517094017094016</v>
      </c>
      <c r="H128" s="45">
        <v>3.3040861890871591</v>
      </c>
    </row>
    <row r="129" spans="1:8" ht="15.95" customHeight="1">
      <c r="A129" s="60">
        <v>29</v>
      </c>
      <c r="B129" s="23" t="s">
        <v>111</v>
      </c>
      <c r="C129" s="44">
        <v>9.79020979020979</v>
      </c>
      <c r="D129" s="45">
        <v>4.4444444444444446</v>
      </c>
      <c r="E129" s="45">
        <v>2.9213483146067416</v>
      </c>
      <c r="F129" s="45">
        <v>2.4193548387096775</v>
      </c>
      <c r="G129" s="45">
        <v>3.7810945273631837</v>
      </c>
      <c r="H129" s="45">
        <v>4.0922082149974903</v>
      </c>
    </row>
    <row r="130" spans="1:8" ht="15.95" customHeight="1">
      <c r="A130" s="60">
        <v>30</v>
      </c>
      <c r="B130" s="23" t="s">
        <v>112</v>
      </c>
      <c r="C130" s="44">
        <v>11.347517730496454</v>
      </c>
      <c r="D130" s="45">
        <v>4.0816326530612246</v>
      </c>
      <c r="E130" s="45">
        <v>5.0179211469534053</v>
      </c>
      <c r="F130" s="45">
        <v>2.5830258302583027</v>
      </c>
      <c r="G130" s="45">
        <v>5.2702702702702702</v>
      </c>
      <c r="H130" s="45">
        <v>5.2980236426115219</v>
      </c>
    </row>
    <row r="131" spans="1:8" ht="15.95" customHeight="1">
      <c r="A131" s="60">
        <v>31</v>
      </c>
      <c r="B131" s="23" t="s">
        <v>113</v>
      </c>
      <c r="C131" s="44">
        <v>4.8245614035087714</v>
      </c>
      <c r="D131" s="45">
        <v>4.5977011494252871</v>
      </c>
      <c r="E131" s="45">
        <v>3.6363636363636362</v>
      </c>
      <c r="F131" s="45">
        <v>2.264808362369338</v>
      </c>
      <c r="G131" s="45">
        <v>3.3467202141900936</v>
      </c>
      <c r="H131" s="45">
        <v>3.4441807784877754</v>
      </c>
    </row>
    <row r="132" spans="1:8" ht="15.95" customHeight="1">
      <c r="A132" s="60">
        <v>32</v>
      </c>
      <c r="B132" s="23" t="s">
        <v>114</v>
      </c>
      <c r="C132" s="44">
        <v>8.1545064377682408</v>
      </c>
      <c r="D132" s="45">
        <v>3.2608695652173911</v>
      </c>
      <c r="E132" s="45">
        <v>3.9881831610044314</v>
      </c>
      <c r="F132" s="45">
        <v>2.4179620034542317</v>
      </c>
      <c r="G132" s="45">
        <v>3.9848197343453511</v>
      </c>
      <c r="H132" s="45">
        <v>4.1772606211535015</v>
      </c>
    </row>
    <row r="133" spans="1:8" ht="15.95" customHeight="1">
      <c r="A133" s="60">
        <v>33</v>
      </c>
      <c r="B133" s="23" t="s">
        <v>115</v>
      </c>
      <c r="C133" s="44">
        <v>7.8758949880668254</v>
      </c>
      <c r="D133" s="45">
        <v>4.6808510638297873</v>
      </c>
      <c r="E133" s="45">
        <v>3.8240917782026771</v>
      </c>
      <c r="F133" s="45">
        <v>1.4668367346938775</v>
      </c>
      <c r="G133" s="45">
        <v>3.8030847242763572</v>
      </c>
      <c r="H133" s="45">
        <v>3.8158306236384418</v>
      </c>
    </row>
    <row r="134" spans="1:8" ht="15.95" customHeight="1">
      <c r="A134" s="60">
        <v>34</v>
      </c>
      <c r="B134" s="23" t="s">
        <v>116</v>
      </c>
      <c r="C134" s="44">
        <v>9.6385542168674707</v>
      </c>
      <c r="D134" s="45">
        <v>3.3112582781456954</v>
      </c>
      <c r="E134" s="45">
        <v>4.9946865037194481</v>
      </c>
      <c r="F134" s="45">
        <v>2.2172949002217295</v>
      </c>
      <c r="G134" s="45">
        <v>4.6492320464923207</v>
      </c>
      <c r="H134" s="45">
        <v>4.8089504744959726</v>
      </c>
    </row>
    <row r="135" spans="1:8" ht="15.95" customHeight="1">
      <c r="A135" s="60">
        <v>36</v>
      </c>
      <c r="B135" s="23" t="s">
        <v>117</v>
      </c>
      <c r="C135" s="44">
        <v>6.9544364508393279</v>
      </c>
      <c r="D135" s="45">
        <v>3.1847133757961785</v>
      </c>
      <c r="E135" s="45">
        <v>3.1138790035587189</v>
      </c>
      <c r="F135" s="45">
        <v>1.8599562363238513</v>
      </c>
      <c r="G135" s="45">
        <v>3.2924961715160794</v>
      </c>
      <c r="H135" s="45">
        <v>3.3954830216994574</v>
      </c>
    </row>
    <row r="136" spans="1:8" ht="15.95" customHeight="1">
      <c r="A136" s="60">
        <v>37</v>
      </c>
      <c r="B136" s="23" t="s">
        <v>118</v>
      </c>
      <c r="C136" s="44">
        <v>11.067193675889328</v>
      </c>
      <c r="D136" s="45">
        <v>10.204081632653061</v>
      </c>
      <c r="E136" s="45">
        <v>4.9079754601226995</v>
      </c>
      <c r="F136" s="45">
        <v>2.3289665211062593</v>
      </c>
      <c r="G136" s="45">
        <v>5.0887573964497044</v>
      </c>
      <c r="H136" s="45">
        <v>5.4606127609101485</v>
      </c>
    </row>
    <row r="137" spans="1:8" ht="15.95" customHeight="1">
      <c r="A137" s="60">
        <v>38</v>
      </c>
      <c r="B137" s="23" t="s">
        <v>119</v>
      </c>
      <c r="C137" s="44">
        <v>14.754098360655737</v>
      </c>
      <c r="D137" s="45">
        <v>2.8169014084507045</v>
      </c>
      <c r="E137" s="45">
        <v>6.0465116279069768</v>
      </c>
      <c r="F137" s="45">
        <v>3.2315978456014358</v>
      </c>
      <c r="G137" s="45">
        <v>5.906593406593406</v>
      </c>
      <c r="H137" s="45">
        <v>6.5028024077790283</v>
      </c>
    </row>
    <row r="138" spans="1:8" ht="15.95" customHeight="1">
      <c r="A138" s="60">
        <v>39</v>
      </c>
      <c r="B138" s="23" t="s">
        <v>120</v>
      </c>
      <c r="C138" s="44">
        <v>9.9041533546325873</v>
      </c>
      <c r="D138" s="45">
        <v>6.2146892655367232</v>
      </c>
      <c r="E138" s="45">
        <v>5.0767414403778046</v>
      </c>
      <c r="F138" s="45">
        <v>2.2727272727272729</v>
      </c>
      <c r="G138" s="45">
        <v>4.7361299052774015</v>
      </c>
      <c r="H138" s="45">
        <v>5.0750360427973611</v>
      </c>
    </row>
    <row r="139" spans="1:8" ht="15.95" customHeight="1">
      <c r="A139" s="60">
        <v>40</v>
      </c>
      <c r="B139" s="23" t="s">
        <v>121</v>
      </c>
      <c r="C139" s="44">
        <v>21.1864406779661</v>
      </c>
      <c r="D139" s="45">
        <v>13.513513513513514</v>
      </c>
      <c r="E139" s="45">
        <v>9.3333333333333339</v>
      </c>
      <c r="F139" s="45">
        <v>5.0691244239631335</v>
      </c>
      <c r="G139" s="45">
        <v>9.1792656587472994</v>
      </c>
      <c r="H139" s="45">
        <v>10.293186258355117</v>
      </c>
    </row>
    <row r="140" spans="1:8" ht="15.95" customHeight="1">
      <c r="A140" s="60">
        <v>43</v>
      </c>
      <c r="B140" s="23" t="s">
        <v>122</v>
      </c>
      <c r="C140" s="44">
        <v>8.1491712707182327</v>
      </c>
      <c r="D140" s="45">
        <v>6.6964285714285712</v>
      </c>
      <c r="E140" s="45">
        <v>5.5555555555555554</v>
      </c>
      <c r="F140" s="45">
        <v>2.7426160337552745</v>
      </c>
      <c r="G140" s="45">
        <v>5.1020408163265305</v>
      </c>
      <c r="H140" s="45">
        <v>5.1430600903719705</v>
      </c>
    </row>
    <row r="141" spans="1:8" ht="15.95" customHeight="1">
      <c r="A141" s="60">
        <v>45</v>
      </c>
      <c r="B141" s="23" t="s">
        <v>123</v>
      </c>
      <c r="C141" s="44">
        <v>14.399999999999999</v>
      </c>
      <c r="D141" s="45">
        <v>7.9207920792079207</v>
      </c>
      <c r="E141" s="45">
        <v>8.8033012379642361</v>
      </c>
      <c r="F141" s="45">
        <v>2.722063037249284</v>
      </c>
      <c r="G141" s="45">
        <v>5.9805825242718447</v>
      </c>
      <c r="H141" s="45">
        <v>7.7203034775718091</v>
      </c>
    </row>
    <row r="142" spans="1:8" ht="15.95" customHeight="1" thickBot="1">
      <c r="A142" s="15"/>
      <c r="B142" s="24" t="s">
        <v>76</v>
      </c>
      <c r="C142" s="46">
        <v>7.9138849298627258</v>
      </c>
      <c r="D142" s="47">
        <v>4.7734431790646958</v>
      </c>
      <c r="E142" s="47">
        <v>4.353741496598639</v>
      </c>
      <c r="F142" s="47">
        <v>2.156465342521281</v>
      </c>
      <c r="G142" s="47">
        <v>4.2850489054494645</v>
      </c>
      <c r="H142" s="47">
        <v>4.2850489054494636</v>
      </c>
    </row>
    <row r="143" spans="1:8" ht="15.95" customHeight="1">
      <c r="A143" s="15"/>
      <c r="B143" s="15"/>
      <c r="C143" s="15"/>
      <c r="D143" s="15"/>
      <c r="E143" s="15"/>
      <c r="F143" s="25" t="s">
        <v>77</v>
      </c>
      <c r="G143" s="17">
        <v>9.1792656587472994</v>
      </c>
      <c r="H143" s="17">
        <v>10.293186258355117</v>
      </c>
    </row>
    <row r="144" spans="1:8" ht="15.95" customHeight="1">
      <c r="F144" s="25" t="s">
        <v>78</v>
      </c>
      <c r="G144" s="17">
        <v>2.4299835255354201</v>
      </c>
      <c r="H144" s="17">
        <v>2.3437289204022402</v>
      </c>
    </row>
    <row r="145" spans="6:8" ht="15.95" customHeight="1">
      <c r="F145" s="25" t="s">
        <v>79</v>
      </c>
      <c r="G145" s="17">
        <v>3.7775011897353292</v>
      </c>
      <c r="H145" s="17">
        <v>4.3917989699032933</v>
      </c>
    </row>
  </sheetData>
  <mergeCells count="18">
    <mergeCell ref="G103:H103"/>
    <mergeCell ref="B54:B55"/>
    <mergeCell ref="C54:C55"/>
    <mergeCell ref="D54:D55"/>
    <mergeCell ref="E54:E55"/>
    <mergeCell ref="F54:F55"/>
    <mergeCell ref="G54:H54"/>
    <mergeCell ref="B103:B104"/>
    <mergeCell ref="C103:C104"/>
    <mergeCell ref="D103:D104"/>
    <mergeCell ref="E103:E104"/>
    <mergeCell ref="F103:F104"/>
    <mergeCell ref="G5:H5"/>
    <mergeCell ref="B5:B6"/>
    <mergeCell ref="C5:C6"/>
    <mergeCell ref="D5:D6"/>
    <mergeCell ref="E5:E6"/>
    <mergeCell ref="F5:F6"/>
  </mergeCells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10" orientation="portrait" horizontalDpi="300" verticalDpi="300" r:id="rId1"/>
  <headerFooter alignWithMargins="0"/>
  <rowBreaks count="2" manualBreakCount="2">
    <brk id="49" max="16383" man="1"/>
    <brk id="98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B2:O92"/>
  <sheetViews>
    <sheetView showGridLines="0" zoomScaleNormal="100" zoomScaleSheetLayoutView="100" workbookViewId="0">
      <selection activeCell="I1" sqref="I1"/>
    </sheetView>
  </sheetViews>
  <sheetFormatPr defaultColWidth="8.625" defaultRowHeight="15.95" customHeight="1"/>
  <cols>
    <col min="1" max="1" width="4.625" style="6" customWidth="1"/>
    <col min="2" max="2" width="14.625" style="14" customWidth="1"/>
    <col min="3" max="3" width="16.625" style="6" customWidth="1"/>
    <col min="4" max="7" width="9.625" style="6" customWidth="1"/>
    <col min="8" max="8" width="11.25" style="6" customWidth="1"/>
    <col min="9" max="9" width="4.625" style="6" customWidth="1"/>
    <col min="10" max="10" width="14.625" style="77" customWidth="1"/>
    <col min="11" max="11" width="16.625" style="77" customWidth="1"/>
    <col min="12" max="15" width="9.625" style="77" customWidth="1"/>
    <col min="16" max="16384" width="8.625" style="6"/>
  </cols>
  <sheetData>
    <row r="2" spans="2:15" ht="32.1" customHeight="1">
      <c r="B2" s="31" t="s">
        <v>38</v>
      </c>
    </row>
    <row r="3" spans="2:15" ht="15.95" customHeight="1">
      <c r="B3" s="31"/>
    </row>
    <row r="4" spans="2:15" ht="15.95" customHeight="1">
      <c r="G4" s="8" t="s">
        <v>29</v>
      </c>
      <c r="I4" s="8"/>
      <c r="J4" s="78" t="s">
        <v>27</v>
      </c>
      <c r="K4" s="78"/>
      <c r="L4" s="78"/>
      <c r="M4" s="78"/>
      <c r="N4" s="78"/>
      <c r="O4" s="78"/>
    </row>
    <row r="5" spans="2:15" s="9" customFormat="1" ht="15.95" customHeight="1">
      <c r="B5" s="104"/>
      <c r="C5" s="104"/>
      <c r="D5" s="104" t="s">
        <v>11</v>
      </c>
      <c r="E5" s="104"/>
      <c r="F5" s="104" t="s">
        <v>15</v>
      </c>
      <c r="G5" s="104"/>
      <c r="I5" s="3"/>
      <c r="J5" s="101"/>
      <c r="K5" s="101"/>
      <c r="L5" s="101" t="s">
        <v>11</v>
      </c>
      <c r="M5" s="101"/>
      <c r="N5" s="101" t="s">
        <v>15</v>
      </c>
      <c r="O5" s="101"/>
    </row>
    <row r="6" spans="2:15" s="9" customFormat="1" ht="15.95" customHeight="1">
      <c r="B6" s="104"/>
      <c r="C6" s="104"/>
      <c r="D6" s="48" t="s">
        <v>3</v>
      </c>
      <c r="E6" s="48" t="s">
        <v>4</v>
      </c>
      <c r="F6" s="48" t="s">
        <v>3</v>
      </c>
      <c r="G6" s="48" t="s">
        <v>4</v>
      </c>
      <c r="I6" s="3"/>
      <c r="J6" s="101"/>
      <c r="K6" s="101"/>
      <c r="L6" s="79" t="s">
        <v>3</v>
      </c>
      <c r="M6" s="79" t="s">
        <v>4</v>
      </c>
      <c r="N6" s="79" t="s">
        <v>3</v>
      </c>
      <c r="O6" s="79" t="s">
        <v>4</v>
      </c>
    </row>
    <row r="7" spans="2:15" ht="15.95" customHeight="1">
      <c r="B7" s="103" t="s">
        <v>54</v>
      </c>
      <c r="C7" s="49" t="s">
        <v>55</v>
      </c>
      <c r="D7" s="50">
        <v>3.125087273438155</v>
      </c>
      <c r="E7" s="50">
        <v>3.0607124363458906</v>
      </c>
      <c r="F7" s="50">
        <v>1.8831397395283351</v>
      </c>
      <c r="G7" s="50">
        <v>1.9138229074921718</v>
      </c>
      <c r="I7" s="5"/>
      <c r="J7" s="102" t="s">
        <v>54</v>
      </c>
      <c r="K7" s="80" t="s">
        <v>55</v>
      </c>
      <c r="L7" s="81">
        <f t="shared" ref="L7:O8" si="0">D7/100</f>
        <v>3.1250872734381548E-2</v>
      </c>
      <c r="M7" s="81">
        <f t="shared" si="0"/>
        <v>3.0607124363458905E-2</v>
      </c>
      <c r="N7" s="81">
        <f t="shared" si="0"/>
        <v>1.8831397395283351E-2</v>
      </c>
      <c r="O7" s="81">
        <f t="shared" si="0"/>
        <v>1.9138229074921718E-2</v>
      </c>
    </row>
    <row r="8" spans="2:15" ht="15.95" customHeight="1">
      <c r="B8" s="103"/>
      <c r="C8" s="49" t="s">
        <v>56</v>
      </c>
      <c r="D8" s="50">
        <v>2.5554808338937458</v>
      </c>
      <c r="E8" s="50">
        <v>2.8405166628820662</v>
      </c>
      <c r="F8" s="50">
        <v>2.6987600291757841</v>
      </c>
      <c r="G8" s="50">
        <v>2.8616944069407979</v>
      </c>
      <c r="I8" s="5"/>
      <c r="J8" s="102"/>
      <c r="K8" s="80" t="s">
        <v>56</v>
      </c>
      <c r="L8" s="81">
        <f t="shared" si="0"/>
        <v>2.555480833893746E-2</v>
      </c>
      <c r="M8" s="81">
        <f t="shared" si="0"/>
        <v>2.8405166628820661E-2</v>
      </c>
      <c r="N8" s="81">
        <f t="shared" si="0"/>
        <v>2.6987600291757841E-2</v>
      </c>
      <c r="O8" s="81">
        <f t="shared" si="0"/>
        <v>2.8616944069407978E-2</v>
      </c>
    </row>
    <row r="9" spans="2:15" ht="15.95" customHeight="1">
      <c r="B9" s="51"/>
      <c r="C9" s="52"/>
      <c r="D9" s="52"/>
      <c r="E9" s="52"/>
      <c r="F9" s="52"/>
      <c r="G9" s="53"/>
      <c r="I9" s="5"/>
      <c r="J9" s="101"/>
      <c r="K9" s="101"/>
      <c r="L9" s="101"/>
      <c r="M9" s="101"/>
      <c r="N9" s="101"/>
      <c r="O9" s="101"/>
    </row>
    <row r="10" spans="2:15" ht="15.95" customHeight="1">
      <c r="B10" s="103" t="s">
        <v>57</v>
      </c>
      <c r="C10" s="49" t="s">
        <v>55</v>
      </c>
      <c r="D10" s="54">
        <v>2.7721470443214815</v>
      </c>
      <c r="E10" s="54">
        <v>2.7235198479578013</v>
      </c>
      <c r="F10" s="54">
        <v>1.5451174289245984</v>
      </c>
      <c r="G10" s="54">
        <v>1.5714699741087375</v>
      </c>
      <c r="I10" s="5"/>
      <c r="J10" s="102" t="s">
        <v>57</v>
      </c>
      <c r="K10" s="80" t="s">
        <v>55</v>
      </c>
      <c r="L10" s="81">
        <f t="shared" ref="L10:O12" si="1">D10/100</f>
        <v>2.7721470443214814E-2</v>
      </c>
      <c r="M10" s="81">
        <f t="shared" si="1"/>
        <v>2.7235198479578015E-2</v>
      </c>
      <c r="N10" s="81">
        <f t="shared" si="1"/>
        <v>1.5451174289245983E-2</v>
      </c>
      <c r="O10" s="81">
        <f t="shared" si="1"/>
        <v>1.5714699741087374E-2</v>
      </c>
    </row>
    <row r="11" spans="2:15" ht="15.95" customHeight="1">
      <c r="B11" s="103"/>
      <c r="C11" s="49" t="s">
        <v>58</v>
      </c>
      <c r="D11" s="50">
        <v>2.7272727272727271</v>
      </c>
      <c r="E11" s="50">
        <v>2.8595555785619426</v>
      </c>
      <c r="F11" s="50">
        <v>2.1505376344086025</v>
      </c>
      <c r="G11" s="50">
        <v>2.2895686074746728</v>
      </c>
      <c r="I11" s="5"/>
      <c r="J11" s="102"/>
      <c r="K11" s="80" t="s">
        <v>58</v>
      </c>
      <c r="L11" s="81">
        <f t="shared" si="1"/>
        <v>2.7272727272727271E-2</v>
      </c>
      <c r="M11" s="81">
        <f t="shared" si="1"/>
        <v>2.8595555785619425E-2</v>
      </c>
      <c r="N11" s="81">
        <f t="shared" si="1"/>
        <v>2.1505376344086023E-2</v>
      </c>
      <c r="O11" s="81">
        <f t="shared" si="1"/>
        <v>2.2895686074746728E-2</v>
      </c>
    </row>
    <row r="12" spans="2:15" ht="15.95" customHeight="1">
      <c r="B12" s="103"/>
      <c r="C12" s="49" t="s">
        <v>59</v>
      </c>
      <c r="D12" s="50">
        <v>3.4252936356186834</v>
      </c>
      <c r="E12" s="50">
        <v>3.366308863810564</v>
      </c>
      <c r="F12" s="50">
        <v>2.2896258704118968</v>
      </c>
      <c r="G12" s="50">
        <v>2.3338071126889437</v>
      </c>
      <c r="I12" s="5"/>
      <c r="J12" s="102"/>
      <c r="K12" s="80" t="s">
        <v>59</v>
      </c>
      <c r="L12" s="81">
        <f t="shared" si="1"/>
        <v>3.4252936356186835E-2</v>
      </c>
      <c r="M12" s="81">
        <f t="shared" si="1"/>
        <v>3.3663088638105639E-2</v>
      </c>
      <c r="N12" s="81">
        <f t="shared" si="1"/>
        <v>2.2896258704118967E-2</v>
      </c>
      <c r="O12" s="81">
        <f t="shared" si="1"/>
        <v>2.3338071126889438E-2</v>
      </c>
    </row>
    <row r="13" spans="2:15" ht="15.95" customHeight="1">
      <c r="B13" s="55"/>
      <c r="C13" s="56"/>
      <c r="D13" s="56"/>
      <c r="E13" s="56"/>
      <c r="F13" s="56"/>
      <c r="G13" s="57"/>
      <c r="I13" s="5"/>
      <c r="J13" s="101"/>
      <c r="K13" s="101"/>
      <c r="L13" s="101"/>
      <c r="M13" s="101"/>
      <c r="N13" s="101"/>
      <c r="O13" s="101"/>
    </row>
    <row r="14" spans="2:15" ht="15.95" customHeight="1">
      <c r="B14" s="103" t="s">
        <v>16</v>
      </c>
      <c r="C14" s="49" t="s">
        <v>60</v>
      </c>
      <c r="D14" s="50">
        <v>3.068807339449541</v>
      </c>
      <c r="E14" s="50">
        <v>2.9681713487529073</v>
      </c>
      <c r="F14" s="50">
        <v>1.9217898460655896</v>
      </c>
      <c r="G14" s="50">
        <v>1.9359799889710354</v>
      </c>
      <c r="I14" s="5"/>
      <c r="J14" s="102" t="s">
        <v>16</v>
      </c>
      <c r="K14" s="80" t="s">
        <v>30</v>
      </c>
      <c r="L14" s="81">
        <f t="shared" ref="L14:O16" si="2">D14/100</f>
        <v>3.0688073394495408E-2</v>
      </c>
      <c r="M14" s="81">
        <f t="shared" si="2"/>
        <v>2.9681713487529075E-2</v>
      </c>
      <c r="N14" s="81">
        <f t="shared" si="2"/>
        <v>1.9217898460655896E-2</v>
      </c>
      <c r="O14" s="81">
        <f t="shared" si="2"/>
        <v>1.9359799889710354E-2</v>
      </c>
    </row>
    <row r="15" spans="2:15" ht="15.95" customHeight="1">
      <c r="B15" s="103"/>
      <c r="C15" s="49" t="s">
        <v>17</v>
      </c>
      <c r="D15" s="50">
        <v>2.9728872681147931</v>
      </c>
      <c r="E15" s="50">
        <v>2.9652248605808027</v>
      </c>
      <c r="F15" s="50">
        <v>1.8117168980697596</v>
      </c>
      <c r="G15" s="50">
        <v>1.8596116035596595</v>
      </c>
      <c r="I15" s="5"/>
      <c r="J15" s="102"/>
      <c r="K15" s="80" t="s">
        <v>17</v>
      </c>
      <c r="L15" s="81">
        <f t="shared" si="2"/>
        <v>2.972887268114793E-2</v>
      </c>
      <c r="M15" s="81">
        <f t="shared" si="2"/>
        <v>2.9652248605808028E-2</v>
      </c>
      <c r="N15" s="81">
        <f t="shared" si="2"/>
        <v>1.8117168980697596E-2</v>
      </c>
      <c r="O15" s="81">
        <f t="shared" si="2"/>
        <v>1.8596116035596594E-2</v>
      </c>
    </row>
    <row r="16" spans="2:15" ht="15.95" customHeight="1">
      <c r="B16" s="103"/>
      <c r="C16" s="49" t="s">
        <v>61</v>
      </c>
      <c r="D16" s="50">
        <v>3.9354187689202824</v>
      </c>
      <c r="E16" s="50">
        <v>4.0328103649478653</v>
      </c>
      <c r="F16" s="50">
        <v>2.3546200499464858</v>
      </c>
      <c r="G16" s="50">
        <v>2.5498767976241448</v>
      </c>
      <c r="I16" s="5"/>
      <c r="J16" s="102"/>
      <c r="K16" s="80" t="s">
        <v>31</v>
      </c>
      <c r="L16" s="81">
        <f t="shared" si="2"/>
        <v>3.9354187689202826E-2</v>
      </c>
      <c r="M16" s="81">
        <f t="shared" si="2"/>
        <v>4.0328103649478655E-2</v>
      </c>
      <c r="N16" s="81">
        <f t="shared" si="2"/>
        <v>2.3546200499464858E-2</v>
      </c>
      <c r="O16" s="81">
        <f t="shared" si="2"/>
        <v>2.5498767976241447E-2</v>
      </c>
    </row>
    <row r="17" spans="2:15" ht="15.95" customHeight="1">
      <c r="B17" s="51"/>
      <c r="C17" s="52"/>
      <c r="D17" s="52"/>
      <c r="E17" s="52"/>
      <c r="F17" s="52"/>
      <c r="G17" s="53"/>
      <c r="I17" s="5"/>
      <c r="J17" s="101"/>
      <c r="K17" s="101"/>
      <c r="L17" s="101"/>
      <c r="M17" s="101"/>
      <c r="N17" s="101"/>
      <c r="O17" s="101"/>
    </row>
    <row r="18" spans="2:15" ht="15.95" customHeight="1">
      <c r="B18" s="103" t="s">
        <v>62</v>
      </c>
      <c r="C18" s="49" t="s">
        <v>63</v>
      </c>
      <c r="D18" s="50">
        <v>2.9030265596046942</v>
      </c>
      <c r="E18" s="50">
        <v>2.8620986848348613</v>
      </c>
      <c r="F18" s="50">
        <v>1.885157096424702</v>
      </c>
      <c r="G18" s="50">
        <v>1.9403135244158529</v>
      </c>
      <c r="I18" s="5"/>
      <c r="J18" s="102" t="s">
        <v>32</v>
      </c>
      <c r="K18" s="80" t="s">
        <v>66</v>
      </c>
      <c r="L18" s="81">
        <f t="shared" ref="L18:O20" si="3">D18/100</f>
        <v>2.9030265596046944E-2</v>
      </c>
      <c r="M18" s="81">
        <f t="shared" si="3"/>
        <v>2.8620986848348615E-2</v>
      </c>
      <c r="N18" s="81">
        <f t="shared" si="3"/>
        <v>1.8851570964247021E-2</v>
      </c>
      <c r="O18" s="81">
        <f t="shared" si="3"/>
        <v>1.9403135244158529E-2</v>
      </c>
    </row>
    <row r="19" spans="2:15" ht="15.95" customHeight="1">
      <c r="B19" s="103"/>
      <c r="C19" s="49" t="s">
        <v>35</v>
      </c>
      <c r="D19" s="50">
        <v>3.1209362808842656</v>
      </c>
      <c r="E19" s="50">
        <v>3.0573039405853368</v>
      </c>
      <c r="F19" s="50">
        <v>1.9872736172295644</v>
      </c>
      <c r="G19" s="50">
        <v>2.0102947065925543</v>
      </c>
      <c r="I19" s="5"/>
      <c r="J19" s="102"/>
      <c r="K19" s="80" t="s">
        <v>18</v>
      </c>
      <c r="L19" s="81">
        <f t="shared" si="3"/>
        <v>3.1209362808842657E-2</v>
      </c>
      <c r="M19" s="81">
        <f t="shared" si="3"/>
        <v>3.0573039405853368E-2</v>
      </c>
      <c r="N19" s="81">
        <f t="shared" si="3"/>
        <v>1.9872736172295645E-2</v>
      </c>
      <c r="O19" s="81">
        <f t="shared" si="3"/>
        <v>2.0102947065925542E-2</v>
      </c>
    </row>
    <row r="20" spans="2:15" ht="15.95" customHeight="1">
      <c r="B20" s="103"/>
      <c r="C20" s="49" t="s">
        <v>36</v>
      </c>
      <c r="D20" s="50">
        <v>3.1337979415701294</v>
      </c>
      <c r="E20" s="50">
        <v>3.0792254053271209</v>
      </c>
      <c r="F20" s="50">
        <v>1.8864264584646719</v>
      </c>
      <c r="G20" s="50">
        <v>1.9211667961608299</v>
      </c>
      <c r="I20" s="5"/>
      <c r="J20" s="102"/>
      <c r="K20" s="80" t="s">
        <v>36</v>
      </c>
      <c r="L20" s="81">
        <f t="shared" si="3"/>
        <v>3.1337979415701295E-2</v>
      </c>
      <c r="M20" s="81">
        <f t="shared" si="3"/>
        <v>3.0792254053271208E-2</v>
      </c>
      <c r="N20" s="81">
        <f t="shared" si="3"/>
        <v>1.8864264584646719E-2</v>
      </c>
      <c r="O20" s="81">
        <f t="shared" si="3"/>
        <v>1.9211667961608298E-2</v>
      </c>
    </row>
    <row r="21" spans="2:15" ht="15.95" customHeight="1">
      <c r="B21" s="51"/>
      <c r="C21" s="52"/>
      <c r="D21" s="52"/>
      <c r="E21" s="52"/>
      <c r="F21" s="52"/>
      <c r="G21" s="53"/>
      <c r="I21" s="5"/>
      <c r="J21" s="101"/>
      <c r="K21" s="101"/>
      <c r="L21" s="101"/>
      <c r="M21" s="101"/>
      <c r="N21" s="101"/>
      <c r="O21" s="101"/>
    </row>
    <row r="22" spans="2:15" ht="15.95" customHeight="1">
      <c r="B22" s="103" t="s">
        <v>64</v>
      </c>
      <c r="C22" s="49" t="s">
        <v>5</v>
      </c>
      <c r="D22" s="50">
        <v>2.9500718925083049</v>
      </c>
      <c r="E22" s="50">
        <v>2.9227749410117911</v>
      </c>
      <c r="F22" s="50">
        <v>1.9550642305133321</v>
      </c>
      <c r="G22" s="50">
        <v>2.0125769354117331</v>
      </c>
      <c r="I22" s="5"/>
      <c r="J22" s="102" t="s">
        <v>33</v>
      </c>
      <c r="K22" s="80" t="s">
        <v>5</v>
      </c>
      <c r="L22" s="81">
        <f t="shared" ref="L22:O24" si="4">D22/100</f>
        <v>2.9500718925083051E-2</v>
      </c>
      <c r="M22" s="81">
        <f t="shared" si="4"/>
        <v>2.9227749410117913E-2</v>
      </c>
      <c r="N22" s="81">
        <f t="shared" si="4"/>
        <v>1.9550642305133321E-2</v>
      </c>
      <c r="O22" s="81">
        <f t="shared" si="4"/>
        <v>2.0125769354117331E-2</v>
      </c>
    </row>
    <row r="23" spans="2:15" ht="15.95" customHeight="1">
      <c r="B23" s="103"/>
      <c r="C23" s="49" t="s">
        <v>6</v>
      </c>
      <c r="D23" s="50">
        <v>3.3219136180105227</v>
      </c>
      <c r="E23" s="50">
        <v>3.2394692591734962</v>
      </c>
      <c r="F23" s="50">
        <v>1.8523418893887273</v>
      </c>
      <c r="G23" s="50">
        <v>1.8638884099305115</v>
      </c>
      <c r="I23" s="5"/>
      <c r="J23" s="102"/>
      <c r="K23" s="80" t="s">
        <v>6</v>
      </c>
      <c r="L23" s="81">
        <f t="shared" si="4"/>
        <v>3.3219136180105226E-2</v>
      </c>
      <c r="M23" s="81">
        <f t="shared" si="4"/>
        <v>3.2394692591734962E-2</v>
      </c>
      <c r="N23" s="81">
        <f t="shared" si="4"/>
        <v>1.8523418893887273E-2</v>
      </c>
      <c r="O23" s="81">
        <f t="shared" si="4"/>
        <v>1.8638884099305114E-2</v>
      </c>
    </row>
    <row r="24" spans="2:15" ht="15.95" customHeight="1">
      <c r="B24" s="103"/>
      <c r="C24" s="49" t="s">
        <v>7</v>
      </c>
      <c r="D24" s="50">
        <v>2.6798307475317347</v>
      </c>
      <c r="E24" s="50">
        <v>2.5683809493510346</v>
      </c>
      <c r="F24" s="50">
        <v>2.8368794326241136</v>
      </c>
      <c r="G24" s="50">
        <v>2.8814366451546789</v>
      </c>
      <c r="I24" s="5"/>
      <c r="J24" s="102"/>
      <c r="K24" s="80" t="s">
        <v>7</v>
      </c>
      <c r="L24" s="81">
        <f t="shared" si="4"/>
        <v>2.6798307475317348E-2</v>
      </c>
      <c r="M24" s="81">
        <f t="shared" si="4"/>
        <v>2.5683809493510346E-2</v>
      </c>
      <c r="N24" s="81">
        <f t="shared" si="4"/>
        <v>2.8368794326241134E-2</v>
      </c>
      <c r="O24" s="81">
        <f t="shared" si="4"/>
        <v>2.8814366451546791E-2</v>
      </c>
    </row>
    <row r="25" spans="2:15" ht="15.95" customHeight="1">
      <c r="B25" s="51"/>
      <c r="C25" s="52"/>
      <c r="D25" s="52"/>
      <c r="E25" s="52"/>
      <c r="F25" s="52"/>
      <c r="G25" s="53"/>
      <c r="I25" s="5"/>
      <c r="J25" s="101"/>
      <c r="K25" s="101"/>
      <c r="L25" s="101"/>
      <c r="M25" s="101"/>
      <c r="N25" s="101"/>
      <c r="O25" s="101"/>
    </row>
    <row r="26" spans="2:15" ht="15.95" customHeight="1">
      <c r="B26" s="103" t="s">
        <v>19</v>
      </c>
      <c r="C26" s="49" t="s">
        <v>20</v>
      </c>
      <c r="D26" s="50">
        <v>3.7747336377473366</v>
      </c>
      <c r="E26" s="50">
        <v>3.6933383882246611</v>
      </c>
      <c r="F26" s="50">
        <v>2.2977651872836011</v>
      </c>
      <c r="G26" s="50">
        <v>2.3079925754046422</v>
      </c>
      <c r="I26" s="5"/>
      <c r="J26" s="102" t="s">
        <v>19</v>
      </c>
      <c r="K26" s="80" t="s">
        <v>20</v>
      </c>
      <c r="L26" s="81">
        <f t="shared" ref="L26:O27" si="5">D26/100</f>
        <v>3.7747336377473364E-2</v>
      </c>
      <c r="M26" s="81">
        <f t="shared" si="5"/>
        <v>3.6933383882246609E-2</v>
      </c>
      <c r="N26" s="81">
        <f t="shared" si="5"/>
        <v>2.297765187283601E-2</v>
      </c>
      <c r="O26" s="81">
        <f t="shared" si="5"/>
        <v>2.3079925754046424E-2</v>
      </c>
    </row>
    <row r="27" spans="2:15" ht="15.95" customHeight="1">
      <c r="B27" s="103"/>
      <c r="C27" s="49" t="s">
        <v>21</v>
      </c>
      <c r="D27" s="50">
        <v>2.9650993227259472</v>
      </c>
      <c r="E27" s="50">
        <v>2.9146745969403707</v>
      </c>
      <c r="F27" s="50">
        <v>1.838096868047236</v>
      </c>
      <c r="G27" s="50">
        <v>1.8774062130953895</v>
      </c>
      <c r="I27" s="5"/>
      <c r="J27" s="102"/>
      <c r="K27" s="80" t="s">
        <v>21</v>
      </c>
      <c r="L27" s="81">
        <f t="shared" si="5"/>
        <v>2.9650993227259472E-2</v>
      </c>
      <c r="M27" s="81">
        <f t="shared" si="5"/>
        <v>2.9146745969403708E-2</v>
      </c>
      <c r="N27" s="81">
        <f t="shared" si="5"/>
        <v>1.838096868047236E-2</v>
      </c>
      <c r="O27" s="81">
        <f t="shared" si="5"/>
        <v>1.8774062130953895E-2</v>
      </c>
    </row>
    <row r="28" spans="2:15" ht="15.95" customHeight="1">
      <c r="B28" s="51"/>
      <c r="C28" s="52"/>
      <c r="D28" s="52"/>
      <c r="E28" s="52"/>
      <c r="F28" s="52"/>
      <c r="G28" s="53"/>
      <c r="I28" s="5"/>
      <c r="J28" s="101"/>
      <c r="K28" s="101"/>
      <c r="L28" s="101"/>
      <c r="M28" s="101"/>
      <c r="N28" s="101"/>
      <c r="O28" s="101"/>
    </row>
    <row r="29" spans="2:15" ht="15.95" customHeight="1">
      <c r="B29" s="103" t="s">
        <v>65</v>
      </c>
      <c r="C29" s="58" t="s">
        <v>8</v>
      </c>
      <c r="D29" s="54">
        <v>2.9468316335061027</v>
      </c>
      <c r="E29" s="54">
        <v>2.8863951070401193</v>
      </c>
      <c r="F29" s="54">
        <v>1.8778101031473156</v>
      </c>
      <c r="G29" s="54">
        <v>1.9107610877147623</v>
      </c>
      <c r="I29" s="5"/>
      <c r="J29" s="102" t="s">
        <v>34</v>
      </c>
      <c r="K29" s="80" t="s">
        <v>8</v>
      </c>
      <c r="L29" s="81">
        <f t="shared" ref="L29:O31" si="6">D29/100</f>
        <v>2.9468316335061025E-2</v>
      </c>
      <c r="M29" s="81">
        <f t="shared" si="6"/>
        <v>2.8863951070401194E-2</v>
      </c>
      <c r="N29" s="81">
        <f t="shared" si="6"/>
        <v>1.8778101031473156E-2</v>
      </c>
      <c r="O29" s="81">
        <f t="shared" si="6"/>
        <v>1.9107610877147622E-2</v>
      </c>
    </row>
    <row r="30" spans="2:15" ht="15.95" customHeight="1">
      <c r="B30" s="103"/>
      <c r="C30" s="49" t="s">
        <v>22</v>
      </c>
      <c r="D30" s="50">
        <v>3.2391048292108362</v>
      </c>
      <c r="E30" s="50">
        <v>3.2564942024640957</v>
      </c>
      <c r="F30" s="50">
        <v>2.0545844832873352</v>
      </c>
      <c r="G30" s="50">
        <v>2.1554919454928942</v>
      </c>
      <c r="I30" s="5"/>
      <c r="J30" s="102"/>
      <c r="K30" s="80" t="s">
        <v>22</v>
      </c>
      <c r="L30" s="81">
        <f t="shared" si="6"/>
        <v>3.2391048292108364E-2</v>
      </c>
      <c r="M30" s="81">
        <f t="shared" si="6"/>
        <v>3.2564942024640955E-2</v>
      </c>
      <c r="N30" s="81">
        <f t="shared" si="6"/>
        <v>2.0545844832873351E-2</v>
      </c>
      <c r="O30" s="81">
        <f t="shared" si="6"/>
        <v>2.1554919454928944E-2</v>
      </c>
    </row>
    <row r="31" spans="2:15" ht="15.95" customHeight="1">
      <c r="B31" s="103"/>
      <c r="C31" s="49" t="s">
        <v>9</v>
      </c>
      <c r="D31" s="50">
        <v>3.3099093594052347</v>
      </c>
      <c r="E31" s="50">
        <v>3.2269887422061756</v>
      </c>
      <c r="F31" s="50">
        <v>1.9102811762180725</v>
      </c>
      <c r="G31" s="50">
        <v>1.9121639897257809</v>
      </c>
      <c r="I31" s="5"/>
      <c r="J31" s="102"/>
      <c r="K31" s="80" t="s">
        <v>9</v>
      </c>
      <c r="L31" s="81">
        <f t="shared" si="6"/>
        <v>3.3099093594052345E-2</v>
      </c>
      <c r="M31" s="81">
        <f t="shared" si="6"/>
        <v>3.2269887422061758E-2</v>
      </c>
      <c r="N31" s="81">
        <f t="shared" si="6"/>
        <v>1.9102811762180726E-2</v>
      </c>
      <c r="O31" s="81">
        <f t="shared" si="6"/>
        <v>1.9121639897257809E-2</v>
      </c>
    </row>
    <row r="32" spans="2:15" ht="15.95" customHeight="1">
      <c r="B32" s="51"/>
      <c r="C32" s="52"/>
      <c r="D32" s="52"/>
      <c r="E32" s="52"/>
      <c r="F32" s="52"/>
      <c r="G32" s="53"/>
      <c r="I32" s="5"/>
      <c r="J32" s="101"/>
      <c r="K32" s="101"/>
      <c r="L32" s="101"/>
      <c r="M32" s="101"/>
      <c r="N32" s="101"/>
      <c r="O32" s="101"/>
    </row>
    <row r="33" spans="2:15" ht="15.95" customHeight="1">
      <c r="B33" s="103" t="s">
        <v>23</v>
      </c>
      <c r="C33" s="49" t="s">
        <v>24</v>
      </c>
      <c r="D33" s="50">
        <v>4.2396313364055294</v>
      </c>
      <c r="E33" s="50">
        <v>4.5342561261658503</v>
      </c>
      <c r="F33" s="50">
        <v>2.852998065764023</v>
      </c>
      <c r="G33" s="50">
        <v>3.137160665273024</v>
      </c>
      <c r="I33" s="5"/>
      <c r="J33" s="102" t="s">
        <v>23</v>
      </c>
      <c r="K33" s="80" t="s">
        <v>24</v>
      </c>
      <c r="L33" s="81">
        <f t="shared" ref="L33:O35" si="7">D33/100</f>
        <v>4.2396313364055291E-2</v>
      </c>
      <c r="M33" s="81">
        <f t="shared" si="7"/>
        <v>4.5342561261658504E-2</v>
      </c>
      <c r="N33" s="81">
        <f t="shared" si="7"/>
        <v>2.852998065764023E-2</v>
      </c>
      <c r="O33" s="81">
        <f t="shared" si="7"/>
        <v>3.1371606652730241E-2</v>
      </c>
    </row>
    <row r="34" spans="2:15" ht="15.95" customHeight="1">
      <c r="B34" s="103"/>
      <c r="C34" s="49" t="s">
        <v>25</v>
      </c>
      <c r="D34" s="50">
        <v>3.5546507986219855</v>
      </c>
      <c r="E34" s="50">
        <v>3.549057199089324</v>
      </c>
      <c r="F34" s="50">
        <v>1.9963093440697868</v>
      </c>
      <c r="G34" s="50">
        <v>2.1247189788313916</v>
      </c>
      <c r="I34" s="5"/>
      <c r="J34" s="102"/>
      <c r="K34" s="80" t="s">
        <v>25</v>
      </c>
      <c r="L34" s="81">
        <f t="shared" si="7"/>
        <v>3.5546507986219854E-2</v>
      </c>
      <c r="M34" s="81">
        <f t="shared" si="7"/>
        <v>3.5490571990893241E-2</v>
      </c>
      <c r="N34" s="81">
        <f t="shared" si="7"/>
        <v>1.9963093440697868E-2</v>
      </c>
      <c r="O34" s="81">
        <f t="shared" si="7"/>
        <v>2.1247189788313917E-2</v>
      </c>
    </row>
    <row r="35" spans="2:15" ht="15.95" customHeight="1">
      <c r="B35" s="103"/>
      <c r="C35" s="58" t="s">
        <v>26</v>
      </c>
      <c r="D35" s="54">
        <v>2.9231461919440309</v>
      </c>
      <c r="E35" s="54">
        <v>2.8503957371505679</v>
      </c>
      <c r="F35" s="54">
        <v>1.8336964415395789</v>
      </c>
      <c r="G35" s="54">
        <v>1.8510828707466929</v>
      </c>
      <c r="I35" s="5"/>
      <c r="J35" s="102"/>
      <c r="K35" s="80" t="s">
        <v>26</v>
      </c>
      <c r="L35" s="81">
        <f t="shared" si="7"/>
        <v>2.9231461919440309E-2</v>
      </c>
      <c r="M35" s="81">
        <f t="shared" si="7"/>
        <v>2.850395737150568E-2</v>
      </c>
      <c r="N35" s="81">
        <f t="shared" si="7"/>
        <v>1.8336964415395788E-2</v>
      </c>
      <c r="O35" s="81">
        <f t="shared" si="7"/>
        <v>1.8510828707466929E-2</v>
      </c>
    </row>
    <row r="36" spans="2:15" ht="15.95" customHeight="1">
      <c r="B36" s="41" t="s">
        <v>28</v>
      </c>
    </row>
    <row r="40" spans="2:15" ht="15.95" customHeight="1">
      <c r="B40" s="6"/>
    </row>
    <row r="62" spans="9:9" ht="15.95" customHeight="1">
      <c r="I62" s="3"/>
    </row>
    <row r="63" spans="9:9" ht="15.95" customHeight="1">
      <c r="I63" s="3"/>
    </row>
    <row r="64" spans="9:9" ht="15.95" customHeight="1">
      <c r="I64" s="7"/>
    </row>
    <row r="65" spans="9:9" ht="15.95" customHeight="1">
      <c r="I65" s="7"/>
    </row>
    <row r="66" spans="9:9" ht="15.95" customHeight="1">
      <c r="I66" s="7"/>
    </row>
    <row r="67" spans="9:9" ht="15.95" customHeight="1">
      <c r="I67" s="7"/>
    </row>
    <row r="68" spans="9:9" ht="15.95" customHeight="1">
      <c r="I68" s="7"/>
    </row>
    <row r="69" spans="9:9" ht="15.95" customHeight="1">
      <c r="I69" s="7"/>
    </row>
    <row r="70" spans="9:9" ht="15.95" customHeight="1">
      <c r="I70" s="7"/>
    </row>
    <row r="71" spans="9:9" ht="15.95" customHeight="1">
      <c r="I71" s="7"/>
    </row>
    <row r="72" spans="9:9" ht="15.95" customHeight="1">
      <c r="I72" s="7"/>
    </row>
    <row r="73" spans="9:9" ht="15.95" customHeight="1">
      <c r="I73" s="7"/>
    </row>
    <row r="74" spans="9:9" ht="15.95" customHeight="1">
      <c r="I74" s="7"/>
    </row>
    <row r="75" spans="9:9" ht="15.95" customHeight="1">
      <c r="I75" s="7"/>
    </row>
    <row r="76" spans="9:9" ht="15.95" customHeight="1">
      <c r="I76" s="7"/>
    </row>
    <row r="77" spans="9:9" ht="15.95" customHeight="1">
      <c r="I77" s="7"/>
    </row>
    <row r="78" spans="9:9" ht="15.95" customHeight="1">
      <c r="I78" s="7"/>
    </row>
    <row r="79" spans="9:9" ht="15.95" customHeight="1">
      <c r="I79" s="7"/>
    </row>
    <row r="80" spans="9:9" ht="15.95" customHeight="1">
      <c r="I80" s="7"/>
    </row>
    <row r="81" spans="9:9" ht="15.95" customHeight="1">
      <c r="I81" s="7"/>
    </row>
    <row r="82" spans="9:9" ht="15.95" customHeight="1">
      <c r="I82" s="7"/>
    </row>
    <row r="83" spans="9:9" ht="15.95" customHeight="1">
      <c r="I83" s="7"/>
    </row>
    <row r="84" spans="9:9" ht="15.95" customHeight="1">
      <c r="I84" s="7"/>
    </row>
    <row r="85" spans="9:9" ht="15.95" customHeight="1">
      <c r="I85" s="7"/>
    </row>
    <row r="86" spans="9:9" ht="15.95" customHeight="1">
      <c r="I86" s="7"/>
    </row>
    <row r="87" spans="9:9" ht="15.95" customHeight="1">
      <c r="I87" s="7"/>
    </row>
    <row r="88" spans="9:9" ht="15.95" customHeight="1">
      <c r="I88" s="7"/>
    </row>
    <row r="89" spans="9:9" ht="15.95" customHeight="1">
      <c r="I89" s="7"/>
    </row>
    <row r="90" spans="9:9" ht="15.95" customHeight="1">
      <c r="I90" s="7"/>
    </row>
    <row r="91" spans="9:9" ht="15.95" customHeight="1">
      <c r="I91" s="7"/>
    </row>
    <row r="92" spans="9:9" ht="15.95" customHeight="1">
      <c r="I92" s="7"/>
    </row>
  </sheetData>
  <mergeCells count="29">
    <mergeCell ref="D5:E5"/>
    <mergeCell ref="F5:G5"/>
    <mergeCell ref="B22:B24"/>
    <mergeCell ref="B29:B31"/>
    <mergeCell ref="B5:C6"/>
    <mergeCell ref="B7:B8"/>
    <mergeCell ref="B10:B12"/>
    <mergeCell ref="B14:B16"/>
    <mergeCell ref="B18:B20"/>
    <mergeCell ref="B26:B27"/>
    <mergeCell ref="J13:O13"/>
    <mergeCell ref="J17:O17"/>
    <mergeCell ref="J21:O21"/>
    <mergeCell ref="J25:O25"/>
    <mergeCell ref="B33:B35"/>
    <mergeCell ref="J33:J35"/>
    <mergeCell ref="J14:J16"/>
    <mergeCell ref="J18:J20"/>
    <mergeCell ref="J22:J24"/>
    <mergeCell ref="J29:J31"/>
    <mergeCell ref="J26:J27"/>
    <mergeCell ref="J28:O28"/>
    <mergeCell ref="J32:O32"/>
    <mergeCell ref="L5:M5"/>
    <mergeCell ref="N5:O5"/>
    <mergeCell ref="J7:J8"/>
    <mergeCell ref="J10:J12"/>
    <mergeCell ref="J5:K6"/>
    <mergeCell ref="J9:O9"/>
  </mergeCells>
  <phoneticPr fontId="6"/>
  <pageMargins left="0.78740157480314965" right="0.39370078740157483" top="0.78740157480314965" bottom="0.39370078740157483" header="0.39370078740157483" footer="0.39370078740157483"/>
  <pageSetup paperSize="9" scale="90" firstPageNumber="223" orientation="portrait" r:id="rId1"/>
  <headerFooter alignWithMargins="0"/>
  <rowBreaks count="3" manualBreakCount="3">
    <brk id="40" max="7" man="1"/>
    <brk id="85" max="7" man="1"/>
    <brk id="130" max="7" man="1"/>
  </rowBreaks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2</vt:i4>
      </vt:variant>
    </vt:vector>
  </HeadingPairs>
  <TitlesOfParts>
    <vt:vector size="11" baseType="lpstr">
      <vt:lpstr>（１）呼吸器症状有症率</vt:lpstr>
      <vt:lpstr>（２）性別呼吸器症状有症率</vt:lpstr>
      <vt:lpstr>（３）アレルギー疾患既往のタイプ別呼吸器症状有症率</vt:lpstr>
      <vt:lpstr>（３）かぜひき回数（５回以上）</vt:lpstr>
      <vt:lpstr>（３）ぜん鳴</vt:lpstr>
      <vt:lpstr>（３）ぜん鳴（かぜなし）</vt:lpstr>
      <vt:lpstr>（３）ぜん息</vt:lpstr>
      <vt:lpstr>（３）ぜん鳴（かぜなし）＋ぜん息</vt:lpstr>
      <vt:lpstr>（４）属性別ぜん息有症率</vt:lpstr>
      <vt:lpstr>'（２）性別呼吸器症状有症率'!Print_Area</vt:lpstr>
      <vt:lpstr>'（４）属性別ぜん息有症率'!Print_Area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2010-03-17T05:37:20Z</cp:lastPrinted>
  <dcterms:created xsi:type="dcterms:W3CDTF">2006-09-25T07:09:44Z</dcterms:created>
  <dcterms:modified xsi:type="dcterms:W3CDTF">2015-03-30T02:25:55Z</dcterms:modified>
</cp:coreProperties>
</file>