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数値表" sheetId="1" r:id="rId1"/>
    <sheet name="グラフ" sheetId="2" r:id="rId2"/>
  </sheets>
  <definedNames>
    <definedName name="_xlnm.Print_Area" localSheetId="1">グラフ!$A$1:$U$155</definedName>
    <definedName name="_xlnm.Print_Area" localSheetId="0">数値表!$A$1:$AP$50</definedName>
    <definedName name="_xlnm.Print_Titles" localSheetId="1">グラフ!$1:$3</definedName>
    <definedName name="_xlnm.Print_Titles" localSheetId="0">数値表!$A:$B</definedName>
  </definedNames>
  <calcPr calcId="124519"/>
</workbook>
</file>

<file path=xl/sharedStrings.xml><?xml version="1.0" encoding="utf-8"?>
<sst xmlns="http://schemas.openxmlformats.org/spreadsheetml/2006/main" count="130" uniqueCount="102">
  <si>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</si>
  <si>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</si>
  <si>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</si>
  <si>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</si>
  <si>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</si>
  <si>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</si>
  <si>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</si>
  <si>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</si>
  <si>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</si>
  <si>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</si>
  <si>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</si>
  <si>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</si>
  <si>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</si>
  <si>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</si>
  <si>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</si>
  <si>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</si>
  <si>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</si>
  <si>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</si>
  <si>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</si>
  <si>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全地域</t>
    <rPh sb="0" eb="1">
      <t>ゼン</t>
    </rPh>
    <rPh sb="1" eb="3">
      <t>チイキ</t>
    </rPh>
    <phoneticPr fontId="1"/>
  </si>
  <si>
    <t>全体（男児＋女児）</t>
    <rPh sb="3" eb="5">
      <t>ダンジ</t>
    </rPh>
    <rPh sb="6" eb="8">
      <t>ジョジ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</si>
  <si>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</si>
  <si>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H16</t>
    <phoneticPr fontId="1"/>
  </si>
  <si>
    <t>H17</t>
    <phoneticPr fontId="1"/>
  </si>
  <si>
    <t>全地域</t>
    <rPh sb="0" eb="3">
      <t>ゼンチイキ</t>
    </rPh>
    <phoneticPr fontId="1"/>
  </si>
  <si>
    <t>対象者別背景濃度の平均値の経年変化</t>
    <phoneticPr fontId="1"/>
  </si>
  <si>
    <r>
      <t>○ ＮＯ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● ＮＯ</t>
    </r>
    <r>
      <rPr>
        <vertAlign val="subscript"/>
        <sz val="12"/>
        <rFont val="ＭＳ Ｐ明朝"/>
        <family val="1"/>
        <charset val="128"/>
      </rPr>
      <t>Ｘ</t>
    </r>
    <r>
      <rPr>
        <sz val="12"/>
        <rFont val="ＭＳ Ｐ明朝"/>
        <family val="1"/>
        <charset val="128"/>
      </rPr>
      <t>（ppb）　△ ＳＯ</t>
    </r>
    <r>
      <rPr>
        <vertAlign val="sub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（ppb）　× ＳＰＭ（μg/m</t>
    </r>
    <r>
      <rPr>
        <vertAlign val="superscript"/>
        <sz val="12"/>
        <rFont val="ＭＳ Ｐ明朝"/>
        <family val="1"/>
        <charset val="128"/>
      </rPr>
      <t>3</t>
    </r>
    <r>
      <rPr>
        <sz val="12"/>
        <rFont val="ＭＳ Ｐ明朝"/>
        <family val="1"/>
        <charset val="128"/>
      </rPr>
      <t>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</si>
  <si>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</si>
  <si>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（ppb）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</si>
  <si>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</si>
  <si>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ＳＰＭ（μg/m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  <phoneticPr fontId="1"/>
  </si>
  <si>
    <t>H18</t>
  </si>
  <si>
    <t>H19</t>
  </si>
  <si>
    <t>29 堺市堺区</t>
    <rPh sb="5" eb="6">
      <t>サカイ</t>
    </rPh>
    <rPh sb="6" eb="7">
      <t>ク</t>
    </rPh>
    <phoneticPr fontId="1"/>
  </si>
  <si>
    <t>H20</t>
  </si>
  <si>
    <t>釧路市</t>
  </si>
  <si>
    <t>小樽市</t>
  </si>
  <si>
    <t>旭川市</t>
  </si>
  <si>
    <t>秋田市</t>
  </si>
  <si>
    <t>横手地域</t>
  </si>
  <si>
    <t>佐野市</t>
  </si>
  <si>
    <t>千葉市中央・花見川区</t>
  </si>
  <si>
    <t>墨田区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</si>
  <si>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</si>
  <si>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</si>
  <si>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</si>
  <si>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</si>
  <si>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</si>
  <si>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</si>
  <si>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</si>
  <si>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</si>
  <si>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</si>
  <si>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</si>
  <si>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</si>
  <si>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</si>
  <si>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3　釧路市</t>
    <rPh sb="2" eb="4">
      <t>クシロ</t>
    </rPh>
    <phoneticPr fontId="1"/>
  </si>
  <si>
    <t>H21</t>
  </si>
  <si>
    <t>H21</t>
    <phoneticPr fontId="1"/>
  </si>
  <si>
    <t>H22</t>
  </si>
  <si>
    <t>1　小樽市</t>
    <phoneticPr fontId="1"/>
  </si>
  <si>
    <t>2　旭川市</t>
    <phoneticPr fontId="1"/>
  </si>
  <si>
    <t>4　八戸市</t>
    <phoneticPr fontId="1"/>
  </si>
  <si>
    <t>6　秋田市</t>
    <phoneticPr fontId="1"/>
  </si>
  <si>
    <t>7　横手地域</t>
    <phoneticPr fontId="1"/>
  </si>
  <si>
    <t>10 千葉市中央・花見川区</t>
    <phoneticPr fontId="1"/>
  </si>
  <si>
    <t>11 柏・我孫子市</t>
    <phoneticPr fontId="1"/>
  </si>
  <si>
    <t>15 横浜市鶴見区</t>
    <phoneticPr fontId="1"/>
  </si>
  <si>
    <t>16 川崎市幸区</t>
    <phoneticPr fontId="1"/>
  </si>
  <si>
    <t>19 甲府市</t>
    <phoneticPr fontId="1"/>
  </si>
  <si>
    <t>20 松本市</t>
    <phoneticPr fontId="1"/>
  </si>
  <si>
    <t>23 名古屋市港・南区</t>
    <phoneticPr fontId="1"/>
  </si>
  <si>
    <t>24 安城市</t>
    <phoneticPr fontId="1"/>
  </si>
  <si>
    <t>28 大阪市淀川・西淀川区</t>
    <phoneticPr fontId="1"/>
  </si>
  <si>
    <t>32 尼崎市</t>
    <phoneticPr fontId="1"/>
  </si>
  <si>
    <t>33 西宮・芦屋市</t>
    <phoneticPr fontId="1"/>
  </si>
  <si>
    <t>37 宇部・山陽小野田市</t>
    <phoneticPr fontId="1"/>
  </si>
  <si>
    <t>38 北九州市八幡西区</t>
    <phoneticPr fontId="1"/>
  </si>
  <si>
    <t>43 大分市</t>
    <phoneticPr fontId="1"/>
  </si>
  <si>
    <t>44 宮崎地域</t>
    <phoneticPr fontId="1"/>
  </si>
  <si>
    <t>8　佐野市</t>
    <phoneticPr fontId="1"/>
  </si>
  <si>
    <t>9　草加市</t>
    <phoneticPr fontId="1"/>
  </si>
  <si>
    <t>13 墨田区</t>
    <phoneticPr fontId="1"/>
  </si>
  <si>
    <t>14 中野区</t>
    <phoneticPr fontId="1"/>
  </si>
  <si>
    <t>17 相模原市</t>
    <phoneticPr fontId="1"/>
  </si>
  <si>
    <t>18 高岡市</t>
    <phoneticPr fontId="1"/>
  </si>
  <si>
    <t>21 岐阜市</t>
    <phoneticPr fontId="1"/>
  </si>
  <si>
    <t>22 大垣市</t>
    <phoneticPr fontId="1"/>
  </si>
  <si>
    <t>25 東海市</t>
    <phoneticPr fontId="1"/>
  </si>
  <si>
    <t>26 四日市市</t>
    <phoneticPr fontId="1"/>
  </si>
  <si>
    <t>30 大東市</t>
    <phoneticPr fontId="1"/>
  </si>
  <si>
    <t>31 神戸市灘・兵庫区</t>
    <phoneticPr fontId="1"/>
  </si>
  <si>
    <t>34 和歌山市</t>
    <phoneticPr fontId="1"/>
  </si>
  <si>
    <t>36 広島市安佐南区</t>
    <phoneticPr fontId="1"/>
  </si>
  <si>
    <t>39 福岡市南区</t>
    <phoneticPr fontId="1"/>
  </si>
  <si>
    <t>40 島原地域</t>
    <phoneticPr fontId="1"/>
  </si>
  <si>
    <t>45 那覇市</t>
    <phoneticPr fontId="1"/>
  </si>
  <si>
    <t>H23</t>
  </si>
  <si>
    <t>H24</t>
  </si>
  <si>
    <t>H24</t>
    <phoneticPr fontId="1"/>
  </si>
  <si>
    <r>
      <t>○ ＮＯ</t>
    </r>
    <r>
      <rPr>
        <vertAlign val="subscript"/>
        <sz val="12"/>
        <color theme="0"/>
        <rFont val="ＭＳ Ｐ明朝"/>
        <family val="1"/>
        <charset val="128"/>
      </rPr>
      <t>２</t>
    </r>
    <r>
      <rPr>
        <sz val="12"/>
        <color theme="0"/>
        <rFont val="ＭＳ Ｐ明朝"/>
        <family val="1"/>
        <charset val="128"/>
      </rPr>
      <t>（ppb）　● ＮＯ</t>
    </r>
    <r>
      <rPr>
        <vertAlign val="subscript"/>
        <sz val="12"/>
        <color theme="0"/>
        <rFont val="ＭＳ Ｐ明朝"/>
        <family val="1"/>
        <charset val="128"/>
      </rPr>
      <t>Ｘ</t>
    </r>
    <r>
      <rPr>
        <sz val="12"/>
        <color theme="0"/>
        <rFont val="ＭＳ Ｐ明朝"/>
        <family val="1"/>
        <charset val="128"/>
      </rPr>
      <t>（ppb）　△ ＳＯ</t>
    </r>
    <r>
      <rPr>
        <vertAlign val="subscript"/>
        <sz val="12"/>
        <color theme="0"/>
        <rFont val="ＭＳ Ｐ明朝"/>
        <family val="1"/>
        <charset val="128"/>
      </rPr>
      <t>２</t>
    </r>
    <r>
      <rPr>
        <sz val="12"/>
        <color theme="0"/>
        <rFont val="ＭＳ Ｐ明朝"/>
        <family val="1"/>
        <charset val="128"/>
      </rPr>
      <t>（ppb）　× ＳＰＭ（μg/m</t>
    </r>
    <r>
      <rPr>
        <vertAlign val="superscript"/>
        <sz val="12"/>
        <color theme="0"/>
        <rFont val="ＭＳ Ｐ明朝"/>
        <family val="1"/>
        <charset val="128"/>
      </rPr>
      <t>3</t>
    </r>
    <r>
      <rPr>
        <sz val="12"/>
        <color theme="0"/>
        <rFont val="ＭＳ Ｐ明朝"/>
        <family val="1"/>
        <charset val="128"/>
      </rPr>
      <t>）</t>
    </r>
    <phoneticPr fontId="1"/>
  </si>
  <si>
    <t>H25</t>
  </si>
  <si>
    <t>H25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</si>
</sst>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0.0"/>
    <numFmt numFmtId="178" formatCode="0.00_);[Red]\(0.00\)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2"/>
      <color theme="0"/>
      <name val="ＭＳ Ｐ明朝"/>
      <family val="1"/>
      <charset val="128"/>
    </font>
    <font>
      <vertAlign val="subscript"/>
      <sz val="12"/>
      <color theme="0"/>
      <name val="ＭＳ Ｐ明朝"/>
      <family val="1"/>
      <charset val="128"/>
    </font>
    <font>
      <vertAlign val="superscript"/>
      <sz val="12"/>
      <color theme="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40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0" xfId="1" applyFont="1" applyFill="1" applyBorder="1" applyAlignment="1">
      <alignment horizontal="right" vertical="center"/>
    </xf>
    <xf numFmtId="0" fontId="5" fillId="2" borderId="0" xfId="1" applyFont="1" applyFill="1" applyAlignment="1">
      <alignment horizontal="right" vertical="center"/>
    </xf>
    <xf numFmtId="177" fontId="2" fillId="2" borderId="0" xfId="0" applyNumberFormat="1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76" fontId="5" fillId="2" borderId="3" xfId="1" applyNumberFormat="1" applyFont="1" applyFill="1" applyBorder="1" applyAlignment="1">
      <alignment vertical="center"/>
    </xf>
    <xf numFmtId="176" fontId="5" fillId="2" borderId="4" xfId="1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78" fontId="2" fillId="2" borderId="1" xfId="1" applyNumberFormat="1" applyFont="1" applyFill="1" applyBorder="1" applyAlignment="1">
      <alignment vertical="center"/>
    </xf>
    <xf numFmtId="178" fontId="2" fillId="2" borderId="5" xfId="1" applyNumberFormat="1" applyFont="1" applyFill="1" applyBorder="1" applyAlignment="1">
      <alignment vertical="center"/>
    </xf>
    <xf numFmtId="178" fontId="2" fillId="2" borderId="2" xfId="1" applyNumberFormat="1" applyFont="1" applyFill="1" applyBorder="1" applyAlignment="1">
      <alignment vertical="center"/>
    </xf>
    <xf numFmtId="178" fontId="2" fillId="2" borderId="7" xfId="1" applyNumberFormat="1" applyFont="1" applyFill="1" applyBorder="1" applyAlignment="1">
      <alignment vertical="center"/>
    </xf>
    <xf numFmtId="178" fontId="2" fillId="2" borderId="8" xfId="1" applyNumberFormat="1" applyFont="1" applyFill="1" applyBorder="1" applyAlignment="1">
      <alignment vertical="center"/>
    </xf>
    <xf numFmtId="178" fontId="2" fillId="2" borderId="9" xfId="1" applyNumberFormat="1" applyFont="1" applyFill="1" applyBorder="1" applyAlignment="1">
      <alignment vertical="center"/>
    </xf>
    <xf numFmtId="178" fontId="2" fillId="2" borderId="10" xfId="1" applyNumberFormat="1" applyFont="1" applyFill="1" applyBorder="1" applyAlignment="1">
      <alignment vertical="center"/>
    </xf>
    <xf numFmtId="178" fontId="2" fillId="2" borderId="11" xfId="1" applyNumberFormat="1" applyFont="1" applyFill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horizontal="right" vertical="center"/>
    </xf>
    <xf numFmtId="0" fontId="12" fillId="2" borderId="0" xfId="0" applyFont="1" applyFill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176" fontId="5" fillId="2" borderId="15" xfId="1" applyNumberFormat="1" applyFont="1" applyFill="1" applyBorder="1" applyAlignment="1">
      <alignment vertical="center"/>
    </xf>
    <xf numFmtId="178" fontId="2" fillId="2" borderId="0" xfId="1" applyNumberFormat="1" applyFont="1" applyFill="1" applyBorder="1" applyAlignment="1">
      <alignment vertical="center"/>
    </xf>
    <xf numFmtId="178" fontId="2" fillId="2" borderId="15" xfId="1" applyNumberFormat="1" applyFont="1" applyFill="1" applyBorder="1" applyAlignment="1">
      <alignment vertical="center"/>
    </xf>
    <xf numFmtId="178" fontId="2" fillId="2" borderId="16" xfId="1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vertical="center"/>
    </xf>
    <xf numFmtId="176" fontId="5" fillId="2" borderId="0" xfId="1" applyNumberFormat="1" applyFont="1" applyFill="1" applyBorder="1" applyAlignment="1">
      <alignment vertical="center"/>
    </xf>
  </cellXfs>
  <cellStyles count="2">
    <cellStyle name="標準" xfId="0" builtinId="0"/>
    <cellStyle name="標準_M7(h14)_調整率グラフ（白黒）ver6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00" baseline="0"/>
            </a:pPr>
            <a:r>
              <a:rPr lang="en-US" sz="1400" baseline="0"/>
              <a:t>1</a:t>
            </a:r>
            <a:r>
              <a:rPr lang="ja-JP" sz="1400" baseline="0"/>
              <a:t>　小樽市</a:t>
            </a:r>
          </a:p>
        </c:rich>
      </c:tx>
      <c:layout>
        <c:manualLayout>
          <c:xMode val="edge"/>
          <c:yMode val="edge"/>
          <c:x val="0.408619988677885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数値表!$C$4:$L$4</c:f>
              <c:numCache>
                <c:formatCode>0.00_);[Red]\(0.00\)</c:formatCode>
                <c:ptCount val="10"/>
                <c:pt idx="1">
                  <c:v>15.876543209876543</c:v>
                </c:pt>
                <c:pt idx="3">
                  <c:v>13.292407108239095</c:v>
                </c:pt>
                <c:pt idx="4">
                  <c:v>12.595121951219513</c:v>
                </c:pt>
                <c:pt idx="5">
                  <c:v>11.301223241590215</c:v>
                </c:pt>
                <c:pt idx="6">
                  <c:v>11.548760330578512</c:v>
                </c:pt>
                <c:pt idx="7">
                  <c:v>11.037643207855973</c:v>
                </c:pt>
                <c:pt idx="8">
                  <c:v>10.01675041876047</c:v>
                </c:pt>
                <c:pt idx="9">
                  <c:v>9.6137479541734869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数値表!$M$4:$V$4</c:f>
              <c:numCache>
                <c:formatCode>0.00_);[Red]\(0.00\)</c:formatCode>
                <c:ptCount val="10"/>
                <c:pt idx="1">
                  <c:v>27.679012345679013</c:v>
                </c:pt>
                <c:pt idx="3">
                  <c:v>23.851373182552503</c:v>
                </c:pt>
                <c:pt idx="4">
                  <c:v>21.707317073170731</c:v>
                </c:pt>
                <c:pt idx="5">
                  <c:v>19.490825688073393</c:v>
                </c:pt>
                <c:pt idx="6">
                  <c:v>19.14710743801653</c:v>
                </c:pt>
                <c:pt idx="7">
                  <c:v>18.72013093289689</c:v>
                </c:pt>
                <c:pt idx="8">
                  <c:v>17.058626465661643</c:v>
                </c:pt>
                <c:pt idx="9">
                  <c:v>16.121112929623568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数値表!$W$4:$AF$4</c:f>
              <c:numCache>
                <c:formatCode>0.00_);[Red]\(0.00\)</c:formatCode>
                <c:ptCount val="10"/>
                <c:pt idx="1">
                  <c:v>3.7695473251028808</c:v>
                </c:pt>
                <c:pt idx="3">
                  <c:v>3.8820678513731823</c:v>
                </c:pt>
                <c:pt idx="4">
                  <c:v>3</c:v>
                </c:pt>
                <c:pt idx="5">
                  <c:v>2.9174311926605503</c:v>
                </c:pt>
                <c:pt idx="6">
                  <c:v>2.9272727272727272</c:v>
                </c:pt>
                <c:pt idx="7">
                  <c:v>2.9083469721767594</c:v>
                </c:pt>
                <c:pt idx="8">
                  <c:v>2.9246231155778895</c:v>
                </c:pt>
                <c:pt idx="9">
                  <c:v>2.8445171849427169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数値表!$AG$4:$AP$4</c:f>
              <c:numCache>
                <c:formatCode>0.00_);[Red]\(0.00\)</c:formatCode>
                <c:ptCount val="10"/>
                <c:pt idx="1">
                  <c:v>15.876543209876543</c:v>
                </c:pt>
                <c:pt idx="3">
                  <c:v>13.638126009693053</c:v>
                </c:pt>
                <c:pt idx="4">
                  <c:v>12.834146341463414</c:v>
                </c:pt>
                <c:pt idx="5">
                  <c:v>11.69571865443425</c:v>
                </c:pt>
                <c:pt idx="6">
                  <c:v>11.79504132231405</c:v>
                </c:pt>
                <c:pt idx="7">
                  <c:v>12.062193126022914</c:v>
                </c:pt>
                <c:pt idx="8">
                  <c:v>11.668341708542714</c:v>
                </c:pt>
                <c:pt idx="9">
                  <c:v>11.466448445171849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995200"/>
        <c:axId val="99001472"/>
      </c:lineChart>
      <c:catAx>
        <c:axId val="98995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001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00147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9952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</a:t>
            </a:r>
            <a:r>
              <a:rPr lang="ja-JP" altLang="en-US" sz="1400"/>
              <a:t>　</a:t>
            </a:r>
            <a:r>
              <a:rPr lang="ja-JP" altLang="en-US" sz="1400" baseline="0"/>
              <a:t>旭川市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数値表!$C$5:$L$5</c:f>
              <c:numCache>
                <c:formatCode>0.00_);[Red]\(0.00\)</c:formatCode>
                <c:ptCount val="10"/>
                <c:pt idx="4">
                  <c:v>13.79185520361991</c:v>
                </c:pt>
                <c:pt idx="5">
                  <c:v>12.333887043189369</c:v>
                </c:pt>
                <c:pt idx="6">
                  <c:v>12.200208008320333</c:v>
                </c:pt>
                <c:pt idx="7">
                  <c:v>11.178015564202335</c:v>
                </c:pt>
                <c:pt idx="8">
                  <c:v>11.415314401622718</c:v>
                </c:pt>
                <c:pt idx="9">
                  <c:v>11.534849233811171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数値表!$M$5:$V$5</c:f>
              <c:numCache>
                <c:formatCode>0.00_);[Red]\(0.00\)</c:formatCode>
                <c:ptCount val="10"/>
                <c:pt idx="4">
                  <c:v>22.427036199095024</c:v>
                </c:pt>
                <c:pt idx="5">
                  <c:v>19.538205980066444</c:v>
                </c:pt>
                <c:pt idx="6">
                  <c:v>18.761310452418098</c:v>
                </c:pt>
                <c:pt idx="7">
                  <c:v>17.011673151750973</c:v>
                </c:pt>
                <c:pt idx="8">
                  <c:v>17.792596348884381</c:v>
                </c:pt>
                <c:pt idx="9">
                  <c:v>18.148294611962431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数値表!$W$5:$AF$5</c:f>
              <c:numCache>
                <c:formatCode>0.00_);[Red]\(0.00\)</c:formatCode>
                <c:ptCount val="10"/>
                <c:pt idx="4">
                  <c:v>1.8546380090497738</c:v>
                </c:pt>
                <c:pt idx="5">
                  <c:v>1.2104097452934661</c:v>
                </c:pt>
                <c:pt idx="6">
                  <c:v>1.3400936037441498</c:v>
                </c:pt>
                <c:pt idx="7">
                  <c:v>1.1896887159533074</c:v>
                </c:pt>
                <c:pt idx="8">
                  <c:v>1.1627789046653143</c:v>
                </c:pt>
                <c:pt idx="9">
                  <c:v>1.1908057340583291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数値表!$AG$5:$AP$5</c:f>
              <c:numCache>
                <c:formatCode>0.00_);[Red]\(0.00\)</c:formatCode>
                <c:ptCount val="10"/>
                <c:pt idx="4">
                  <c:v>17.598416289592759</c:v>
                </c:pt>
                <c:pt idx="5">
                  <c:v>17.444629014396455</c:v>
                </c:pt>
                <c:pt idx="6">
                  <c:v>17.508060322412895</c:v>
                </c:pt>
                <c:pt idx="7">
                  <c:v>17.186770428015564</c:v>
                </c:pt>
                <c:pt idx="8">
                  <c:v>16.5</c:v>
                </c:pt>
                <c:pt idx="9">
                  <c:v>16.511122095897182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874304"/>
        <c:axId val="101888768"/>
      </c:lineChart>
      <c:catAx>
        <c:axId val="101874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888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8887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87430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</a:t>
            </a:r>
            <a:r>
              <a:rPr lang="ja-JP" altLang="en-US" sz="1400"/>
              <a:t>　釧路市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数値表!$C$6:$L$6</c:f>
              <c:numCache>
                <c:formatCode>0.00_);[Red]\(0.00\)</c:formatCode>
                <c:ptCount val="10"/>
                <c:pt idx="1">
                  <c:v>10.196280991735538</c:v>
                </c:pt>
                <c:pt idx="2">
                  <c:v>8.5701943844492448</c:v>
                </c:pt>
                <c:pt idx="3">
                  <c:v>8.4970873786407761</c:v>
                </c:pt>
                <c:pt idx="4">
                  <c:v>8.1729055258467032</c:v>
                </c:pt>
                <c:pt idx="5">
                  <c:v>8.0575730735163855</c:v>
                </c:pt>
                <c:pt idx="6">
                  <c:v>8.4702702702702695</c:v>
                </c:pt>
                <c:pt idx="7">
                  <c:v>8.727592267135325</c:v>
                </c:pt>
                <c:pt idx="8">
                  <c:v>8.9947598253275114</c:v>
                </c:pt>
                <c:pt idx="9">
                  <c:v>8.7605877268798622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数値表!$M$6:$V$6</c:f>
              <c:numCache>
                <c:formatCode>0.00_);[Red]\(0.00\)</c:formatCode>
                <c:ptCount val="10"/>
                <c:pt idx="1">
                  <c:v>16.081611570247933</c:v>
                </c:pt>
                <c:pt idx="2">
                  <c:v>13.73110151187905</c:v>
                </c:pt>
                <c:pt idx="3">
                  <c:v>13.23009708737864</c:v>
                </c:pt>
                <c:pt idx="4">
                  <c:v>12.662210338680927</c:v>
                </c:pt>
                <c:pt idx="5">
                  <c:v>11.78653675819309</c:v>
                </c:pt>
                <c:pt idx="6">
                  <c:v>12.277477477477477</c:v>
                </c:pt>
                <c:pt idx="7">
                  <c:v>11.984182776801406</c:v>
                </c:pt>
                <c:pt idx="8">
                  <c:v>12.046288209606987</c:v>
                </c:pt>
                <c:pt idx="9">
                  <c:v>11.941227312013829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数値表!$W$6:$AF$6</c:f>
              <c:numCache>
                <c:formatCode>0.00_);[Red]\(0.00\)</c:formatCode>
                <c:ptCount val="10"/>
                <c:pt idx="1">
                  <c:v>2.6673553719008263</c:v>
                </c:pt>
                <c:pt idx="2">
                  <c:v>2.6339092872570196</c:v>
                </c:pt>
                <c:pt idx="3">
                  <c:v>2.6699029126213594</c:v>
                </c:pt>
                <c:pt idx="4">
                  <c:v>2.7602495543672014</c:v>
                </c:pt>
                <c:pt idx="5">
                  <c:v>1.2710363153232949</c:v>
                </c:pt>
                <c:pt idx="6">
                  <c:v>1.9261261261261262</c:v>
                </c:pt>
                <c:pt idx="7">
                  <c:v>1.9191564147627416</c:v>
                </c:pt>
                <c:pt idx="8">
                  <c:v>1.9091703056768559</c:v>
                </c:pt>
                <c:pt idx="9">
                  <c:v>1.5419187554019014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数値表!$AG$6:$AP$6</c:f>
              <c:numCache>
                <c:formatCode>0.00_);[Red]\(0.00\)</c:formatCode>
                <c:ptCount val="10"/>
                <c:pt idx="1">
                  <c:v>13.292355371900827</c:v>
                </c:pt>
                <c:pt idx="2">
                  <c:v>14.897408207343412</c:v>
                </c:pt>
                <c:pt idx="3">
                  <c:v>16.108737864077671</c:v>
                </c:pt>
                <c:pt idx="4">
                  <c:v>15.793226381461675</c:v>
                </c:pt>
                <c:pt idx="5">
                  <c:v>14.994685562444641</c:v>
                </c:pt>
                <c:pt idx="6">
                  <c:v>18.124324324324323</c:v>
                </c:pt>
                <c:pt idx="7">
                  <c:v>19.866432337434095</c:v>
                </c:pt>
                <c:pt idx="8">
                  <c:v>21.296069868995634</c:v>
                </c:pt>
                <c:pt idx="9">
                  <c:v>22.576490924805533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902592"/>
        <c:axId val="98836864"/>
      </c:lineChart>
      <c:catAx>
        <c:axId val="101902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836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8368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90259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</a:t>
            </a:r>
            <a:r>
              <a:rPr lang="ja-JP" altLang="en-US" sz="1400"/>
              <a:t>　八戸市</a:t>
            </a:r>
          </a:p>
        </c:rich>
      </c:tx>
      <c:layout>
        <c:manualLayout>
          <c:xMode val="edge"/>
          <c:yMode val="edge"/>
          <c:x val="0.40884328334263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数値表!$C$7:$L$7</c:f>
              <c:numCache>
                <c:formatCode>0.00_);[Red]\(0.00\)</c:formatCode>
                <c:ptCount val="10"/>
                <c:pt idx="0">
                  <c:v>12.679487179487179</c:v>
                </c:pt>
                <c:pt idx="1">
                  <c:v>12.071131879543094</c:v>
                </c:pt>
                <c:pt idx="2">
                  <c:v>11.737520128824476</c:v>
                </c:pt>
                <c:pt idx="3">
                  <c:v>12.111383709519137</c:v>
                </c:pt>
                <c:pt idx="4">
                  <c:v>11.760799136069114</c:v>
                </c:pt>
                <c:pt idx="6">
                  <c:v>10.779389312977099</c:v>
                </c:pt>
                <c:pt idx="7">
                  <c:v>10.701701093560146</c:v>
                </c:pt>
                <c:pt idx="8">
                  <c:v>10.046464646464646</c:v>
                </c:pt>
                <c:pt idx="9">
                  <c:v>9.3823711980136562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数値表!$M$7:$V$7</c:f>
              <c:numCache>
                <c:formatCode>0.00_);[Red]\(0.00\)</c:formatCode>
                <c:ptCount val="10"/>
                <c:pt idx="0">
                  <c:v>23.234265734265733</c:v>
                </c:pt>
                <c:pt idx="1">
                  <c:v>22.088265835929388</c:v>
                </c:pt>
                <c:pt idx="2">
                  <c:v>21.439613526570049</c:v>
                </c:pt>
                <c:pt idx="3">
                  <c:v>20.728164867517172</c:v>
                </c:pt>
                <c:pt idx="4">
                  <c:v>19.477321814254861</c:v>
                </c:pt>
                <c:pt idx="6">
                  <c:v>16.329007633587786</c:v>
                </c:pt>
                <c:pt idx="7">
                  <c:v>15.461725394896719</c:v>
                </c:pt>
                <c:pt idx="8">
                  <c:v>14.586531986531986</c:v>
                </c:pt>
                <c:pt idx="9">
                  <c:v>12.610180012414649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数値表!$W$7:$AF$7</c:f>
              <c:numCache>
                <c:formatCode>0.00_);[Red]\(0.00\)</c:formatCode>
                <c:ptCount val="10"/>
                <c:pt idx="0">
                  <c:v>3.4446386946386944</c:v>
                </c:pt>
                <c:pt idx="1">
                  <c:v>3.2497403946002077</c:v>
                </c:pt>
                <c:pt idx="2">
                  <c:v>2.9871175523349436</c:v>
                </c:pt>
                <c:pt idx="3">
                  <c:v>2.9823356231599609</c:v>
                </c:pt>
                <c:pt idx="4">
                  <c:v>2.6825053995680346</c:v>
                </c:pt>
                <c:pt idx="6">
                  <c:v>2.2625954198473281</c:v>
                </c:pt>
                <c:pt idx="7">
                  <c:v>2.0085054678007292</c:v>
                </c:pt>
                <c:pt idx="8">
                  <c:v>2.3117845117845119</c:v>
                </c:pt>
                <c:pt idx="9">
                  <c:v>2.0297951582867784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数値表!$AG$7:$AP$7</c:f>
              <c:numCache>
                <c:formatCode>0.00_);[Red]\(0.00\)</c:formatCode>
                <c:ptCount val="10"/>
                <c:pt idx="0">
                  <c:v>22.22027972027972</c:v>
                </c:pt>
                <c:pt idx="1">
                  <c:v>21.128764278296988</c:v>
                </c:pt>
                <c:pt idx="2">
                  <c:v>20.51046698872786</c:v>
                </c:pt>
                <c:pt idx="3">
                  <c:v>18.973503434739943</c:v>
                </c:pt>
                <c:pt idx="4">
                  <c:v>17.983261339092873</c:v>
                </c:pt>
                <c:pt idx="6">
                  <c:v>17.719847328244274</c:v>
                </c:pt>
                <c:pt idx="7">
                  <c:v>17.62393681652491</c:v>
                </c:pt>
                <c:pt idx="8">
                  <c:v>16.433670033670033</c:v>
                </c:pt>
                <c:pt idx="9">
                  <c:v>14.933581626319057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875264"/>
        <c:axId val="98885632"/>
      </c:lineChart>
      <c:catAx>
        <c:axId val="98875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885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88563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8752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6</a:t>
            </a:r>
            <a:r>
              <a:rPr lang="ja-JP" altLang="en-US" sz="1400"/>
              <a:t>　秋田市</a:t>
            </a:r>
          </a:p>
        </c:rich>
      </c:tx>
      <c:layout>
        <c:manualLayout>
          <c:xMode val="edge"/>
          <c:yMode val="edge"/>
          <c:x val="0.408619988677885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数値表!$C$8:$L$8</c:f>
              <c:numCache>
                <c:formatCode>0.00_);[Red]\(0.00\)</c:formatCode>
                <c:ptCount val="10"/>
                <c:pt idx="0">
                  <c:v>11.10880195599022</c:v>
                </c:pt>
                <c:pt idx="1">
                  <c:v>10.907563025210084</c:v>
                </c:pt>
                <c:pt idx="2">
                  <c:v>10.534906114588349</c:v>
                </c:pt>
                <c:pt idx="3">
                  <c:v>10.049582947173308</c:v>
                </c:pt>
                <c:pt idx="4">
                  <c:v>9.5544554455445549</c:v>
                </c:pt>
                <c:pt idx="5">
                  <c:v>8.4135886912904692</c:v>
                </c:pt>
                <c:pt idx="6">
                  <c:v>8.3788098693759068</c:v>
                </c:pt>
                <c:pt idx="7">
                  <c:v>7.7426768814781433</c:v>
                </c:pt>
                <c:pt idx="8">
                  <c:v>7.672463768115942</c:v>
                </c:pt>
                <c:pt idx="9">
                  <c:v>7.4347422201579194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数値表!$M$8:$V$8</c:f>
              <c:numCache>
                <c:formatCode>0.00_);[Red]\(0.00\)</c:formatCode>
                <c:ptCount val="10"/>
                <c:pt idx="0">
                  <c:v>17.062347188264059</c:v>
                </c:pt>
                <c:pt idx="1">
                  <c:v>16.582166199813258</c:v>
                </c:pt>
                <c:pt idx="2">
                  <c:v>16.060182956186807</c:v>
                </c:pt>
                <c:pt idx="3">
                  <c:v>15.156626506024097</c:v>
                </c:pt>
                <c:pt idx="4">
                  <c:v>13.966525223950967</c:v>
                </c:pt>
                <c:pt idx="5">
                  <c:v>12.191974464204286</c:v>
                </c:pt>
                <c:pt idx="6">
                  <c:v>11.537010159651668</c:v>
                </c:pt>
                <c:pt idx="7">
                  <c:v>11.317260027039207</c:v>
                </c:pt>
                <c:pt idx="8">
                  <c:v>10.815942028985507</c:v>
                </c:pt>
                <c:pt idx="9">
                  <c:v>10.684626103111937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数値表!$W$8:$AF$8</c:f>
              <c:numCache>
                <c:formatCode>0.00_);[Red]\(0.00\)</c:formatCode>
                <c:ptCount val="10"/>
                <c:pt idx="0">
                  <c:v>1.8496332518337408</c:v>
                </c:pt>
                <c:pt idx="1">
                  <c:v>1.688608776844071</c:v>
                </c:pt>
                <c:pt idx="2">
                  <c:v>1.6504573904670197</c:v>
                </c:pt>
                <c:pt idx="3">
                  <c:v>1.4856348470806302</c:v>
                </c:pt>
                <c:pt idx="4">
                  <c:v>1.3356907119283357</c:v>
                </c:pt>
                <c:pt idx="5">
                  <c:v>0.78522571819425446</c:v>
                </c:pt>
                <c:pt idx="6">
                  <c:v>1.1204644412191582</c:v>
                </c:pt>
                <c:pt idx="7">
                  <c:v>1.0919333032897702</c:v>
                </c:pt>
                <c:pt idx="8">
                  <c:v>1.1971014492753622</c:v>
                </c:pt>
                <c:pt idx="9">
                  <c:v>1.1918253599628426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数値表!$AG$8:$AP$8</c:f>
              <c:numCache>
                <c:formatCode>0.00_);[Red]\(0.00\)</c:formatCode>
                <c:ptCount val="10"/>
                <c:pt idx="0">
                  <c:v>17.663202933985332</c:v>
                </c:pt>
                <c:pt idx="1">
                  <c:v>16.472455648926235</c:v>
                </c:pt>
                <c:pt idx="2">
                  <c:v>16.555609051516612</c:v>
                </c:pt>
                <c:pt idx="3">
                  <c:v>16.557924003707136</c:v>
                </c:pt>
                <c:pt idx="4">
                  <c:v>16.82131070249882</c:v>
                </c:pt>
                <c:pt idx="5">
                  <c:v>15.597811217510261</c:v>
                </c:pt>
                <c:pt idx="6">
                  <c:v>15.80358006773101</c:v>
                </c:pt>
                <c:pt idx="7">
                  <c:v>15.842271293375394</c:v>
                </c:pt>
                <c:pt idx="8">
                  <c:v>15.736714975845411</c:v>
                </c:pt>
                <c:pt idx="9">
                  <c:v>15.923362749651648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687296"/>
        <c:axId val="101689216"/>
      </c:lineChart>
      <c:catAx>
        <c:axId val="101687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689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6892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68729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7</a:t>
            </a:r>
            <a:r>
              <a:rPr lang="ja-JP" altLang="en-US" sz="1400"/>
              <a:t>　横手地域</a:t>
            </a:r>
          </a:p>
        </c:rich>
      </c:tx>
      <c:layout>
        <c:manualLayout>
          <c:xMode val="edge"/>
          <c:yMode val="edge"/>
          <c:x val="0.38929903933157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数値表!$C$9:$L$9</c:f>
              <c:numCache>
                <c:formatCode>0.00_);[Red]\(0.00\)</c:formatCode>
                <c:ptCount val="10"/>
                <c:pt idx="0">
                  <c:v>10.698151950718685</c:v>
                </c:pt>
                <c:pt idx="1">
                  <c:v>10.322820037105751</c:v>
                </c:pt>
                <c:pt idx="2">
                  <c:v>9.3764705882352946</c:v>
                </c:pt>
                <c:pt idx="3">
                  <c:v>8.6998123827392124</c:v>
                </c:pt>
                <c:pt idx="4">
                  <c:v>8.5141242937853114</c:v>
                </c:pt>
                <c:pt idx="5">
                  <c:v>6.639774859287054</c:v>
                </c:pt>
                <c:pt idx="6">
                  <c:v>6.7339449541284404</c:v>
                </c:pt>
                <c:pt idx="7">
                  <c:v>5.8186596583442842</c:v>
                </c:pt>
                <c:pt idx="8">
                  <c:v>6.4160206718346258</c:v>
                </c:pt>
                <c:pt idx="9">
                  <c:v>6.4355670103092786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数値表!$M$9:$V$9</c:f>
              <c:numCache>
                <c:formatCode>0.00_);[Red]\(0.00\)</c:formatCode>
                <c:ptCount val="10"/>
                <c:pt idx="0">
                  <c:v>17.548254620123203</c:v>
                </c:pt>
                <c:pt idx="1">
                  <c:v>16.063079777365491</c:v>
                </c:pt>
                <c:pt idx="2">
                  <c:v>14.75686274509804</c:v>
                </c:pt>
                <c:pt idx="3">
                  <c:v>13.285178236397748</c:v>
                </c:pt>
                <c:pt idx="4">
                  <c:v>12.105461393596986</c:v>
                </c:pt>
                <c:pt idx="5">
                  <c:v>9.3264540337711068</c:v>
                </c:pt>
                <c:pt idx="6">
                  <c:v>9.3889908256880741</c:v>
                </c:pt>
                <c:pt idx="7">
                  <c:v>8.3074901445466498</c:v>
                </c:pt>
                <c:pt idx="8">
                  <c:v>8.1950904392764858</c:v>
                </c:pt>
                <c:pt idx="9">
                  <c:v>8.3737113402061851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数値表!$W$9:$AF$9</c:f>
              <c:numCache>
                <c:formatCode>0.00_);[Red]\(0.00\)</c:formatCode>
                <c:ptCount val="10"/>
                <c:pt idx="0">
                  <c:v>2.0061601642710474</c:v>
                </c:pt>
                <c:pt idx="1">
                  <c:v>1.9461966604823748</c:v>
                </c:pt>
                <c:pt idx="2">
                  <c:v>1.884313725490196</c:v>
                </c:pt>
                <c:pt idx="3">
                  <c:v>1.726078799249531</c:v>
                </c:pt>
                <c:pt idx="4">
                  <c:v>1.6723163841807909</c:v>
                </c:pt>
                <c:pt idx="5">
                  <c:v>0.92307692307692313</c:v>
                </c:pt>
                <c:pt idx="6">
                  <c:v>1.9229357798165139</c:v>
                </c:pt>
                <c:pt idx="7">
                  <c:v>1.7647831800262812</c:v>
                </c:pt>
                <c:pt idx="8">
                  <c:v>1.5930232558139534</c:v>
                </c:pt>
                <c:pt idx="9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数値表!$AG$9:$AP$9</c:f>
              <c:numCache>
                <c:formatCode>0.00_);[Red]\(0.00\)</c:formatCode>
                <c:ptCount val="10"/>
                <c:pt idx="0">
                  <c:v>13.490759753593428</c:v>
                </c:pt>
                <c:pt idx="1">
                  <c:v>12.343228200371058</c:v>
                </c:pt>
                <c:pt idx="2">
                  <c:v>10.02156862745098</c:v>
                </c:pt>
                <c:pt idx="3">
                  <c:v>7.9868667917448404</c:v>
                </c:pt>
                <c:pt idx="4">
                  <c:v>9.3483992467043322</c:v>
                </c:pt>
                <c:pt idx="5">
                  <c:v>12.320825515947467</c:v>
                </c:pt>
                <c:pt idx="6">
                  <c:v>15.154128440366973</c:v>
                </c:pt>
                <c:pt idx="7">
                  <c:v>15.855453350854139</c:v>
                </c:pt>
                <c:pt idx="8">
                  <c:v>16.001291989664082</c:v>
                </c:pt>
                <c:pt idx="9">
                  <c:v>15.368556701030927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797888"/>
        <c:axId val="101799808"/>
      </c:lineChart>
      <c:catAx>
        <c:axId val="10179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799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79980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79788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8</a:t>
            </a:r>
            <a:r>
              <a:rPr lang="ja-JP" altLang="en-US" sz="1400"/>
              <a:t>　佐野市</a:t>
            </a:r>
          </a:p>
        </c:rich>
      </c:tx>
      <c:layout>
        <c:manualLayout>
          <c:xMode val="edge"/>
          <c:yMode val="edge"/>
          <c:x val="0.408843026651008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数値表!$C$10:$L$10</c:f>
              <c:numCache>
                <c:formatCode>0.00_);[Red]\(0.00\)</c:formatCode>
                <c:ptCount val="10"/>
                <c:pt idx="0">
                  <c:v>18.063591022443891</c:v>
                </c:pt>
                <c:pt idx="1">
                  <c:v>17.84013605442177</c:v>
                </c:pt>
                <c:pt idx="2">
                  <c:v>17.873015873015873</c:v>
                </c:pt>
                <c:pt idx="3">
                  <c:v>17.64022346368715</c:v>
                </c:pt>
                <c:pt idx="4">
                  <c:v>16.715419501133788</c:v>
                </c:pt>
                <c:pt idx="5">
                  <c:v>14.820023837902264</c:v>
                </c:pt>
                <c:pt idx="6">
                  <c:v>14.130952380952381</c:v>
                </c:pt>
                <c:pt idx="7">
                  <c:v>13.15237020316027</c:v>
                </c:pt>
                <c:pt idx="8">
                  <c:v>12.453819840364881</c:v>
                </c:pt>
                <c:pt idx="9">
                  <c:v>12.104895104895105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数値表!$M$10:$V$10</c:f>
              <c:numCache>
                <c:formatCode>0.00_);[Red]\(0.00\)</c:formatCode>
                <c:ptCount val="10"/>
                <c:pt idx="0">
                  <c:v>26.985037406483791</c:v>
                </c:pt>
                <c:pt idx="1">
                  <c:v>27.091836734693878</c:v>
                </c:pt>
                <c:pt idx="2">
                  <c:v>26.666666666666668</c:v>
                </c:pt>
                <c:pt idx="3">
                  <c:v>25.58435754189944</c:v>
                </c:pt>
                <c:pt idx="4">
                  <c:v>23.382086167800452</c:v>
                </c:pt>
                <c:pt idx="5">
                  <c:v>20.458879618593564</c:v>
                </c:pt>
                <c:pt idx="6">
                  <c:v>18.70995670995671</c:v>
                </c:pt>
                <c:pt idx="7">
                  <c:v>17.370203160270879</c:v>
                </c:pt>
                <c:pt idx="8">
                  <c:v>16.557582668187003</c:v>
                </c:pt>
                <c:pt idx="9">
                  <c:v>15.174825174825175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数値表!$W$10:$AF$10</c:f>
              <c:numCache>
                <c:formatCode>0.00_);[Red]\(0.00\)</c:formatCode>
                <c:ptCount val="10"/>
                <c:pt idx="0">
                  <c:v>3.546134663341646</c:v>
                </c:pt>
                <c:pt idx="1">
                  <c:v>3.4977324263038549</c:v>
                </c:pt>
                <c:pt idx="2">
                  <c:v>3.0268620268620268</c:v>
                </c:pt>
                <c:pt idx="3">
                  <c:v>2.9854748603351955</c:v>
                </c:pt>
                <c:pt idx="4">
                  <c:v>1.9988662131519275</c:v>
                </c:pt>
                <c:pt idx="5">
                  <c:v>1.7163289630512515</c:v>
                </c:pt>
                <c:pt idx="6">
                  <c:v>1.9707792207792207</c:v>
                </c:pt>
                <c:pt idx="7">
                  <c:v>1.4198645598194131</c:v>
                </c:pt>
                <c:pt idx="8">
                  <c:v>1.0296465222348916</c:v>
                </c:pt>
                <c:pt idx="9">
                  <c:v>1.013986013986014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数値表!$AG$10:$AP$10</c:f>
              <c:numCache>
                <c:formatCode>0.00_);[Red]\(0.00\)</c:formatCode>
                <c:ptCount val="10"/>
                <c:pt idx="0">
                  <c:v>33.566084788029926</c:v>
                </c:pt>
                <c:pt idx="1">
                  <c:v>30.943310657596371</c:v>
                </c:pt>
                <c:pt idx="2">
                  <c:v>30.617826617826619</c:v>
                </c:pt>
                <c:pt idx="3">
                  <c:v>30.502793296089386</c:v>
                </c:pt>
                <c:pt idx="4">
                  <c:v>29.388888888888889</c:v>
                </c:pt>
                <c:pt idx="5">
                  <c:v>27.564958283671036</c:v>
                </c:pt>
                <c:pt idx="6">
                  <c:v>25.851731601731601</c:v>
                </c:pt>
                <c:pt idx="7">
                  <c:v>24.405191873589164</c:v>
                </c:pt>
                <c:pt idx="8">
                  <c:v>23.258836944127708</c:v>
                </c:pt>
                <c:pt idx="9">
                  <c:v>22.1993006993007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829632"/>
        <c:axId val="101835904"/>
      </c:lineChart>
      <c:catAx>
        <c:axId val="101829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835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8359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8296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9</a:t>
            </a:r>
            <a:r>
              <a:rPr lang="ja-JP" altLang="en-US" sz="1400"/>
              <a:t>　草加市</a:t>
            </a:r>
          </a:p>
        </c:rich>
      </c:tx>
      <c:layout>
        <c:manualLayout>
          <c:xMode val="edge"/>
          <c:yMode val="edge"/>
          <c:x val="0.4088432833426384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数値表!$C$11:$L$11</c:f>
              <c:numCache>
                <c:formatCode>0.00_);[Red]\(0.00\)</c:formatCode>
                <c:ptCount val="10"/>
                <c:pt idx="0">
                  <c:v>27.382806759735487</c:v>
                </c:pt>
                <c:pt idx="1">
                  <c:v>26.274956217162874</c:v>
                </c:pt>
                <c:pt idx="2">
                  <c:v>25.41554054054054</c:v>
                </c:pt>
                <c:pt idx="3">
                  <c:v>24.411147902869757</c:v>
                </c:pt>
                <c:pt idx="4">
                  <c:v>23.27602523659306</c:v>
                </c:pt>
                <c:pt idx="5">
                  <c:v>22.835320840431574</c:v>
                </c:pt>
                <c:pt idx="6">
                  <c:v>22.315479693937611</c:v>
                </c:pt>
                <c:pt idx="7">
                  <c:v>21.009488666315235</c:v>
                </c:pt>
                <c:pt idx="8">
                  <c:v>20.371662125340599</c:v>
                </c:pt>
                <c:pt idx="9">
                  <c:v>19.706263498920087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数値表!$M$11:$V$11</c:f>
              <c:numCache>
                <c:formatCode>0.00_);[Red]\(0.00\)</c:formatCode>
                <c:ptCount val="10"/>
                <c:pt idx="0">
                  <c:v>49.920646583394564</c:v>
                </c:pt>
                <c:pt idx="1">
                  <c:v>47.09340338587274</c:v>
                </c:pt>
                <c:pt idx="2">
                  <c:v>44.152027027027025</c:v>
                </c:pt>
                <c:pt idx="3">
                  <c:v>40.95860927152318</c:v>
                </c:pt>
                <c:pt idx="4">
                  <c:v>37.819137749737116</c:v>
                </c:pt>
                <c:pt idx="5">
                  <c:v>36.007382169222033</c:v>
                </c:pt>
                <c:pt idx="6">
                  <c:v>35.036492054149498</c:v>
                </c:pt>
                <c:pt idx="7">
                  <c:v>31.65260938323669</c:v>
                </c:pt>
                <c:pt idx="8">
                  <c:v>30.443051771117165</c:v>
                </c:pt>
                <c:pt idx="9">
                  <c:v>28.962742980561554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数値表!$W$11:$AF$11</c:f>
              <c:numCache>
                <c:formatCode>0.00_);[Red]\(0.00\)</c:formatCode>
                <c:ptCount val="10"/>
                <c:pt idx="0">
                  <c:v>3.4959588537839825</c:v>
                </c:pt>
                <c:pt idx="1">
                  <c:v>2.8663164039696438</c:v>
                </c:pt>
                <c:pt idx="2">
                  <c:v>2.3896396396396398</c:v>
                </c:pt>
                <c:pt idx="3">
                  <c:v>2.0298013245033113</c:v>
                </c:pt>
                <c:pt idx="4">
                  <c:v>2</c:v>
                </c:pt>
                <c:pt idx="5">
                  <c:v>1.0176036342986938</c:v>
                </c:pt>
                <c:pt idx="6">
                  <c:v>1.6474396703943497</c:v>
                </c:pt>
                <c:pt idx="7">
                  <c:v>1.2793885081707961</c:v>
                </c:pt>
                <c:pt idx="8">
                  <c:v>1.0681198910081744</c:v>
                </c:pt>
                <c:pt idx="9">
                  <c:v>1.0242980561555075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数値表!$AG$11:$AP$11</c:f>
              <c:numCache>
                <c:formatCode>0.00_);[Red]\(0.00\)</c:formatCode>
                <c:ptCount val="10"/>
                <c:pt idx="0">
                  <c:v>39.640705363703162</c:v>
                </c:pt>
                <c:pt idx="1">
                  <c:v>36.879159369527144</c:v>
                </c:pt>
                <c:pt idx="2">
                  <c:v>35.612612612612615</c:v>
                </c:pt>
                <c:pt idx="3">
                  <c:v>34.452538631346577</c:v>
                </c:pt>
                <c:pt idx="4">
                  <c:v>33.053101997896952</c:v>
                </c:pt>
                <c:pt idx="5">
                  <c:v>26.107325383304939</c:v>
                </c:pt>
                <c:pt idx="6">
                  <c:v>24.343143025309004</c:v>
                </c:pt>
                <c:pt idx="7">
                  <c:v>23.074327886136004</c:v>
                </c:pt>
                <c:pt idx="8">
                  <c:v>22.248501362397821</c:v>
                </c:pt>
                <c:pt idx="9">
                  <c:v>21.430885529157667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747328"/>
        <c:axId val="101753600"/>
      </c:lineChart>
      <c:catAx>
        <c:axId val="101747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753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75360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17473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10 </a:t>
            </a:r>
            <a:r>
              <a:rPr lang="ja-JP" altLang="en-US" sz="1400"/>
              <a:t>千葉市中央・花見川区</a:t>
            </a:r>
          </a:p>
        </c:rich>
      </c:tx>
      <c:layout>
        <c:manualLayout>
          <c:xMode val="edge"/>
          <c:yMode val="edge"/>
          <c:x val="0.278521434820647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数値表!$C$12:$L$12</c:f>
              <c:numCache>
                <c:formatCode>0.00_);[Red]\(0.00\)</c:formatCode>
                <c:ptCount val="10"/>
                <c:pt idx="0">
                  <c:v>21.088339222614842</c:v>
                </c:pt>
                <c:pt idx="1">
                  <c:v>20.408015451472718</c:v>
                </c:pt>
                <c:pt idx="2">
                  <c:v>20.230728616684267</c:v>
                </c:pt>
                <c:pt idx="3">
                  <c:v>20.041078838174275</c:v>
                </c:pt>
                <c:pt idx="4">
                  <c:v>19.771391529818494</c:v>
                </c:pt>
                <c:pt idx="5">
                  <c:v>18.356296621325143</c:v>
                </c:pt>
                <c:pt idx="6">
                  <c:v>17.83273542600897</c:v>
                </c:pt>
                <c:pt idx="7">
                  <c:v>16.938380990737013</c:v>
                </c:pt>
                <c:pt idx="8">
                  <c:v>16.395791177660865</c:v>
                </c:pt>
                <c:pt idx="9">
                  <c:v>16.04500199123855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数値表!$M$12:$V$12</c:f>
              <c:numCache>
                <c:formatCode>0.00_);[Red]\(0.00\)</c:formatCode>
                <c:ptCount val="10"/>
                <c:pt idx="0">
                  <c:v>36.247349823321557</c:v>
                </c:pt>
                <c:pt idx="1">
                  <c:v>33.89039111540319</c:v>
                </c:pt>
                <c:pt idx="2">
                  <c:v>32.533262935586059</c:v>
                </c:pt>
                <c:pt idx="3">
                  <c:v>32.06182572614108</c:v>
                </c:pt>
                <c:pt idx="4">
                  <c:v>30.625324114088158</c:v>
                </c:pt>
                <c:pt idx="5">
                  <c:v>27.210179903466432</c:v>
                </c:pt>
                <c:pt idx="6">
                  <c:v>26.037668161434979</c:v>
                </c:pt>
                <c:pt idx="7">
                  <c:v>23.702778896496174</c:v>
                </c:pt>
                <c:pt idx="8">
                  <c:v>23.010926750303522</c:v>
                </c:pt>
                <c:pt idx="9">
                  <c:v>22.346475507765831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数値表!$W$12:$AF$12</c:f>
              <c:numCache>
                <c:formatCode>0.00_);[Red]\(0.00\)</c:formatCode>
                <c:ptCount val="10"/>
                <c:pt idx="0">
                  <c:v>4.2326266195524145</c:v>
                </c:pt>
                <c:pt idx="1">
                  <c:v>3.7218734910671172</c:v>
                </c:pt>
                <c:pt idx="2">
                  <c:v>3.6050686378035901</c:v>
                </c:pt>
                <c:pt idx="3">
                  <c:v>3.2979253112033193</c:v>
                </c:pt>
                <c:pt idx="4">
                  <c:v>2.8016421780466723</c:v>
                </c:pt>
                <c:pt idx="5">
                  <c:v>1.9951733216322949</c:v>
                </c:pt>
                <c:pt idx="6">
                  <c:v>2.0596412556053814</c:v>
                </c:pt>
                <c:pt idx="7">
                  <c:v>1.9943616592831253</c:v>
                </c:pt>
                <c:pt idx="8">
                  <c:v>2.038850667745852</c:v>
                </c:pt>
                <c:pt idx="9">
                  <c:v>2.0079649542015132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数値表!$AG$12:$AP$12</c:f>
              <c:numCache>
                <c:formatCode>0.00_);[Red]\(0.00\)</c:formatCode>
                <c:ptCount val="10"/>
                <c:pt idx="0">
                  <c:v>35.39575971731449</c:v>
                </c:pt>
                <c:pt idx="1">
                  <c:v>32.691453404152583</c:v>
                </c:pt>
                <c:pt idx="2">
                  <c:v>31.312038014783528</c:v>
                </c:pt>
                <c:pt idx="3">
                  <c:v>30.025726141078838</c:v>
                </c:pt>
                <c:pt idx="4">
                  <c:v>28.302074330164217</c:v>
                </c:pt>
                <c:pt idx="5">
                  <c:v>25.660816147433085</c:v>
                </c:pt>
                <c:pt idx="6">
                  <c:v>23.605829596412555</c:v>
                </c:pt>
                <c:pt idx="7">
                  <c:v>21.971808296415627</c:v>
                </c:pt>
                <c:pt idx="8">
                  <c:v>21.025495750708217</c:v>
                </c:pt>
                <c:pt idx="9">
                  <c:v>20.392672242134608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000512"/>
        <c:axId val="102014976"/>
      </c:lineChart>
      <c:catAx>
        <c:axId val="102000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014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0149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200051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11 </a:t>
            </a:r>
            <a:r>
              <a:rPr lang="ja-JP" altLang="en-US" sz="1400"/>
              <a:t>柏・我孫子市</a:t>
            </a:r>
          </a:p>
        </c:rich>
      </c:tx>
      <c:layout>
        <c:manualLayout>
          <c:xMode val="edge"/>
          <c:yMode val="edge"/>
          <c:x val="0.357238768136868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数値表!$C$13:$L$13</c:f>
              <c:numCache>
                <c:formatCode>0.00_);[Red]\(0.00\)</c:formatCode>
                <c:ptCount val="10"/>
                <c:pt idx="0">
                  <c:v>21.053846153846155</c:v>
                </c:pt>
                <c:pt idx="1">
                  <c:v>20.439064023399414</c:v>
                </c:pt>
                <c:pt idx="2">
                  <c:v>20.213239780353874</c:v>
                </c:pt>
                <c:pt idx="3">
                  <c:v>19.233455364686005</c:v>
                </c:pt>
                <c:pt idx="4">
                  <c:v>19.140803832845354</c:v>
                </c:pt>
                <c:pt idx="5">
                  <c:v>18.132533333333335</c:v>
                </c:pt>
                <c:pt idx="6">
                  <c:v>18.157392686804453</c:v>
                </c:pt>
                <c:pt idx="7">
                  <c:v>17.441906653426017</c:v>
                </c:pt>
                <c:pt idx="8">
                  <c:v>17.130300693909021</c:v>
                </c:pt>
                <c:pt idx="9">
                  <c:v>15.254789748693705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数値表!$M$13:$V$13</c:f>
              <c:numCache>
                <c:formatCode>0.00_);[Red]\(0.00\)</c:formatCode>
                <c:ptCount val="10"/>
                <c:pt idx="0">
                  <c:v>38.921794871794873</c:v>
                </c:pt>
                <c:pt idx="1">
                  <c:v>37.568085797855055</c:v>
                </c:pt>
                <c:pt idx="2">
                  <c:v>35.814826113483832</c:v>
                </c:pt>
                <c:pt idx="3">
                  <c:v>32.926499577583776</c:v>
                </c:pt>
                <c:pt idx="4">
                  <c:v>31.860527016236357</c:v>
                </c:pt>
                <c:pt idx="5">
                  <c:v>29.598666666666666</c:v>
                </c:pt>
                <c:pt idx="6">
                  <c:v>29.021197668256491</c:v>
                </c:pt>
                <c:pt idx="7">
                  <c:v>26.897964250248261</c:v>
                </c:pt>
                <c:pt idx="8">
                  <c:v>26.048830634798254</c:v>
                </c:pt>
                <c:pt idx="9">
                  <c:v>21.218213485941778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数値表!$W$13:$AF$13</c:f>
              <c:numCache>
                <c:formatCode>0.00_);[Red]\(0.00\)</c:formatCode>
                <c:ptCount val="10"/>
                <c:pt idx="0">
                  <c:v>5.1905982905982908</c:v>
                </c:pt>
                <c:pt idx="1">
                  <c:v>4.9909002274943131</c:v>
                </c:pt>
                <c:pt idx="2">
                  <c:v>4.9078706528370954</c:v>
                </c:pt>
                <c:pt idx="3">
                  <c:v>4.5285834976063084</c:v>
                </c:pt>
                <c:pt idx="4">
                  <c:v>3.9858929997338302</c:v>
                </c:pt>
                <c:pt idx="5">
                  <c:v>2.9666666666666668</c:v>
                </c:pt>
                <c:pt idx="6">
                  <c:v>3.1875993640699525</c:v>
                </c:pt>
                <c:pt idx="7">
                  <c:v>3.2482621648460777</c:v>
                </c:pt>
                <c:pt idx="8">
                  <c:v>3.1888974556669236</c:v>
                </c:pt>
                <c:pt idx="9">
                  <c:v>2.6402090072157254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数値表!$AG$13:$AP$13</c:f>
              <c:numCache>
                <c:formatCode>0.00_);[Red]\(0.00\)</c:formatCode>
                <c:ptCount val="10"/>
                <c:pt idx="0">
                  <c:v>36.407264957264957</c:v>
                </c:pt>
                <c:pt idx="1">
                  <c:v>32.579785505362366</c:v>
                </c:pt>
                <c:pt idx="2">
                  <c:v>31.604026845637584</c:v>
                </c:pt>
                <c:pt idx="3">
                  <c:v>30.566600957476766</c:v>
                </c:pt>
                <c:pt idx="4">
                  <c:v>30.260047910566943</c:v>
                </c:pt>
                <c:pt idx="5">
                  <c:v>27.785599999999999</c:v>
                </c:pt>
                <c:pt idx="6">
                  <c:v>25.913884472708002</c:v>
                </c:pt>
                <c:pt idx="7">
                  <c:v>24.330933465739822</c:v>
                </c:pt>
                <c:pt idx="8">
                  <c:v>23.421228475970189</c:v>
                </c:pt>
                <c:pt idx="9">
                  <c:v>22.408061706892262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402944"/>
        <c:axId val="104404864"/>
      </c:lineChart>
      <c:catAx>
        <c:axId val="104402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0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4048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0294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13 </a:t>
            </a:r>
            <a:r>
              <a:rPr lang="ja-JP" altLang="en-US" sz="1400"/>
              <a:t>墨田区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数値表!$C$14:$L$14</c:f>
              <c:numCache>
                <c:formatCode>0.00_);[Red]\(0.00\)</c:formatCode>
                <c:ptCount val="10"/>
                <c:pt idx="0">
                  <c:v>29.824390243902439</c:v>
                </c:pt>
                <c:pt idx="1">
                  <c:v>28.620932277924361</c:v>
                </c:pt>
                <c:pt idx="2">
                  <c:v>28.036903690369037</c:v>
                </c:pt>
                <c:pt idx="3">
                  <c:v>27.100775193798448</c:v>
                </c:pt>
                <c:pt idx="4">
                  <c:v>26.447518307567126</c:v>
                </c:pt>
                <c:pt idx="5">
                  <c:v>24.623762376237625</c:v>
                </c:pt>
                <c:pt idx="6">
                  <c:v>24.083982683982683</c:v>
                </c:pt>
                <c:pt idx="7">
                  <c:v>23.027322404371585</c:v>
                </c:pt>
                <c:pt idx="8">
                  <c:v>22.388403494837171</c:v>
                </c:pt>
                <c:pt idx="9">
                  <c:v>21.531138153185399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数値表!$M$14:$V$14</c:f>
              <c:numCache>
                <c:formatCode>0.00_);[Red]\(0.00\)</c:formatCode>
                <c:ptCount val="10"/>
                <c:pt idx="0">
                  <c:v>47.576829268292684</c:v>
                </c:pt>
                <c:pt idx="1">
                  <c:v>45.445910290237464</c:v>
                </c:pt>
                <c:pt idx="2">
                  <c:v>43.125112511251125</c:v>
                </c:pt>
                <c:pt idx="3">
                  <c:v>41.100775193798448</c:v>
                </c:pt>
                <c:pt idx="4">
                  <c:v>39.076484947111474</c:v>
                </c:pt>
                <c:pt idx="5">
                  <c:v>35.470297029702969</c:v>
                </c:pt>
                <c:pt idx="6">
                  <c:v>34.281385281385283</c:v>
                </c:pt>
                <c:pt idx="7">
                  <c:v>31.864949258391881</c:v>
                </c:pt>
                <c:pt idx="8">
                  <c:v>30.907069102462273</c:v>
                </c:pt>
                <c:pt idx="9">
                  <c:v>29.193987115246959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数値表!$W$14:$AF$14</c:f>
              <c:numCache>
                <c:formatCode>0.00_);[Red]\(0.00\)</c:formatCode>
                <c:ptCount val="10"/>
                <c:pt idx="0">
                  <c:v>3.9975609756097561</c:v>
                </c:pt>
                <c:pt idx="1">
                  <c:v>3.1275285839929641</c:v>
                </c:pt>
                <c:pt idx="2">
                  <c:v>3.026102610261026</c:v>
                </c:pt>
                <c:pt idx="3">
                  <c:v>3</c:v>
                </c:pt>
                <c:pt idx="4">
                  <c:v>2.4540276647681041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数値表!$AG$14:$AP$14</c:f>
              <c:numCache>
                <c:formatCode>0.00_);[Red]\(0.00\)</c:formatCode>
                <c:ptCount val="10"/>
                <c:pt idx="0">
                  <c:v>33.90609756097561</c:v>
                </c:pt>
                <c:pt idx="1">
                  <c:v>31.341248900615657</c:v>
                </c:pt>
                <c:pt idx="2">
                  <c:v>30.077407740774078</c:v>
                </c:pt>
                <c:pt idx="3">
                  <c:v>29.276485788113696</c:v>
                </c:pt>
                <c:pt idx="4">
                  <c:v>28.179820992676973</c:v>
                </c:pt>
                <c:pt idx="5">
                  <c:v>25.222772277227723</c:v>
                </c:pt>
                <c:pt idx="6">
                  <c:v>23.455411255411256</c:v>
                </c:pt>
                <c:pt idx="7">
                  <c:v>22.344262295081968</c:v>
                </c:pt>
                <c:pt idx="8">
                  <c:v>21.449563145353455</c:v>
                </c:pt>
                <c:pt idx="9">
                  <c:v>20.591267000715821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438784"/>
        <c:axId val="104440960"/>
      </c:lineChart>
      <c:catAx>
        <c:axId val="104438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40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4409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3878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14 </a:t>
            </a:r>
            <a:r>
              <a:rPr lang="ja-JP" altLang="en-US" sz="1400"/>
              <a:t>中野区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数値表!$C$15:$L$15</c:f>
              <c:numCache>
                <c:formatCode>0.00_);[Red]\(0.00\)</c:formatCode>
                <c:ptCount val="10"/>
                <c:pt idx="2">
                  <c:v>26.574204946996467</c:v>
                </c:pt>
                <c:pt idx="3">
                  <c:v>25.879931389365353</c:v>
                </c:pt>
                <c:pt idx="4">
                  <c:v>24.803645401822703</c:v>
                </c:pt>
                <c:pt idx="5">
                  <c:v>22.876532399299474</c:v>
                </c:pt>
                <c:pt idx="6">
                  <c:v>21.978947368421053</c:v>
                </c:pt>
                <c:pt idx="7">
                  <c:v>20.92989524576954</c:v>
                </c:pt>
                <c:pt idx="8">
                  <c:v>19.813874788494079</c:v>
                </c:pt>
                <c:pt idx="9">
                  <c:v>18.856809338521401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数値表!$M$15:$V$15</c:f>
              <c:numCache>
                <c:formatCode>0.00_);[Red]\(0.00\)</c:formatCode>
                <c:ptCount val="10"/>
                <c:pt idx="2">
                  <c:v>39.89399293286219</c:v>
                </c:pt>
                <c:pt idx="3">
                  <c:v>37.858490566037737</c:v>
                </c:pt>
                <c:pt idx="4">
                  <c:v>35.901408450704224</c:v>
                </c:pt>
                <c:pt idx="5">
                  <c:v>32.265323992994745</c:v>
                </c:pt>
                <c:pt idx="6">
                  <c:v>30.514035087719297</c:v>
                </c:pt>
                <c:pt idx="7">
                  <c:v>27.765511684125705</c:v>
                </c:pt>
                <c:pt idx="8">
                  <c:v>26.689509306260575</c:v>
                </c:pt>
                <c:pt idx="9">
                  <c:v>24.856809338521401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数値表!$W$15:$AF$15</c:f>
              <c:numCache>
                <c:formatCode>0.00_);[Red]\(0.00\)</c:formatCode>
                <c:ptCount val="10"/>
                <c:pt idx="2">
                  <c:v>2.648409893992933</c:v>
                </c:pt>
                <c:pt idx="3">
                  <c:v>2.5145797598627788</c:v>
                </c:pt>
                <c:pt idx="4">
                  <c:v>1.9030654515327257</c:v>
                </c:pt>
                <c:pt idx="5">
                  <c:v>1.2399299474605954</c:v>
                </c:pt>
                <c:pt idx="6">
                  <c:v>1.3982456140350876</c:v>
                </c:pt>
                <c:pt idx="7">
                  <c:v>1.5785656728444803</c:v>
                </c:pt>
                <c:pt idx="8">
                  <c:v>2</c:v>
                </c:pt>
                <c:pt idx="9">
                  <c:v>1.957976653696498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数値表!$AG$15:$AP$15</c:f>
              <c:numCache>
                <c:formatCode>0.00_);[Red]\(0.00\)</c:formatCode>
                <c:ptCount val="10"/>
                <c:pt idx="2">
                  <c:v>30.790636042402827</c:v>
                </c:pt>
                <c:pt idx="3">
                  <c:v>29.917667238421956</c:v>
                </c:pt>
                <c:pt idx="4">
                  <c:v>28.786246893123447</c:v>
                </c:pt>
                <c:pt idx="5">
                  <c:v>26.298598949211907</c:v>
                </c:pt>
                <c:pt idx="6">
                  <c:v>24.79561403508772</c:v>
                </c:pt>
                <c:pt idx="7">
                  <c:v>23.670427074939564</c:v>
                </c:pt>
                <c:pt idx="8">
                  <c:v>22.529610829103216</c:v>
                </c:pt>
                <c:pt idx="9">
                  <c:v>21.008560311284047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168064"/>
        <c:axId val="104174336"/>
      </c:lineChart>
      <c:catAx>
        <c:axId val="104168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74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1743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1680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15 </a:t>
            </a:r>
            <a:r>
              <a:rPr lang="ja-JP" altLang="en-US" sz="1400"/>
              <a:t>横浜市鶴見区</a:t>
            </a:r>
          </a:p>
        </c:rich>
      </c:tx>
      <c:layout>
        <c:manualLayout>
          <c:xMode val="edge"/>
          <c:yMode val="edge"/>
          <c:x val="0.3470930471926303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数値表!$C$16:$L$16</c:f>
              <c:numCache>
                <c:formatCode>0.00_);[Red]\(0.00\)</c:formatCode>
                <c:ptCount val="10"/>
                <c:pt idx="0">
                  <c:v>31.003816793893129</c:v>
                </c:pt>
                <c:pt idx="1">
                  <c:v>29.425091352009744</c:v>
                </c:pt>
                <c:pt idx="2">
                  <c:v>28.560453400503778</c:v>
                </c:pt>
                <c:pt idx="3">
                  <c:v>27.910933333333332</c:v>
                </c:pt>
                <c:pt idx="4">
                  <c:v>26.876195835678111</c:v>
                </c:pt>
                <c:pt idx="5">
                  <c:v>24.869002695417791</c:v>
                </c:pt>
                <c:pt idx="6">
                  <c:v>23.798436627582355</c:v>
                </c:pt>
                <c:pt idx="7">
                  <c:v>22.934351145038168</c:v>
                </c:pt>
                <c:pt idx="8">
                  <c:v>21.8448093220339</c:v>
                </c:pt>
                <c:pt idx="9">
                  <c:v>20.620655412115195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数値表!$M$16:$V$16</c:f>
              <c:numCache>
                <c:formatCode>0.00_);[Red]\(0.00\)</c:formatCode>
                <c:ptCount val="10"/>
                <c:pt idx="0">
                  <c:v>50.290839694656491</c:v>
                </c:pt>
                <c:pt idx="1">
                  <c:v>46.64616321559074</c:v>
                </c:pt>
                <c:pt idx="2">
                  <c:v>44.288413098236774</c:v>
                </c:pt>
                <c:pt idx="3">
                  <c:v>42.96</c:v>
                </c:pt>
                <c:pt idx="4">
                  <c:v>40.109735509285315</c:v>
                </c:pt>
                <c:pt idx="5">
                  <c:v>36.380592991913744</c:v>
                </c:pt>
                <c:pt idx="6">
                  <c:v>33.778894472361806</c:v>
                </c:pt>
                <c:pt idx="7">
                  <c:v>31.757760814249362</c:v>
                </c:pt>
                <c:pt idx="8">
                  <c:v>29.827860169491526</c:v>
                </c:pt>
                <c:pt idx="9">
                  <c:v>27.979642502482623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数値表!$W$16:$AF$16</c:f>
              <c:numCache>
                <c:formatCode>0.00_);[Red]\(0.00\)</c:formatCode>
                <c:ptCount val="10"/>
                <c:pt idx="0">
                  <c:v>7.3656488549618322</c:v>
                </c:pt>
                <c:pt idx="1">
                  <c:v>7.1778319123020706</c:v>
                </c:pt>
                <c:pt idx="2">
                  <c:v>7.158690176322418</c:v>
                </c:pt>
                <c:pt idx="3">
                  <c:v>7.0704000000000002</c:v>
                </c:pt>
                <c:pt idx="4">
                  <c:v>6.819921215531795</c:v>
                </c:pt>
                <c:pt idx="5">
                  <c:v>5.9347708894878703</c:v>
                </c:pt>
                <c:pt idx="6">
                  <c:v>6.0619765494137354</c:v>
                </c:pt>
                <c:pt idx="7">
                  <c:v>5.5043256997455474</c:v>
                </c:pt>
                <c:pt idx="8">
                  <c:v>4.8421610169491522</c:v>
                </c:pt>
                <c:pt idx="9">
                  <c:v>3.9577954319761668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数値表!$AG$16:$AP$16</c:f>
              <c:numCache>
                <c:formatCode>0.00_);[Red]\(0.00\)</c:formatCode>
                <c:ptCount val="10"/>
                <c:pt idx="0">
                  <c:v>34.751145038167941</c:v>
                </c:pt>
                <c:pt idx="1">
                  <c:v>32.791108404384893</c:v>
                </c:pt>
                <c:pt idx="2">
                  <c:v>31.903652392947102</c:v>
                </c:pt>
                <c:pt idx="3">
                  <c:v>31.489599999999999</c:v>
                </c:pt>
                <c:pt idx="4">
                  <c:v>30.85143500281373</c:v>
                </c:pt>
                <c:pt idx="5">
                  <c:v>28.466846361185983</c:v>
                </c:pt>
                <c:pt idx="6">
                  <c:v>26.264098269123394</c:v>
                </c:pt>
                <c:pt idx="7">
                  <c:v>25.025445292620866</c:v>
                </c:pt>
                <c:pt idx="8">
                  <c:v>24.194915254237287</c:v>
                </c:pt>
                <c:pt idx="9">
                  <c:v>23.291956305858989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220928"/>
        <c:axId val="104223104"/>
      </c:lineChart>
      <c:catAx>
        <c:axId val="104220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23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2231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2092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16 </a:t>
            </a:r>
            <a:r>
              <a:rPr lang="ja-JP" altLang="en-US" sz="1400"/>
              <a:t>川崎市幸区</a:t>
            </a:r>
          </a:p>
        </c:rich>
      </c:tx>
      <c:layout>
        <c:manualLayout>
          <c:xMode val="edge"/>
          <c:yMode val="edge"/>
          <c:x val="0.365593823999384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数値表!$C$17:$L$17</c:f>
              <c:numCache>
                <c:formatCode>0.00_);[Red]\(0.00\)</c:formatCode>
                <c:ptCount val="10"/>
                <c:pt idx="0">
                  <c:v>30.985795454545453</c:v>
                </c:pt>
                <c:pt idx="1">
                  <c:v>29.959792477302205</c:v>
                </c:pt>
                <c:pt idx="2">
                  <c:v>28.482638888888889</c:v>
                </c:pt>
                <c:pt idx="3">
                  <c:v>28.309826589595374</c:v>
                </c:pt>
                <c:pt idx="4">
                  <c:v>27.182730923694781</c:v>
                </c:pt>
                <c:pt idx="5">
                  <c:v>25.757018393030009</c:v>
                </c:pt>
                <c:pt idx="6">
                  <c:v>24.464077669902913</c:v>
                </c:pt>
                <c:pt idx="7">
                  <c:v>23.243342516069788</c:v>
                </c:pt>
                <c:pt idx="8">
                  <c:v>22.437137330754354</c:v>
                </c:pt>
                <c:pt idx="9">
                  <c:v>21.852310231023104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数値表!$M$17:$V$17</c:f>
              <c:numCache>
                <c:formatCode>0.00_);[Red]\(0.00\)</c:formatCode>
                <c:ptCount val="10"/>
                <c:pt idx="0">
                  <c:v>52.964488636363633</c:v>
                </c:pt>
                <c:pt idx="1">
                  <c:v>50.044098573281453</c:v>
                </c:pt>
                <c:pt idx="2">
                  <c:v>47.752314814814817</c:v>
                </c:pt>
                <c:pt idx="3">
                  <c:v>45.778034682080921</c:v>
                </c:pt>
                <c:pt idx="4">
                  <c:v>42.107429718875501</c:v>
                </c:pt>
                <c:pt idx="5">
                  <c:v>37.269119070667955</c:v>
                </c:pt>
                <c:pt idx="6">
                  <c:v>34.470873786407765</c:v>
                </c:pt>
                <c:pt idx="7">
                  <c:v>32.244260789715334</c:v>
                </c:pt>
                <c:pt idx="8">
                  <c:v>31.119922630560929</c:v>
                </c:pt>
                <c:pt idx="9">
                  <c:v>29.417491749174918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数値表!$W$17:$AF$17</c:f>
              <c:numCache>
                <c:formatCode>0.00_);[Red]\(0.00\)</c:formatCode>
                <c:ptCount val="10"/>
                <c:pt idx="0">
                  <c:v>7.0411931818181817</c:v>
                </c:pt>
                <c:pt idx="1">
                  <c:v>6.0765239948119323</c:v>
                </c:pt>
                <c:pt idx="2">
                  <c:v>6.1006944444444446</c:v>
                </c:pt>
                <c:pt idx="3">
                  <c:v>6.1190751445086704</c:v>
                </c:pt>
                <c:pt idx="4">
                  <c:v>5.5853413654618471</c:v>
                </c:pt>
                <c:pt idx="5">
                  <c:v>5.0735721200387225</c:v>
                </c:pt>
                <c:pt idx="6">
                  <c:v>5.1368932038834956</c:v>
                </c:pt>
                <c:pt idx="7">
                  <c:v>4.1175390266299354</c:v>
                </c:pt>
                <c:pt idx="8">
                  <c:v>3.2475822050290137</c:v>
                </c:pt>
                <c:pt idx="9">
                  <c:v>2.617161716171617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数値表!$AG$17:$AP$17</c:f>
              <c:numCache>
                <c:formatCode>0.00_);[Red]\(0.00\)</c:formatCode>
                <c:ptCount val="10"/>
                <c:pt idx="0">
                  <c:v>35.237215909090907</c:v>
                </c:pt>
                <c:pt idx="1">
                  <c:v>32.474708171206224</c:v>
                </c:pt>
                <c:pt idx="2">
                  <c:v>30.996527777777779</c:v>
                </c:pt>
                <c:pt idx="3">
                  <c:v>31.714450867052022</c:v>
                </c:pt>
                <c:pt idx="4">
                  <c:v>30.460843373493976</c:v>
                </c:pt>
                <c:pt idx="5">
                  <c:v>28.726040658276865</c:v>
                </c:pt>
                <c:pt idx="6">
                  <c:v>25.907766990291261</c:v>
                </c:pt>
                <c:pt idx="7">
                  <c:v>24.639118457300274</c:v>
                </c:pt>
                <c:pt idx="8">
                  <c:v>22.903288201160542</c:v>
                </c:pt>
                <c:pt idx="9">
                  <c:v>21.03052805280528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249600"/>
        <c:axId val="104276352"/>
      </c:lineChart>
      <c:catAx>
        <c:axId val="104249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76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2763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496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17 </a:t>
            </a:r>
            <a:r>
              <a:rPr lang="ja-JP" altLang="en-US" sz="1400"/>
              <a:t>相模原市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数値表!$C$18:$L$18</c:f>
              <c:numCache>
                <c:formatCode>0.00_);[Red]\(0.00\)</c:formatCode>
                <c:ptCount val="10"/>
                <c:pt idx="0">
                  <c:v>24.998818316100444</c:v>
                </c:pt>
                <c:pt idx="1">
                  <c:v>24.281432562865124</c:v>
                </c:pt>
                <c:pt idx="2">
                  <c:v>23.358520900321544</c:v>
                </c:pt>
                <c:pt idx="3">
                  <c:v>22.141995841995843</c:v>
                </c:pt>
                <c:pt idx="4">
                  <c:v>21.212863401035445</c:v>
                </c:pt>
                <c:pt idx="5">
                  <c:v>19.034645346453466</c:v>
                </c:pt>
                <c:pt idx="6">
                  <c:v>18.229770017035776</c:v>
                </c:pt>
                <c:pt idx="7">
                  <c:v>17.346467391304348</c:v>
                </c:pt>
                <c:pt idx="8">
                  <c:v>16.917649410353789</c:v>
                </c:pt>
                <c:pt idx="9">
                  <c:v>16.006802721088434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数値表!$M$18:$V$18</c:f>
              <c:numCache>
                <c:formatCode>0.00_);[Red]\(0.00\)</c:formatCode>
                <c:ptCount val="10"/>
                <c:pt idx="0">
                  <c:v>39.154209748892171</c:v>
                </c:pt>
                <c:pt idx="1">
                  <c:v>37.655829311658621</c:v>
                </c:pt>
                <c:pt idx="2">
                  <c:v>35.828203950390446</c:v>
                </c:pt>
                <c:pt idx="3">
                  <c:v>33.408939708939712</c:v>
                </c:pt>
                <c:pt idx="4">
                  <c:v>30.896654719235364</c:v>
                </c:pt>
                <c:pt idx="5">
                  <c:v>27.293357933579337</c:v>
                </c:pt>
                <c:pt idx="6">
                  <c:v>25.087947189097104</c:v>
                </c:pt>
                <c:pt idx="7">
                  <c:v>23.45807453416149</c:v>
                </c:pt>
                <c:pt idx="8">
                  <c:v>22.686388167099739</c:v>
                </c:pt>
                <c:pt idx="9">
                  <c:v>21.209718172983479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数値表!$W$18:$AF$18</c:f>
              <c:numCache>
                <c:formatCode>0.00_);[Red]\(0.00\)</c:formatCode>
                <c:ptCount val="10"/>
                <c:pt idx="0">
                  <c:v>3.43781388478582</c:v>
                </c:pt>
                <c:pt idx="1">
                  <c:v>3.1595123190246381</c:v>
                </c:pt>
                <c:pt idx="2">
                  <c:v>2.9007808911345889</c:v>
                </c:pt>
                <c:pt idx="3">
                  <c:v>2.6174636174636174</c:v>
                </c:pt>
                <c:pt idx="4">
                  <c:v>2.2409398645957785</c:v>
                </c:pt>
                <c:pt idx="5">
                  <c:v>1.6695366953669537</c:v>
                </c:pt>
                <c:pt idx="6">
                  <c:v>1.7451022146507666</c:v>
                </c:pt>
                <c:pt idx="7">
                  <c:v>1.5574534161490683</c:v>
                </c:pt>
                <c:pt idx="8">
                  <c:v>1.3609834099540277</c:v>
                </c:pt>
                <c:pt idx="9">
                  <c:v>1.2849368318756074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数値表!$AG$18:$AP$18</c:f>
              <c:numCache>
                <c:formatCode>0.00_);[Red]\(0.00\)</c:formatCode>
                <c:ptCount val="10"/>
                <c:pt idx="0">
                  <c:v>29.340620384047266</c:v>
                </c:pt>
                <c:pt idx="1">
                  <c:v>27.262636525273052</c:v>
                </c:pt>
                <c:pt idx="2">
                  <c:v>26.472668810289388</c:v>
                </c:pt>
                <c:pt idx="3">
                  <c:v>26.279417879417878</c:v>
                </c:pt>
                <c:pt idx="4">
                  <c:v>25.619673436877736</c:v>
                </c:pt>
                <c:pt idx="5">
                  <c:v>23.944854448544486</c:v>
                </c:pt>
                <c:pt idx="6">
                  <c:v>22.593270868824533</c:v>
                </c:pt>
                <c:pt idx="7">
                  <c:v>21.930124223602483</c:v>
                </c:pt>
                <c:pt idx="8">
                  <c:v>20.529082550469717</c:v>
                </c:pt>
                <c:pt idx="9">
                  <c:v>19.535860058309037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294272"/>
        <c:axId val="104300544"/>
      </c:lineChart>
      <c:catAx>
        <c:axId val="104294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0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3005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29427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18 </a:t>
            </a:r>
            <a:r>
              <a:rPr lang="ja-JP" altLang="en-US" sz="1400"/>
              <a:t>高岡市</a:t>
            </a:r>
          </a:p>
        </c:rich>
      </c:tx>
      <c:layout>
        <c:manualLayout>
          <c:xMode val="edge"/>
          <c:yMode val="edge"/>
          <c:x val="0.422922819244171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数値表!$C$19:$L$19</c:f>
              <c:numCache>
                <c:formatCode>0.00_);[Red]\(0.00\)</c:formatCode>
                <c:ptCount val="10"/>
                <c:pt idx="2">
                  <c:v>10.91578148710167</c:v>
                </c:pt>
                <c:pt idx="3">
                  <c:v>10.848571428571429</c:v>
                </c:pt>
                <c:pt idx="4">
                  <c:v>10.082779009608277</c:v>
                </c:pt>
                <c:pt idx="5">
                  <c:v>8.7848970251716239</c:v>
                </c:pt>
                <c:pt idx="6">
                  <c:v>8.5951638065522626</c:v>
                </c:pt>
                <c:pt idx="7">
                  <c:v>8.5322580645161299</c:v>
                </c:pt>
                <c:pt idx="8">
                  <c:v>8.8289786223277904</c:v>
                </c:pt>
                <c:pt idx="9">
                  <c:v>8.5247836349331241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数値表!$M$19:$V$19</c:f>
              <c:numCache>
                <c:formatCode>0.00_);[Red]\(0.00\)</c:formatCode>
                <c:ptCount val="10"/>
                <c:pt idx="2">
                  <c:v>15.409711684370258</c:v>
                </c:pt>
                <c:pt idx="3">
                  <c:v>14.681428571428571</c:v>
                </c:pt>
                <c:pt idx="4">
                  <c:v>13.07169253510717</c:v>
                </c:pt>
                <c:pt idx="5">
                  <c:v>11.6651411136537</c:v>
                </c:pt>
                <c:pt idx="6">
                  <c:v>11.039781591263651</c:v>
                </c:pt>
                <c:pt idx="7">
                  <c:v>10.943932411674346</c:v>
                </c:pt>
                <c:pt idx="8">
                  <c:v>10.89390340459224</c:v>
                </c:pt>
                <c:pt idx="9">
                  <c:v>10.509047993705744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数値表!$W$19:$AF$19</c:f>
              <c:numCache>
                <c:formatCode>0.00_);[Red]\(0.00\)</c:formatCode>
                <c:ptCount val="10"/>
                <c:pt idx="2">
                  <c:v>1.5811836115326252</c:v>
                </c:pt>
                <c:pt idx="3">
                  <c:v>1.2514285714285713</c:v>
                </c:pt>
                <c:pt idx="4">
                  <c:v>1.1869918699186992</c:v>
                </c:pt>
                <c:pt idx="5">
                  <c:v>0.919908466819222</c:v>
                </c:pt>
                <c:pt idx="6">
                  <c:v>1.0109204368174727</c:v>
                </c:pt>
                <c:pt idx="7">
                  <c:v>0.77112135176651309</c:v>
                </c:pt>
                <c:pt idx="8">
                  <c:v>0.91053048297703876</c:v>
                </c:pt>
                <c:pt idx="9">
                  <c:v>0.94964594807238389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数値表!$AG$19:$AP$19</c:f>
              <c:numCache>
                <c:formatCode>0.00_);[Red]\(0.00\)</c:formatCode>
                <c:ptCount val="10"/>
                <c:pt idx="2">
                  <c:v>22.393019726858878</c:v>
                </c:pt>
                <c:pt idx="3">
                  <c:v>21.709285714285713</c:v>
                </c:pt>
                <c:pt idx="4">
                  <c:v>19.866223207686623</c:v>
                </c:pt>
                <c:pt idx="5">
                  <c:v>17.941266209000762</c:v>
                </c:pt>
                <c:pt idx="6">
                  <c:v>17.044461778471138</c:v>
                </c:pt>
                <c:pt idx="7">
                  <c:v>17.464669738863286</c:v>
                </c:pt>
                <c:pt idx="8">
                  <c:v>16.493269992082343</c:v>
                </c:pt>
                <c:pt idx="9">
                  <c:v>16.387096774193548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351232"/>
        <c:axId val="104353152"/>
      </c:lineChart>
      <c:catAx>
        <c:axId val="104351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53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35315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5123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altLang="ja-JP" sz="1400"/>
              <a:t>19 </a:t>
            </a:r>
            <a:r>
              <a:rPr lang="ja-JP" altLang="en-US" sz="1400"/>
              <a:t>甲府市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数値表!$C$20:$L$20</c:f>
              <c:numCache>
                <c:formatCode>0.00_);[Red]\(0.00\)</c:formatCode>
                <c:ptCount val="10"/>
                <c:pt idx="0">
                  <c:v>19.497812773403325</c:v>
                </c:pt>
                <c:pt idx="1">
                  <c:v>18.795815899581591</c:v>
                </c:pt>
                <c:pt idx="2">
                  <c:v>16.491721854304636</c:v>
                </c:pt>
                <c:pt idx="3">
                  <c:v>15.756617647058823</c:v>
                </c:pt>
                <c:pt idx="4">
                  <c:v>14.529411764705882</c:v>
                </c:pt>
                <c:pt idx="5">
                  <c:v>13.461538461538462</c:v>
                </c:pt>
                <c:pt idx="6">
                  <c:v>13.345356868764389</c:v>
                </c:pt>
                <c:pt idx="7">
                  <c:v>12.94571865443425</c:v>
                </c:pt>
                <c:pt idx="8">
                  <c:v>12.842592592592593</c:v>
                </c:pt>
                <c:pt idx="9">
                  <c:v>11.916539050535988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数値表!$M$20:$V$20</c:f>
              <c:numCache>
                <c:formatCode>0.00_);[Red]\(0.00\)</c:formatCode>
                <c:ptCount val="10"/>
                <c:pt idx="0">
                  <c:v>30.516185476815398</c:v>
                </c:pt>
                <c:pt idx="1">
                  <c:v>29.105439330543934</c:v>
                </c:pt>
                <c:pt idx="2">
                  <c:v>24.946192052980134</c:v>
                </c:pt>
                <c:pt idx="3">
                  <c:v>23.413970588235294</c:v>
                </c:pt>
                <c:pt idx="4">
                  <c:v>21.44385026737968</c:v>
                </c:pt>
                <c:pt idx="5">
                  <c:v>19.564372469635629</c:v>
                </c:pt>
                <c:pt idx="6">
                  <c:v>18.914044512663086</c:v>
                </c:pt>
                <c:pt idx="7">
                  <c:v>17.975535168195719</c:v>
                </c:pt>
                <c:pt idx="8">
                  <c:v>18.050154320987655</c:v>
                </c:pt>
                <c:pt idx="9">
                  <c:v>16.422664624808576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数値表!$W$20:$AF$20</c:f>
              <c:numCache>
                <c:formatCode>0.00_);[Red]\(0.00\)</c:formatCode>
                <c:ptCount val="10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数値表!$AG$20:$AP$20</c:f>
              <c:numCache>
                <c:formatCode>0.00_);[Red]\(0.00\)</c:formatCode>
                <c:ptCount val="10"/>
                <c:pt idx="0">
                  <c:v>28.020122484689413</c:v>
                </c:pt>
                <c:pt idx="1">
                  <c:v>26.191631799163179</c:v>
                </c:pt>
                <c:pt idx="2">
                  <c:v>25.547185430463575</c:v>
                </c:pt>
                <c:pt idx="3">
                  <c:v>25.25955882352941</c:v>
                </c:pt>
                <c:pt idx="4">
                  <c:v>24.059587471352177</c:v>
                </c:pt>
                <c:pt idx="5">
                  <c:v>21.811336032388663</c:v>
                </c:pt>
                <c:pt idx="6">
                  <c:v>19.787413660782811</c:v>
                </c:pt>
                <c:pt idx="7">
                  <c:v>19.144495412844037</c:v>
                </c:pt>
                <c:pt idx="8">
                  <c:v>18.362654320987655</c:v>
                </c:pt>
                <c:pt idx="9">
                  <c:v>18.040581929555895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383616"/>
        <c:axId val="104385536"/>
      </c:lineChart>
      <c:catAx>
        <c:axId val="104383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8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38553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836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20 </a:t>
            </a:r>
            <a:r>
              <a:rPr lang="ja-JP" altLang="en-US" sz="1400"/>
              <a:t>松本市</a:t>
            </a:r>
          </a:p>
        </c:rich>
      </c:tx>
      <c:layout>
        <c:manualLayout>
          <c:xMode val="edge"/>
          <c:yMode val="edge"/>
          <c:x val="0.4066362487085201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数値表!$C$21:$L$21</c:f>
              <c:numCache>
                <c:formatCode>0.00_);[Red]\(0.00\)</c:formatCode>
                <c:ptCount val="10"/>
                <c:pt idx="0">
                  <c:v>13.42775974025974</c:v>
                </c:pt>
                <c:pt idx="1">
                  <c:v>13.072463768115941</c:v>
                </c:pt>
                <c:pt idx="2">
                  <c:v>12.718536887786733</c:v>
                </c:pt>
                <c:pt idx="3">
                  <c:v>12.293103448275861</c:v>
                </c:pt>
                <c:pt idx="4">
                  <c:v>11.362037598544573</c:v>
                </c:pt>
                <c:pt idx="5">
                  <c:v>9.5289156626506024</c:v>
                </c:pt>
                <c:pt idx="6">
                  <c:v>8.460299833425875</c:v>
                </c:pt>
                <c:pt idx="7">
                  <c:v>7.865321701199564</c:v>
                </c:pt>
                <c:pt idx="8">
                  <c:v>7.9533333333333331</c:v>
                </c:pt>
                <c:pt idx="9">
                  <c:v>8.0021574973031289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数値表!$M$21:$V$21</c:f>
              <c:numCache>
                <c:formatCode>0.00_);[Red]\(0.00\)</c:formatCode>
                <c:ptCount val="10"/>
                <c:pt idx="0">
                  <c:v>21.72159090909091</c:v>
                </c:pt>
                <c:pt idx="1">
                  <c:v>20.79269061121613</c:v>
                </c:pt>
                <c:pt idx="2">
                  <c:v>20.236205827650341</c:v>
                </c:pt>
                <c:pt idx="3">
                  <c:v>19.331479421579534</c:v>
                </c:pt>
                <c:pt idx="4">
                  <c:v>18.675560946027897</c:v>
                </c:pt>
                <c:pt idx="5">
                  <c:v>16.659638554216869</c:v>
                </c:pt>
                <c:pt idx="6">
                  <c:v>15.111049416990561</c:v>
                </c:pt>
                <c:pt idx="7">
                  <c:v>13.149400218102508</c:v>
                </c:pt>
                <c:pt idx="8">
                  <c:v>13.36888888888889</c:v>
                </c:pt>
                <c:pt idx="9">
                  <c:v>13.046386192017261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数値表!$W$21:$AF$21</c:f>
              <c:numCache>
                <c:formatCode>0.00_);[Red]\(0.00\)</c:formatCode>
                <c:ptCount val="10"/>
                <c:pt idx="0">
                  <c:v>4.7816558441558445</c:v>
                </c:pt>
                <c:pt idx="1">
                  <c:v>3.9981096408317582</c:v>
                </c:pt>
                <c:pt idx="2">
                  <c:v>3.9975201487910725</c:v>
                </c:pt>
                <c:pt idx="3">
                  <c:v>3.9838709677419355</c:v>
                </c:pt>
                <c:pt idx="4">
                  <c:v>3.9763493026076411</c:v>
                </c:pt>
                <c:pt idx="5">
                  <c:v>2.9584337349397591</c:v>
                </c:pt>
                <c:pt idx="6">
                  <c:v>2.9822320932815103</c:v>
                </c:pt>
                <c:pt idx="7">
                  <c:v>2.9880043620501637</c:v>
                </c:pt>
                <c:pt idx="8">
                  <c:v>2.9988888888888887</c:v>
                </c:pt>
                <c:pt idx="9">
                  <c:v>2.9983818770226538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数値表!$AG$21:$AP$21</c:f>
              <c:numCache>
                <c:formatCode>0.00_);[Red]\(0.00\)</c:formatCode>
                <c:ptCount val="10"/>
                <c:pt idx="0">
                  <c:v>21.422077922077921</c:v>
                </c:pt>
                <c:pt idx="1">
                  <c:v>19.934467548834277</c:v>
                </c:pt>
                <c:pt idx="2">
                  <c:v>19.372597644141351</c:v>
                </c:pt>
                <c:pt idx="3">
                  <c:v>18.864849833147943</c:v>
                </c:pt>
                <c:pt idx="4">
                  <c:v>18.815645845967254</c:v>
                </c:pt>
                <c:pt idx="5">
                  <c:v>17.681927710843375</c:v>
                </c:pt>
                <c:pt idx="6">
                  <c:v>16.620210993892282</c:v>
                </c:pt>
                <c:pt idx="7">
                  <c:v>16.015812431842967</c:v>
                </c:pt>
                <c:pt idx="8">
                  <c:v>15.664999999999999</c:v>
                </c:pt>
                <c:pt idx="9">
                  <c:v>15.225458468176916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571648"/>
        <c:axId val="104573568"/>
      </c:lineChart>
      <c:catAx>
        <c:axId val="104571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573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57356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57164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21 </a:t>
            </a:r>
            <a:r>
              <a:rPr lang="ja-JP" altLang="en-US" sz="1400"/>
              <a:t>岐阜市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数値表!$C$22:$L$22</c:f>
              <c:numCache>
                <c:formatCode>0.00_);[Red]\(0.00\)</c:formatCode>
                <c:ptCount val="10"/>
                <c:pt idx="0">
                  <c:v>16.683573936792822</c:v>
                </c:pt>
                <c:pt idx="1">
                  <c:v>16.553625125292349</c:v>
                </c:pt>
                <c:pt idx="2">
                  <c:v>16.62089732008431</c:v>
                </c:pt>
                <c:pt idx="3">
                  <c:v>16.388872270415796</c:v>
                </c:pt>
                <c:pt idx="4">
                  <c:v>15.51954242135367</c:v>
                </c:pt>
                <c:pt idx="5">
                  <c:v>13.58717624763108</c:v>
                </c:pt>
                <c:pt idx="6">
                  <c:v>12.738317757009346</c:v>
                </c:pt>
                <c:pt idx="7">
                  <c:v>11.781080217321827</c:v>
                </c:pt>
                <c:pt idx="8">
                  <c:v>11.091325695581014</c:v>
                </c:pt>
                <c:pt idx="9">
                  <c:v>10.667961165048544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数値表!$M$22:$V$22</c:f>
              <c:numCache>
                <c:formatCode>0.00_);[Red]\(0.00\)</c:formatCode>
                <c:ptCount val="10"/>
                <c:pt idx="0">
                  <c:v>24.116660163870463</c:v>
                </c:pt>
                <c:pt idx="1">
                  <c:v>23.424991647176746</c:v>
                </c:pt>
                <c:pt idx="2">
                  <c:v>22.647094248720265</c:v>
                </c:pt>
                <c:pt idx="3">
                  <c:v>21.670655100209391</c:v>
                </c:pt>
                <c:pt idx="4">
                  <c:v>19.832538925961234</c:v>
                </c:pt>
                <c:pt idx="5">
                  <c:v>17.288376500315856</c:v>
                </c:pt>
                <c:pt idx="6">
                  <c:v>15.994704049844236</c:v>
                </c:pt>
                <c:pt idx="7">
                  <c:v>14.579098753595398</c:v>
                </c:pt>
                <c:pt idx="8">
                  <c:v>13.649099836333878</c:v>
                </c:pt>
                <c:pt idx="9">
                  <c:v>12.85242718446602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数値表!$W$22:$AF$22</c:f>
              <c:numCache>
                <c:formatCode>0.00_);[Red]\(0.00\)</c:formatCode>
                <c:ptCount val="10"/>
                <c:pt idx="0">
                  <c:v>5.7838470542333207</c:v>
                </c:pt>
                <c:pt idx="1">
                  <c:v>5.5432676244570667</c:v>
                </c:pt>
                <c:pt idx="2">
                  <c:v>5.4790725685034625</c:v>
                </c:pt>
                <c:pt idx="3">
                  <c:v>4.6583906670655102</c:v>
                </c:pt>
                <c:pt idx="4">
                  <c:v>3.5548141086749285</c:v>
                </c:pt>
                <c:pt idx="5">
                  <c:v>1.9734680985470625</c:v>
                </c:pt>
                <c:pt idx="6">
                  <c:v>1.6728971962616823</c:v>
                </c:pt>
                <c:pt idx="7">
                  <c:v>1.4739533397251519</c:v>
                </c:pt>
                <c:pt idx="8">
                  <c:v>1.2160392798690671</c:v>
                </c:pt>
                <c:pt idx="9">
                  <c:v>1.0915857605177994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数値表!$AG$22:$AP$22</c:f>
              <c:numCache>
                <c:formatCode>0.00_);[Red]\(0.00\)</c:formatCode>
                <c:ptCount val="10"/>
                <c:pt idx="0">
                  <c:v>26.50370659383535</c:v>
                </c:pt>
                <c:pt idx="1">
                  <c:v>24.285666555295691</c:v>
                </c:pt>
                <c:pt idx="2">
                  <c:v>23.651610960554049</c:v>
                </c:pt>
                <c:pt idx="3">
                  <c:v>22.970385880945258</c:v>
                </c:pt>
                <c:pt idx="4">
                  <c:v>22.520495710200191</c:v>
                </c:pt>
                <c:pt idx="5">
                  <c:v>20.49399873657612</c:v>
                </c:pt>
                <c:pt idx="6">
                  <c:v>19.338629283489098</c:v>
                </c:pt>
                <c:pt idx="7">
                  <c:v>17.922019814637263</c:v>
                </c:pt>
                <c:pt idx="8">
                  <c:v>16.909001636661213</c:v>
                </c:pt>
                <c:pt idx="9">
                  <c:v>16.485760517799353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612224"/>
        <c:axId val="104614144"/>
      </c:lineChart>
      <c:catAx>
        <c:axId val="104612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14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6141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1222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22 </a:t>
            </a:r>
            <a:r>
              <a:rPr lang="ja-JP" altLang="en-US" sz="1400"/>
              <a:t>大垣市</a:t>
            </a:r>
          </a:p>
        </c:rich>
      </c:tx>
      <c:layout>
        <c:manualLayout>
          <c:xMode val="edge"/>
          <c:yMode val="edge"/>
          <c:x val="0.4158709867867984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数値表!$C$23:$L$23</c:f>
              <c:numCache>
                <c:formatCode>0.00_);[Red]\(0.00\)</c:formatCode>
                <c:ptCount val="10"/>
                <c:pt idx="0">
                  <c:v>20.574600355239788</c:v>
                </c:pt>
                <c:pt idx="1">
                  <c:v>20.460702341137125</c:v>
                </c:pt>
                <c:pt idx="2">
                  <c:v>20.014423076923077</c:v>
                </c:pt>
                <c:pt idx="3">
                  <c:v>18.636160714285715</c:v>
                </c:pt>
                <c:pt idx="4">
                  <c:v>17.452147701582518</c:v>
                </c:pt>
                <c:pt idx="5">
                  <c:v>15.43598615916955</c:v>
                </c:pt>
                <c:pt idx="6">
                  <c:v>14.622382671480144</c:v>
                </c:pt>
                <c:pt idx="7">
                  <c:v>13.522496371552975</c:v>
                </c:pt>
                <c:pt idx="8">
                  <c:v>12.637893196781272</c:v>
                </c:pt>
                <c:pt idx="9">
                  <c:v>11.193474962063734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数値表!$M$23:$V$23</c:f>
              <c:numCache>
                <c:formatCode>0.00_);[Red]\(0.00\)</c:formatCode>
                <c:ptCount val="10"/>
                <c:pt idx="0">
                  <c:v>30.941385435168741</c:v>
                </c:pt>
                <c:pt idx="1">
                  <c:v>30.122909698996654</c:v>
                </c:pt>
                <c:pt idx="2">
                  <c:v>28.459935897435898</c:v>
                </c:pt>
                <c:pt idx="3">
                  <c:v>25.418154761904763</c:v>
                </c:pt>
                <c:pt idx="4">
                  <c:v>22.415975885455914</c:v>
                </c:pt>
                <c:pt idx="5">
                  <c:v>19.436678200692043</c:v>
                </c:pt>
                <c:pt idx="6">
                  <c:v>17.729963898916967</c:v>
                </c:pt>
                <c:pt idx="7">
                  <c:v>16.041364296081277</c:v>
                </c:pt>
                <c:pt idx="8">
                  <c:v>14.773226042428677</c:v>
                </c:pt>
                <c:pt idx="9">
                  <c:v>13.022761760242792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数値表!$W$23:$AF$23</c:f>
              <c:numCache>
                <c:formatCode>0.00_);[Red]\(0.00\)</c:formatCode>
                <c:ptCount val="10"/>
                <c:pt idx="0">
                  <c:v>7.6563055062166967</c:v>
                </c:pt>
                <c:pt idx="1">
                  <c:v>6.8461538461538458</c:v>
                </c:pt>
                <c:pt idx="2">
                  <c:v>6.6802884615384617</c:v>
                </c:pt>
                <c:pt idx="3">
                  <c:v>6.119791666666667</c:v>
                </c:pt>
                <c:pt idx="4">
                  <c:v>6.2223059532780711</c:v>
                </c:pt>
                <c:pt idx="5">
                  <c:v>5.2256055363321803</c:v>
                </c:pt>
                <c:pt idx="6">
                  <c:v>5.5501805054151623</c:v>
                </c:pt>
                <c:pt idx="7">
                  <c:v>5.2851959361393321</c:v>
                </c:pt>
                <c:pt idx="8">
                  <c:v>5.0482809070958305</c:v>
                </c:pt>
                <c:pt idx="9">
                  <c:v>4.7238239757207889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数値表!$AG$23:$AP$23</c:f>
              <c:numCache>
                <c:formatCode>0.00_);[Red]\(0.00\)</c:formatCode>
                <c:ptCount val="10"/>
                <c:pt idx="0">
                  <c:v>30.372113676731793</c:v>
                </c:pt>
                <c:pt idx="1">
                  <c:v>26.528428093645484</c:v>
                </c:pt>
                <c:pt idx="2">
                  <c:v>25.047275641025642</c:v>
                </c:pt>
                <c:pt idx="3">
                  <c:v>29.202380952380953</c:v>
                </c:pt>
                <c:pt idx="4">
                  <c:v>31.862848530519969</c:v>
                </c:pt>
                <c:pt idx="5">
                  <c:v>29.869896193771627</c:v>
                </c:pt>
                <c:pt idx="6">
                  <c:v>27.653429602888085</c:v>
                </c:pt>
                <c:pt idx="7">
                  <c:v>24.907837445573296</c:v>
                </c:pt>
                <c:pt idx="8">
                  <c:v>22.991953182150695</c:v>
                </c:pt>
                <c:pt idx="9">
                  <c:v>21.740515933232171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661376"/>
        <c:axId val="104663296"/>
      </c:lineChart>
      <c:catAx>
        <c:axId val="104661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63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66329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66137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23 </a:t>
            </a:r>
            <a:r>
              <a:rPr lang="ja-JP" altLang="en-US" sz="1400"/>
              <a:t>名古屋市港・南区</a:t>
            </a:r>
          </a:p>
        </c:rich>
      </c:tx>
      <c:layout>
        <c:manualLayout>
          <c:xMode val="edge"/>
          <c:yMode val="edge"/>
          <c:x val="0.31770521331892337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数値表!$C$24:$L$24</c:f>
              <c:numCache>
                <c:formatCode>0.00_);[Red]\(0.00\)</c:formatCode>
                <c:ptCount val="10"/>
                <c:pt idx="0">
                  <c:v>26.858861267040897</c:v>
                </c:pt>
                <c:pt idx="1">
                  <c:v>25.802102376599635</c:v>
                </c:pt>
                <c:pt idx="2">
                  <c:v>24.990258158792013</c:v>
                </c:pt>
                <c:pt idx="3">
                  <c:v>23.958510136727959</c:v>
                </c:pt>
                <c:pt idx="4">
                  <c:v>22.884634510193933</c:v>
                </c:pt>
                <c:pt idx="5">
                  <c:v>20.976032636409993</c:v>
                </c:pt>
                <c:pt idx="6">
                  <c:v>19.703986892408519</c:v>
                </c:pt>
                <c:pt idx="7">
                  <c:v>18.772440562833577</c:v>
                </c:pt>
                <c:pt idx="8">
                  <c:v>17.660060975609756</c:v>
                </c:pt>
                <c:pt idx="9">
                  <c:v>17.401542416452443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数値表!$M$24:$V$24</c:f>
              <c:numCache>
                <c:formatCode>0.00_);[Red]\(0.00\)</c:formatCode>
                <c:ptCount val="10"/>
                <c:pt idx="0">
                  <c:v>45.189254210104252</c:v>
                </c:pt>
                <c:pt idx="1">
                  <c:v>43.116087751371118</c:v>
                </c:pt>
                <c:pt idx="2">
                  <c:v>40.585971748660498</c:v>
                </c:pt>
                <c:pt idx="3">
                  <c:v>37.419141914191421</c:v>
                </c:pt>
                <c:pt idx="4">
                  <c:v>34.901044256588762</c:v>
                </c:pt>
                <c:pt idx="5">
                  <c:v>31.305456399796022</c:v>
                </c:pt>
                <c:pt idx="6">
                  <c:v>28.300382304751501</c:v>
                </c:pt>
                <c:pt idx="7">
                  <c:v>26.228044638524988</c:v>
                </c:pt>
                <c:pt idx="8">
                  <c:v>24.11178861788618</c:v>
                </c:pt>
                <c:pt idx="9">
                  <c:v>23.179434447300771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数値表!$W$24:$AF$24</c:f>
              <c:numCache>
                <c:formatCode>0.00_);[Red]\(0.00\)</c:formatCode>
                <c:ptCount val="10"/>
                <c:pt idx="0">
                  <c:v>5.9398556535685643</c:v>
                </c:pt>
                <c:pt idx="1">
                  <c:v>5.6905850091407677</c:v>
                </c:pt>
                <c:pt idx="2">
                  <c:v>4.2094495859717487</c:v>
                </c:pt>
                <c:pt idx="3">
                  <c:v>4.1631305987741634</c:v>
                </c:pt>
                <c:pt idx="4">
                  <c:v>3.9880656389855793</c:v>
                </c:pt>
                <c:pt idx="5">
                  <c:v>2.9882712901580826</c:v>
                </c:pt>
                <c:pt idx="6">
                  <c:v>2.9377389404696888</c:v>
                </c:pt>
                <c:pt idx="7">
                  <c:v>2.3381853469189715</c:v>
                </c:pt>
                <c:pt idx="8">
                  <c:v>2.2149390243902438</c:v>
                </c:pt>
                <c:pt idx="9">
                  <c:v>1.9557840616966582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数値表!$AG$24:$AP$24</c:f>
              <c:numCache>
                <c:formatCode>0.00_);[Red]\(0.00\)</c:formatCode>
                <c:ptCount val="10"/>
                <c:pt idx="0">
                  <c:v>38.678829190056135</c:v>
                </c:pt>
                <c:pt idx="1">
                  <c:v>37.59232175502742</c:v>
                </c:pt>
                <c:pt idx="2">
                  <c:v>36.677057963955185</c:v>
                </c:pt>
                <c:pt idx="3">
                  <c:v>35.937765205091935</c:v>
                </c:pt>
                <c:pt idx="4">
                  <c:v>35.046742913973148</c:v>
                </c:pt>
                <c:pt idx="5">
                  <c:v>32.139724630290665</c:v>
                </c:pt>
                <c:pt idx="6">
                  <c:v>29.890770070999455</c:v>
                </c:pt>
                <c:pt idx="7">
                  <c:v>27.131004366812228</c:v>
                </c:pt>
                <c:pt idx="8">
                  <c:v>25.170223577235774</c:v>
                </c:pt>
                <c:pt idx="9">
                  <c:v>23.187660668380463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14240"/>
        <c:axId val="104716160"/>
      </c:lineChart>
      <c:catAx>
        <c:axId val="104714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716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7161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7142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24 </a:t>
            </a:r>
            <a:r>
              <a:rPr lang="ja-JP" altLang="en-US" sz="1400"/>
              <a:t>安城市</a:t>
            </a:r>
          </a:p>
        </c:rich>
      </c:tx>
      <c:layout>
        <c:manualLayout>
          <c:xMode val="edge"/>
          <c:yMode val="edge"/>
          <c:x val="0.40284157634329942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数値表!$C$25:$L$25</c:f>
              <c:numCache>
                <c:formatCode>0.00_);[Red]\(0.00\)</c:formatCode>
                <c:ptCount val="10"/>
                <c:pt idx="0">
                  <c:v>24.021474588403724</c:v>
                </c:pt>
                <c:pt idx="1">
                  <c:v>23.361494252873563</c:v>
                </c:pt>
                <c:pt idx="2">
                  <c:v>22.530106257378986</c:v>
                </c:pt>
                <c:pt idx="3">
                  <c:v>21.688938798427849</c:v>
                </c:pt>
                <c:pt idx="4">
                  <c:v>20.754126351735913</c:v>
                </c:pt>
                <c:pt idx="5">
                  <c:v>18.846282839575181</c:v>
                </c:pt>
                <c:pt idx="6">
                  <c:v>17.564836448598133</c:v>
                </c:pt>
                <c:pt idx="7">
                  <c:v>16.058181818181819</c:v>
                </c:pt>
                <c:pt idx="8">
                  <c:v>14.995731707317074</c:v>
                </c:pt>
                <c:pt idx="9">
                  <c:v>14.084694494857834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数値表!$M$25:$V$25</c:f>
              <c:numCache>
                <c:formatCode>0.00_);[Red]\(0.00\)</c:formatCode>
                <c:ptCount val="10"/>
                <c:pt idx="0">
                  <c:v>40.717251252684321</c:v>
                </c:pt>
                <c:pt idx="1">
                  <c:v>38.489655172413791</c:v>
                </c:pt>
                <c:pt idx="2">
                  <c:v>37.118654073199529</c:v>
                </c:pt>
                <c:pt idx="3">
                  <c:v>34.905670971364401</c:v>
                </c:pt>
                <c:pt idx="4">
                  <c:v>33.686397268070571</c:v>
                </c:pt>
                <c:pt idx="5">
                  <c:v>30.338177752934602</c:v>
                </c:pt>
                <c:pt idx="6">
                  <c:v>27.592289719626169</c:v>
                </c:pt>
                <c:pt idx="7">
                  <c:v>24.289090909090909</c:v>
                </c:pt>
                <c:pt idx="8">
                  <c:v>22.308536585365854</c:v>
                </c:pt>
                <c:pt idx="9">
                  <c:v>20.044162129461586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数値表!$W$25:$AF$25</c:f>
              <c:numCache>
                <c:formatCode>0.00_);[Red]\(0.00\)</c:formatCode>
                <c:ptCount val="10"/>
                <c:pt idx="0">
                  <c:v>5.9012168933428777</c:v>
                </c:pt>
                <c:pt idx="1">
                  <c:v>4.8298850574712642</c:v>
                </c:pt>
                <c:pt idx="2">
                  <c:v>3.9126328217237307</c:v>
                </c:pt>
                <c:pt idx="3">
                  <c:v>3.441325098259405</c:v>
                </c:pt>
                <c:pt idx="4">
                  <c:v>3.068867387592487</c:v>
                </c:pt>
                <c:pt idx="5">
                  <c:v>2.547792062604807</c:v>
                </c:pt>
                <c:pt idx="6">
                  <c:v>2.6495327102803738</c:v>
                </c:pt>
                <c:pt idx="7">
                  <c:v>2.4909090909090907</c:v>
                </c:pt>
                <c:pt idx="8">
                  <c:v>2.3469512195121953</c:v>
                </c:pt>
                <c:pt idx="9">
                  <c:v>2.4839685420447672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数値表!$AG$25:$AP$25</c:f>
              <c:numCache>
                <c:formatCode>0.00_);[Red]\(0.00\)</c:formatCode>
                <c:ptCount val="10"/>
                <c:pt idx="0">
                  <c:v>32.347172512526846</c:v>
                </c:pt>
                <c:pt idx="1">
                  <c:v>29.756896551724139</c:v>
                </c:pt>
                <c:pt idx="2">
                  <c:v>29.572609208972846</c:v>
                </c:pt>
                <c:pt idx="3">
                  <c:v>28.814149354295338</c:v>
                </c:pt>
                <c:pt idx="4">
                  <c:v>27.254980079681275</c:v>
                </c:pt>
                <c:pt idx="5">
                  <c:v>24.803242034656233</c:v>
                </c:pt>
                <c:pt idx="6">
                  <c:v>23.654205607476637</c:v>
                </c:pt>
                <c:pt idx="7">
                  <c:v>23.872121212121211</c:v>
                </c:pt>
                <c:pt idx="8">
                  <c:v>22.711585365853658</c:v>
                </c:pt>
                <c:pt idx="9">
                  <c:v>21.6194797338173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183680"/>
        <c:axId val="106185856"/>
      </c:lineChart>
      <c:catAx>
        <c:axId val="106183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185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1858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18368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25 </a:t>
            </a:r>
            <a:r>
              <a:rPr lang="ja-JP" altLang="en-US" sz="1400"/>
              <a:t>東海市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数値表!$C$26:$L$26</c:f>
              <c:numCache>
                <c:formatCode>0.00_);[Red]\(0.00\)</c:formatCode>
                <c:ptCount val="10"/>
                <c:pt idx="0">
                  <c:v>23.942363112391931</c:v>
                </c:pt>
                <c:pt idx="1">
                  <c:v>22.936170212765958</c:v>
                </c:pt>
                <c:pt idx="2">
                  <c:v>22.45952109464082</c:v>
                </c:pt>
                <c:pt idx="3">
                  <c:v>22.086717892425906</c:v>
                </c:pt>
                <c:pt idx="4">
                  <c:v>21.693391115926328</c:v>
                </c:pt>
                <c:pt idx="5">
                  <c:v>20.106118546845124</c:v>
                </c:pt>
                <c:pt idx="6">
                  <c:v>19.205882352941178</c:v>
                </c:pt>
                <c:pt idx="7">
                  <c:v>17.649854510184287</c:v>
                </c:pt>
                <c:pt idx="8">
                  <c:v>16.618796198521647</c:v>
                </c:pt>
                <c:pt idx="9">
                  <c:v>16.183574879227052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数値表!$M$26:$V$26</c:f>
              <c:numCache>
                <c:formatCode>0.00_);[Red]\(0.00\)</c:formatCode>
                <c:ptCount val="10"/>
                <c:pt idx="0">
                  <c:v>39.22334293948127</c:v>
                </c:pt>
                <c:pt idx="1">
                  <c:v>37.548712206047036</c:v>
                </c:pt>
                <c:pt idx="2">
                  <c:v>36.722919042189282</c:v>
                </c:pt>
                <c:pt idx="3">
                  <c:v>35.079034028540065</c:v>
                </c:pt>
                <c:pt idx="4">
                  <c:v>33.629469122426869</c:v>
                </c:pt>
                <c:pt idx="5">
                  <c:v>31.164435946462714</c:v>
                </c:pt>
                <c:pt idx="6">
                  <c:v>28.83921568627451</c:v>
                </c:pt>
                <c:pt idx="7">
                  <c:v>26.039767216294859</c:v>
                </c:pt>
                <c:pt idx="8">
                  <c:v>24.017951425554383</c:v>
                </c:pt>
                <c:pt idx="9">
                  <c:v>22.685024154589371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数値表!$W$26:$AF$26</c:f>
              <c:numCache>
                <c:formatCode>0.00_);[Red]\(0.00\)</c:formatCode>
                <c:ptCount val="10"/>
                <c:pt idx="0">
                  <c:v>4.6757925072046111</c:v>
                </c:pt>
                <c:pt idx="1">
                  <c:v>3.7849944008958567</c:v>
                </c:pt>
                <c:pt idx="2">
                  <c:v>3.4458380843785634</c:v>
                </c:pt>
                <c:pt idx="3">
                  <c:v>3.0911086717892426</c:v>
                </c:pt>
                <c:pt idx="4">
                  <c:v>2.903575297941495</c:v>
                </c:pt>
                <c:pt idx="5">
                  <c:v>2.497131931166348</c:v>
                </c:pt>
                <c:pt idx="6">
                  <c:v>2.7088235294117649</c:v>
                </c:pt>
                <c:pt idx="7">
                  <c:v>2.6168768186226963</c:v>
                </c:pt>
                <c:pt idx="8">
                  <c:v>2.3970432946145723</c:v>
                </c:pt>
                <c:pt idx="9">
                  <c:v>2.6937198067632848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数値表!$AG$26:$AP$26</c:f>
              <c:numCache>
                <c:formatCode>0.00_);[Red]\(0.00\)</c:formatCode>
                <c:ptCount val="10"/>
                <c:pt idx="0">
                  <c:v>38.939481268011527</c:v>
                </c:pt>
                <c:pt idx="1">
                  <c:v>37.211646136618143</c:v>
                </c:pt>
                <c:pt idx="2">
                  <c:v>36.236031927023944</c:v>
                </c:pt>
                <c:pt idx="3">
                  <c:v>34.832052689352359</c:v>
                </c:pt>
                <c:pt idx="4">
                  <c:v>33.291440953412781</c:v>
                </c:pt>
                <c:pt idx="5">
                  <c:v>31.286806883365202</c:v>
                </c:pt>
                <c:pt idx="6">
                  <c:v>29.246078431372549</c:v>
                </c:pt>
                <c:pt idx="7">
                  <c:v>27.413191076624635</c:v>
                </c:pt>
                <c:pt idx="8">
                  <c:v>25.785638859556496</c:v>
                </c:pt>
                <c:pt idx="9">
                  <c:v>24.563285024154588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224256"/>
        <c:axId val="106230528"/>
      </c:lineChart>
      <c:catAx>
        <c:axId val="106224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230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2305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22425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26 </a:t>
            </a:r>
            <a:r>
              <a:rPr lang="ja-JP" altLang="en-US" sz="1400"/>
              <a:t>四日市市</a:t>
            </a:r>
          </a:p>
        </c:rich>
      </c:tx>
      <c:layout>
        <c:manualLayout>
          <c:xMode val="edge"/>
          <c:yMode val="edge"/>
          <c:x val="0.4072877320652768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数値表!$C$27:$L$27</c:f>
              <c:numCache>
                <c:formatCode>0.00_);[Red]\(0.00\)</c:formatCode>
                <c:ptCount val="10"/>
                <c:pt idx="0">
                  <c:v>16.909491193737768</c:v>
                </c:pt>
                <c:pt idx="1">
                  <c:v>17.042526315789473</c:v>
                </c:pt>
                <c:pt idx="2">
                  <c:v>17.058661778185151</c:v>
                </c:pt>
                <c:pt idx="3">
                  <c:v>17.27753651796289</c:v>
                </c:pt>
                <c:pt idx="4">
                  <c:v>16.914007782101166</c:v>
                </c:pt>
                <c:pt idx="5">
                  <c:v>15.638645418326693</c:v>
                </c:pt>
                <c:pt idx="6">
                  <c:v>15.082080455099552</c:v>
                </c:pt>
                <c:pt idx="7">
                  <c:v>14.290688259109311</c:v>
                </c:pt>
                <c:pt idx="8">
                  <c:v>13.54993625159371</c:v>
                </c:pt>
                <c:pt idx="9">
                  <c:v>13.193638170974156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数値表!$M$27:$V$27</c:f>
              <c:numCache>
                <c:formatCode>0.00_);[Red]\(0.00\)</c:formatCode>
                <c:ptCount val="10"/>
                <c:pt idx="0">
                  <c:v>25.964285714285715</c:v>
                </c:pt>
                <c:pt idx="1">
                  <c:v>26.222315789473683</c:v>
                </c:pt>
                <c:pt idx="2">
                  <c:v>25.986251145737857</c:v>
                </c:pt>
                <c:pt idx="3">
                  <c:v>24.970390840900119</c:v>
                </c:pt>
                <c:pt idx="4">
                  <c:v>23.65058365758755</c:v>
                </c:pt>
                <c:pt idx="5">
                  <c:v>21.646613545816734</c:v>
                </c:pt>
                <c:pt idx="6">
                  <c:v>20.291751320601382</c:v>
                </c:pt>
                <c:pt idx="7">
                  <c:v>19.005263157894738</c:v>
                </c:pt>
                <c:pt idx="8">
                  <c:v>17.698257543561411</c:v>
                </c:pt>
                <c:pt idx="9">
                  <c:v>17.052882703777335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数値表!$W$27:$AF$27</c:f>
              <c:numCache>
                <c:formatCode>0.00_);[Red]\(0.00\)</c:formatCode>
                <c:ptCount val="10"/>
                <c:pt idx="0">
                  <c:v>5.7749510763209395</c:v>
                </c:pt>
                <c:pt idx="1">
                  <c:v>5.226105263157895</c:v>
                </c:pt>
                <c:pt idx="2">
                  <c:v>5.2401466544454625</c:v>
                </c:pt>
                <c:pt idx="3">
                  <c:v>4.8432688511646269</c:v>
                </c:pt>
                <c:pt idx="4">
                  <c:v>4.310894941634241</c:v>
                </c:pt>
                <c:pt idx="5">
                  <c:v>3.1984063745019919</c:v>
                </c:pt>
                <c:pt idx="6">
                  <c:v>2.7781389678992281</c:v>
                </c:pt>
                <c:pt idx="7">
                  <c:v>2.2206477732793521</c:v>
                </c:pt>
                <c:pt idx="8">
                  <c:v>1.9906502337441565</c:v>
                </c:pt>
                <c:pt idx="9">
                  <c:v>2.0139165009940356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数値表!$AG$27:$AP$27</c:f>
              <c:numCache>
                <c:formatCode>0.00_);[Red]\(0.00\)</c:formatCode>
                <c:ptCount val="10"/>
                <c:pt idx="0">
                  <c:v>32.69178082191781</c:v>
                </c:pt>
                <c:pt idx="1">
                  <c:v>31.983157894736841</c:v>
                </c:pt>
                <c:pt idx="2">
                  <c:v>31.646196150320808</c:v>
                </c:pt>
                <c:pt idx="3">
                  <c:v>30.138570864587447</c:v>
                </c:pt>
                <c:pt idx="4">
                  <c:v>29.252529182879378</c:v>
                </c:pt>
                <c:pt idx="5">
                  <c:v>25.318725099601593</c:v>
                </c:pt>
                <c:pt idx="6">
                  <c:v>22.175538399024788</c:v>
                </c:pt>
                <c:pt idx="7">
                  <c:v>20.519028340080972</c:v>
                </c:pt>
                <c:pt idx="8">
                  <c:v>20.081597960050999</c:v>
                </c:pt>
                <c:pt idx="9">
                  <c:v>19.816699801192843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616768"/>
        <c:axId val="113635328"/>
      </c:lineChart>
      <c:catAx>
        <c:axId val="113616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63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6353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61676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28 </a:t>
            </a:r>
            <a:r>
              <a:rPr lang="ja-JP" altLang="en-US" sz="1400"/>
              <a:t>大阪市淀川・西淀川区</a:t>
            </a:r>
          </a:p>
        </c:rich>
      </c:tx>
      <c:layout>
        <c:manualLayout>
          <c:xMode val="edge"/>
          <c:yMode val="edge"/>
          <c:x val="0.2785214348206475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数値表!$C$28:$L$28</c:f>
              <c:numCache>
                <c:formatCode>0.00_);[Red]\(0.00\)</c:formatCode>
                <c:ptCount val="10"/>
                <c:pt idx="1">
                  <c:v>25.967144563918758</c:v>
                </c:pt>
                <c:pt idx="2">
                  <c:v>25.414179104477611</c:v>
                </c:pt>
                <c:pt idx="3">
                  <c:v>24.555806087936865</c:v>
                </c:pt>
                <c:pt idx="4">
                  <c:v>23.29443254817987</c:v>
                </c:pt>
                <c:pt idx="5">
                  <c:v>21.858591549295774</c:v>
                </c:pt>
                <c:pt idx="6">
                  <c:v>21.560869565217391</c:v>
                </c:pt>
                <c:pt idx="7">
                  <c:v>21.206515737161791</c:v>
                </c:pt>
                <c:pt idx="8">
                  <c:v>20.482424242424244</c:v>
                </c:pt>
                <c:pt idx="9">
                  <c:v>20.238479262672811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数値表!$M$28:$V$28</c:f>
              <c:numCache>
                <c:formatCode>0.00_);[Red]\(0.00\)</c:formatCode>
                <c:ptCount val="10"/>
                <c:pt idx="1">
                  <c:v>41.942054958183988</c:v>
                </c:pt>
                <c:pt idx="2">
                  <c:v>39.528606965174127</c:v>
                </c:pt>
                <c:pt idx="3">
                  <c:v>37.967869222096958</c:v>
                </c:pt>
                <c:pt idx="4">
                  <c:v>34.983940042826553</c:v>
                </c:pt>
                <c:pt idx="5">
                  <c:v>32.479436619718307</c:v>
                </c:pt>
                <c:pt idx="6">
                  <c:v>30.344021739130437</c:v>
                </c:pt>
                <c:pt idx="7">
                  <c:v>28.930425179458862</c:v>
                </c:pt>
                <c:pt idx="8">
                  <c:v>27.712121212121211</c:v>
                </c:pt>
                <c:pt idx="9">
                  <c:v>27.167050691244238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数値表!$W$28:$AF$28</c:f>
              <c:numCache>
                <c:formatCode>0.00_);[Red]\(0.00\)</c:formatCode>
                <c:ptCount val="10"/>
                <c:pt idx="1">
                  <c:v>4.8739545997610509</c:v>
                </c:pt>
                <c:pt idx="2">
                  <c:v>4.8880597014925371</c:v>
                </c:pt>
                <c:pt idx="3">
                  <c:v>4.9904171364148819</c:v>
                </c:pt>
                <c:pt idx="4">
                  <c:v>4.9352248394004281</c:v>
                </c:pt>
                <c:pt idx="5">
                  <c:v>4.1059154929577462</c:v>
                </c:pt>
                <c:pt idx="6">
                  <c:v>4.2614130434782611</c:v>
                </c:pt>
                <c:pt idx="7">
                  <c:v>4.0403092214246277</c:v>
                </c:pt>
                <c:pt idx="8">
                  <c:v>4.0927272727272728</c:v>
                </c:pt>
                <c:pt idx="9">
                  <c:v>3.9711981566820276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数値表!$AG$28:$AP$28</c:f>
              <c:numCache>
                <c:formatCode>0.00_);[Red]\(0.00\)</c:formatCode>
                <c:ptCount val="10"/>
                <c:pt idx="1">
                  <c:v>29.322580645161292</c:v>
                </c:pt>
                <c:pt idx="2">
                  <c:v>29.719527363184081</c:v>
                </c:pt>
                <c:pt idx="3">
                  <c:v>29.852874859075534</c:v>
                </c:pt>
                <c:pt idx="4">
                  <c:v>29.472162740899357</c:v>
                </c:pt>
                <c:pt idx="5">
                  <c:v>27.405633802816901</c:v>
                </c:pt>
                <c:pt idx="6">
                  <c:v>25.571195652173913</c:v>
                </c:pt>
                <c:pt idx="7">
                  <c:v>24.685256764218664</c:v>
                </c:pt>
                <c:pt idx="8">
                  <c:v>23.57212121212121</c:v>
                </c:pt>
                <c:pt idx="9">
                  <c:v>22.171082949308754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677824"/>
        <c:axId val="113679744"/>
      </c:lineChart>
      <c:catAx>
        <c:axId val="113677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679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6797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67782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29 </a:t>
            </a:r>
            <a:r>
              <a:rPr lang="ja-JP" altLang="en-US" sz="1400"/>
              <a:t>堺市堺区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数値表!$C$29:$L$29</c:f>
              <c:numCache>
                <c:formatCode>0.00_);[Red]\(0.00\)</c:formatCode>
                <c:ptCount val="10"/>
                <c:pt idx="2">
                  <c:v>26.397196261682243</c:v>
                </c:pt>
                <c:pt idx="3">
                  <c:v>26.144640998959417</c:v>
                </c:pt>
                <c:pt idx="4">
                  <c:v>25.17146017699115</c:v>
                </c:pt>
                <c:pt idx="5">
                  <c:v>23.626666666666665</c:v>
                </c:pt>
                <c:pt idx="6">
                  <c:v>22.51555023923445</c:v>
                </c:pt>
                <c:pt idx="7">
                  <c:v>21.581081081081081</c:v>
                </c:pt>
                <c:pt idx="8">
                  <c:v>20.440289505428225</c:v>
                </c:pt>
                <c:pt idx="9">
                  <c:v>19.618942731277532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数値表!$M$29:$V$29</c:f>
              <c:numCache>
                <c:formatCode>0.00_);[Red]\(0.00\)</c:formatCode>
                <c:ptCount val="10"/>
                <c:pt idx="2">
                  <c:v>39.214953271028037</c:v>
                </c:pt>
                <c:pt idx="3">
                  <c:v>38.095733610822059</c:v>
                </c:pt>
                <c:pt idx="4">
                  <c:v>35.170353982300888</c:v>
                </c:pt>
                <c:pt idx="5">
                  <c:v>32.764444444444443</c:v>
                </c:pt>
                <c:pt idx="6">
                  <c:v>30.233253588516746</c:v>
                </c:pt>
                <c:pt idx="7">
                  <c:v>28.38963963963964</c:v>
                </c:pt>
                <c:pt idx="8">
                  <c:v>26.667068757539205</c:v>
                </c:pt>
                <c:pt idx="9">
                  <c:v>25.214757709251103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数値表!$W$29:$AF$29</c:f>
              <c:numCache>
                <c:formatCode>0.00_);[Red]\(0.00\)</c:formatCode>
                <c:ptCount val="10"/>
                <c:pt idx="2">
                  <c:v>7.2511682242990654</c:v>
                </c:pt>
                <c:pt idx="3">
                  <c:v>7.5171696149843914</c:v>
                </c:pt>
                <c:pt idx="4">
                  <c:v>7.3053097345132745</c:v>
                </c:pt>
                <c:pt idx="5">
                  <c:v>6.3377777777777782</c:v>
                </c:pt>
                <c:pt idx="6">
                  <c:v>6.7607655502392348</c:v>
                </c:pt>
                <c:pt idx="7">
                  <c:v>6.8108108108108105</c:v>
                </c:pt>
                <c:pt idx="8">
                  <c:v>6.8721351025331723</c:v>
                </c:pt>
                <c:pt idx="9">
                  <c:v>6.6563876651982383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数値表!$AG$29:$AP$29</c:f>
              <c:numCache>
                <c:formatCode>0.00_);[Red]\(0.00\)</c:formatCode>
                <c:ptCount val="10"/>
                <c:pt idx="2">
                  <c:v>29.995327102803738</c:v>
                </c:pt>
                <c:pt idx="3">
                  <c:v>30.382934443288242</c:v>
                </c:pt>
                <c:pt idx="4">
                  <c:v>30.660398230088497</c:v>
                </c:pt>
                <c:pt idx="5">
                  <c:v>28.484444444444446</c:v>
                </c:pt>
                <c:pt idx="6">
                  <c:v>26.541866028708135</c:v>
                </c:pt>
                <c:pt idx="7">
                  <c:v>24.763513513513512</c:v>
                </c:pt>
                <c:pt idx="8">
                  <c:v>23.88661037394451</c:v>
                </c:pt>
                <c:pt idx="9">
                  <c:v>23.283039647577091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055552"/>
        <c:axId val="106057728"/>
      </c:lineChart>
      <c:catAx>
        <c:axId val="106055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5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05772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5555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30 </a:t>
            </a:r>
            <a:r>
              <a:rPr lang="ja-JP" altLang="en-US" sz="1400"/>
              <a:t>大東市</a:t>
            </a:r>
          </a:p>
        </c:rich>
      </c:tx>
      <c:layout>
        <c:manualLayout>
          <c:xMode val="edge"/>
          <c:yMode val="edge"/>
          <c:x val="0.40609899312708181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数値表!$C$30:$L$30</c:f>
              <c:numCache>
                <c:formatCode>0.00_);[Red]\(0.00\)</c:formatCode>
                <c:ptCount val="10"/>
                <c:pt idx="0">
                  <c:v>23.822407628128726</c:v>
                </c:pt>
                <c:pt idx="1">
                  <c:v>22.759439050701186</c:v>
                </c:pt>
                <c:pt idx="2">
                  <c:v>22.097560975609756</c:v>
                </c:pt>
                <c:pt idx="3">
                  <c:v>21.883485309017225</c:v>
                </c:pt>
                <c:pt idx="4">
                  <c:v>20.511406844106464</c:v>
                </c:pt>
                <c:pt idx="5">
                  <c:v>18.882911392405063</c:v>
                </c:pt>
                <c:pt idx="6">
                  <c:v>17.577752553916003</c:v>
                </c:pt>
                <c:pt idx="7">
                  <c:v>16.562043795620436</c:v>
                </c:pt>
                <c:pt idx="8">
                  <c:v>15.708430913348947</c:v>
                </c:pt>
                <c:pt idx="9">
                  <c:v>15.121081081081082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数値表!$M$30:$V$30</c:f>
              <c:numCache>
                <c:formatCode>0.00_);[Red]\(0.00\)</c:formatCode>
                <c:ptCount val="10"/>
                <c:pt idx="0">
                  <c:v>38.25268176400477</c:v>
                </c:pt>
                <c:pt idx="1">
                  <c:v>35.901833872707662</c:v>
                </c:pt>
                <c:pt idx="2">
                  <c:v>33.591219512195124</c:v>
                </c:pt>
                <c:pt idx="3">
                  <c:v>31.417426545086119</c:v>
                </c:pt>
                <c:pt idx="4">
                  <c:v>28.563688212927758</c:v>
                </c:pt>
                <c:pt idx="5">
                  <c:v>26.040084388185655</c:v>
                </c:pt>
                <c:pt idx="6">
                  <c:v>23.860385925085129</c:v>
                </c:pt>
                <c:pt idx="7">
                  <c:v>22.21063607924922</c:v>
                </c:pt>
                <c:pt idx="8">
                  <c:v>20.807962529274004</c:v>
                </c:pt>
                <c:pt idx="9">
                  <c:v>19.662702702702703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数値表!$W$30:$AF$30</c:f>
              <c:numCache>
                <c:formatCode>0.00_);[Red]\(0.00\)</c:formatCode>
                <c:ptCount val="10"/>
                <c:pt idx="0">
                  <c:v>5</c:v>
                </c:pt>
                <c:pt idx="1">
                  <c:v>4.9902912621359219</c:v>
                </c:pt>
                <c:pt idx="2">
                  <c:v>4.9921951219512195</c:v>
                </c:pt>
                <c:pt idx="3">
                  <c:v>4.9908814589665651</c:v>
                </c:pt>
                <c:pt idx="4">
                  <c:v>4.9923954372623571</c:v>
                </c:pt>
                <c:pt idx="5">
                  <c:v>4</c:v>
                </c:pt>
                <c:pt idx="6">
                  <c:v>4.8637911464245178</c:v>
                </c:pt>
                <c:pt idx="7">
                  <c:v>4.7820646506777891</c:v>
                </c:pt>
                <c:pt idx="8">
                  <c:v>4.7669789227166275</c:v>
                </c:pt>
                <c:pt idx="9">
                  <c:v>4.503783783783784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数値表!$AG$30:$AP$30</c:f>
              <c:numCache>
                <c:formatCode>0.00_);[Red]\(0.00\)</c:formatCode>
                <c:ptCount val="10"/>
                <c:pt idx="0">
                  <c:v>29.394517282479143</c:v>
                </c:pt>
                <c:pt idx="1">
                  <c:v>27.742179072276159</c:v>
                </c:pt>
                <c:pt idx="2">
                  <c:v>28.299512195121952</c:v>
                </c:pt>
                <c:pt idx="3">
                  <c:v>28.978723404255319</c:v>
                </c:pt>
                <c:pt idx="4">
                  <c:v>28.216730038022813</c:v>
                </c:pt>
                <c:pt idx="5">
                  <c:v>25.387130801687764</c:v>
                </c:pt>
                <c:pt idx="6">
                  <c:v>24.396140749148696</c:v>
                </c:pt>
                <c:pt idx="7">
                  <c:v>23.388946819603753</c:v>
                </c:pt>
                <c:pt idx="8">
                  <c:v>22.400468384074941</c:v>
                </c:pt>
                <c:pt idx="9">
                  <c:v>22.029189189189189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095744"/>
        <c:axId val="106097664"/>
      </c:lineChart>
      <c:catAx>
        <c:axId val="10609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97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09766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9574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31 </a:t>
            </a:r>
            <a:r>
              <a:rPr lang="ja-JP" altLang="en-US" sz="1400"/>
              <a:t>神戸市灘・兵庫区</a:t>
            </a:r>
          </a:p>
        </c:rich>
      </c:tx>
      <c:layout>
        <c:manualLayout>
          <c:xMode val="edge"/>
          <c:yMode val="edge"/>
          <c:x val="0.318150536806371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数値表!$C$31:$L$31</c:f>
              <c:numCache>
                <c:formatCode>0.00_);[Red]\(0.00\)</c:formatCode>
                <c:ptCount val="10"/>
                <c:pt idx="2">
                  <c:v>20.10049833887043</c:v>
                </c:pt>
                <c:pt idx="3">
                  <c:v>19.89049919484702</c:v>
                </c:pt>
                <c:pt idx="4">
                  <c:v>19.328935795954266</c:v>
                </c:pt>
                <c:pt idx="5">
                  <c:v>18.076335877862597</c:v>
                </c:pt>
                <c:pt idx="6">
                  <c:v>19.462192013593882</c:v>
                </c:pt>
                <c:pt idx="7">
                  <c:v>18.831281679942069</c:v>
                </c:pt>
                <c:pt idx="8">
                  <c:v>17.360956175298806</c:v>
                </c:pt>
                <c:pt idx="9">
                  <c:v>17.2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数値表!$M$31:$V$31</c:f>
              <c:numCache>
                <c:formatCode>0.00_);[Red]\(0.00\)</c:formatCode>
                <c:ptCount val="10"/>
                <c:pt idx="2">
                  <c:v>28.287375415282391</c:v>
                </c:pt>
                <c:pt idx="3">
                  <c:v>27.816425120772948</c:v>
                </c:pt>
                <c:pt idx="4">
                  <c:v>26.637642919964819</c:v>
                </c:pt>
                <c:pt idx="5">
                  <c:v>24.425954198473281</c:v>
                </c:pt>
                <c:pt idx="6">
                  <c:v>26.293118096856414</c:v>
                </c:pt>
                <c:pt idx="7">
                  <c:v>25.310644460535844</c:v>
                </c:pt>
                <c:pt idx="8">
                  <c:v>23.420717131474103</c:v>
                </c:pt>
                <c:pt idx="9">
                  <c:v>22.807575757575759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数値表!$W$31:$AF$31</c:f>
              <c:numCache>
                <c:formatCode>0.00_);[Red]\(0.00\)</c:formatCode>
                <c:ptCount val="10"/>
                <c:pt idx="2">
                  <c:v>3.1146179401993357</c:v>
                </c:pt>
                <c:pt idx="3">
                  <c:v>3.1191626409017714</c:v>
                </c:pt>
                <c:pt idx="4">
                  <c:v>3.3905013192612139</c:v>
                </c:pt>
                <c:pt idx="5">
                  <c:v>2.7358778625954199</c:v>
                </c:pt>
                <c:pt idx="6">
                  <c:v>4.2582837723024642</c:v>
                </c:pt>
                <c:pt idx="7">
                  <c:v>4.109341057204924</c:v>
                </c:pt>
                <c:pt idx="8">
                  <c:v>4.1003984063745023</c:v>
                </c:pt>
                <c:pt idx="9">
                  <c:v>4.1893939393939394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数値表!$AG$31:$AP$31</c:f>
              <c:numCache>
                <c:formatCode>0.00_);[Red]\(0.00\)</c:formatCode>
                <c:ptCount val="10"/>
                <c:pt idx="2">
                  <c:v>25.33471760797342</c:v>
                </c:pt>
                <c:pt idx="3">
                  <c:v>25.817230273752013</c:v>
                </c:pt>
                <c:pt idx="4">
                  <c:v>25.789797713280564</c:v>
                </c:pt>
                <c:pt idx="5">
                  <c:v>23.403816793893128</c:v>
                </c:pt>
                <c:pt idx="6">
                  <c:v>23.617672047578591</c:v>
                </c:pt>
                <c:pt idx="7">
                  <c:v>23.512671976828386</c:v>
                </c:pt>
                <c:pt idx="8">
                  <c:v>22.643027888446216</c:v>
                </c:pt>
                <c:pt idx="9">
                  <c:v>21.543939393939393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013440"/>
        <c:axId val="106015360"/>
      </c:lineChart>
      <c:catAx>
        <c:axId val="106013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15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0153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134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32 </a:t>
            </a:r>
            <a:r>
              <a:rPr lang="ja-JP" altLang="en-US" sz="1400"/>
              <a:t>尼崎市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数値表!$C$32:$L$32</c:f>
              <c:numCache>
                <c:formatCode>0.00_);[Red]\(0.00\)</c:formatCode>
                <c:ptCount val="10"/>
                <c:pt idx="0">
                  <c:v>23.673166202414112</c:v>
                </c:pt>
                <c:pt idx="1">
                  <c:v>23.337184873949578</c:v>
                </c:pt>
                <c:pt idx="2">
                  <c:v>23.406546080964684</c:v>
                </c:pt>
                <c:pt idx="3">
                  <c:v>23.429383116883116</c:v>
                </c:pt>
                <c:pt idx="4">
                  <c:v>22.701650165016503</c:v>
                </c:pt>
                <c:pt idx="5">
                  <c:v>21.149867374005304</c:v>
                </c:pt>
                <c:pt idx="6">
                  <c:v>19.963715529753266</c:v>
                </c:pt>
                <c:pt idx="7">
                  <c:v>19.073615635179152</c:v>
                </c:pt>
                <c:pt idx="8">
                  <c:v>18.084745762711865</c:v>
                </c:pt>
                <c:pt idx="9">
                  <c:v>18.170155300472654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数値表!$M$32:$V$32</c:f>
              <c:numCache>
                <c:formatCode>0.00_);[Red]\(0.00\)</c:formatCode>
                <c:ptCount val="10"/>
                <c:pt idx="0">
                  <c:v>37.069637883008355</c:v>
                </c:pt>
                <c:pt idx="1">
                  <c:v>35.440126050420169</c:v>
                </c:pt>
                <c:pt idx="2">
                  <c:v>34.837209302325583</c:v>
                </c:pt>
                <c:pt idx="3">
                  <c:v>33.765422077922075</c:v>
                </c:pt>
                <c:pt idx="4">
                  <c:v>31.974917491749174</c:v>
                </c:pt>
                <c:pt idx="5">
                  <c:v>29.572944297082227</c:v>
                </c:pt>
                <c:pt idx="6">
                  <c:v>26.948476052249639</c:v>
                </c:pt>
                <c:pt idx="7">
                  <c:v>25.137459283387621</c:v>
                </c:pt>
                <c:pt idx="8">
                  <c:v>23.452683615819208</c:v>
                </c:pt>
                <c:pt idx="9">
                  <c:v>23.87913571910871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数値表!$W$32:$AF$32</c:f>
              <c:numCache>
                <c:formatCode>0.00_);[Red]\(0.00\)</c:formatCode>
                <c:ptCount val="10"/>
                <c:pt idx="0">
                  <c:v>5.6620241411327763</c:v>
                </c:pt>
                <c:pt idx="1">
                  <c:v>5.1670168067226889</c:v>
                </c:pt>
                <c:pt idx="2">
                  <c:v>4.7209302325581399</c:v>
                </c:pt>
                <c:pt idx="3">
                  <c:v>4.3969155844155843</c:v>
                </c:pt>
                <c:pt idx="4">
                  <c:v>3.7702970297029701</c:v>
                </c:pt>
                <c:pt idx="5">
                  <c:v>2.7911140583554377</c:v>
                </c:pt>
                <c:pt idx="6">
                  <c:v>2.741654571843251</c:v>
                </c:pt>
                <c:pt idx="7">
                  <c:v>2.560260586319218</c:v>
                </c:pt>
                <c:pt idx="8">
                  <c:v>2.1355932203389831</c:v>
                </c:pt>
                <c:pt idx="9">
                  <c:v>2.2788656313301825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数値表!$AG$32:$AP$32</c:f>
              <c:numCache>
                <c:formatCode>0.00_);[Red]\(0.00\)</c:formatCode>
                <c:ptCount val="10"/>
                <c:pt idx="0">
                  <c:v>28.973073351903434</c:v>
                </c:pt>
                <c:pt idx="1">
                  <c:v>27.147058823529413</c:v>
                </c:pt>
                <c:pt idx="2">
                  <c:v>27.766580534022395</c:v>
                </c:pt>
                <c:pt idx="3">
                  <c:v>27.285714285714285</c:v>
                </c:pt>
                <c:pt idx="4">
                  <c:v>26.494389438943895</c:v>
                </c:pt>
                <c:pt idx="5">
                  <c:v>24.149867374005304</c:v>
                </c:pt>
                <c:pt idx="6">
                  <c:v>22.494194484760524</c:v>
                </c:pt>
                <c:pt idx="7">
                  <c:v>21.1185667752443</c:v>
                </c:pt>
                <c:pt idx="8">
                  <c:v>19.697740112994349</c:v>
                </c:pt>
                <c:pt idx="9">
                  <c:v>19.325455773126265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783168"/>
        <c:axId val="113785088"/>
      </c:lineChart>
      <c:catAx>
        <c:axId val="113783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785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7850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78316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33 </a:t>
            </a:r>
            <a:r>
              <a:rPr lang="ja-JP" altLang="en-US" sz="1400"/>
              <a:t>西宮・芦屋市</a:t>
            </a:r>
          </a:p>
        </c:rich>
      </c:tx>
      <c:layout>
        <c:manualLayout>
          <c:xMode val="edge"/>
          <c:yMode val="edge"/>
          <c:x val="0.3572387681368680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数値表!$C$33:$L$33</c:f>
              <c:numCache>
                <c:formatCode>0.00_);[Red]\(0.00\)</c:formatCode>
                <c:ptCount val="10"/>
                <c:pt idx="0">
                  <c:v>22.470483005366727</c:v>
                </c:pt>
                <c:pt idx="1">
                  <c:v>21.810130421595389</c:v>
                </c:pt>
                <c:pt idx="2">
                  <c:v>22.194902912621359</c:v>
                </c:pt>
                <c:pt idx="3">
                  <c:v>22.102073365231259</c:v>
                </c:pt>
                <c:pt idx="4">
                  <c:v>21.456412596987676</c:v>
                </c:pt>
                <c:pt idx="5">
                  <c:v>20.176165803108809</c:v>
                </c:pt>
                <c:pt idx="6">
                  <c:v>19.485434630622233</c:v>
                </c:pt>
                <c:pt idx="7">
                  <c:v>18.522074135776759</c:v>
                </c:pt>
                <c:pt idx="8">
                  <c:v>17.51030577576444</c:v>
                </c:pt>
                <c:pt idx="9">
                  <c:v>17.321011673151752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数値表!$M$33:$V$33</c:f>
              <c:numCache>
                <c:formatCode>0.00_);[Red]\(0.00\)</c:formatCode>
                <c:ptCount val="10"/>
                <c:pt idx="0">
                  <c:v>34.914132379248656</c:v>
                </c:pt>
                <c:pt idx="1">
                  <c:v>32.68607825295723</c:v>
                </c:pt>
                <c:pt idx="2">
                  <c:v>32.393203883495147</c:v>
                </c:pt>
                <c:pt idx="3">
                  <c:v>31.876965140123033</c:v>
                </c:pt>
                <c:pt idx="4">
                  <c:v>30.377909630305798</c:v>
                </c:pt>
                <c:pt idx="5">
                  <c:v>28.264464594127805</c:v>
                </c:pt>
                <c:pt idx="6">
                  <c:v>26.500116522955022</c:v>
                </c:pt>
                <c:pt idx="7">
                  <c:v>24.87734277384423</c:v>
                </c:pt>
                <c:pt idx="8">
                  <c:v>23.436466591166479</c:v>
                </c:pt>
                <c:pt idx="9">
                  <c:v>23.004755728491137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数値表!$W$33:$AF$33</c:f>
              <c:numCache>
                <c:formatCode>0.00_);[Red]\(0.00\)</c:formatCode>
                <c:ptCount val="10"/>
                <c:pt idx="0">
                  <c:v>3.9856887298747763</c:v>
                </c:pt>
                <c:pt idx="1">
                  <c:v>3.4173491052471943</c:v>
                </c:pt>
                <c:pt idx="2">
                  <c:v>3.1121359223300971</c:v>
                </c:pt>
                <c:pt idx="3">
                  <c:v>2.7010708589655956</c:v>
                </c:pt>
                <c:pt idx="4">
                  <c:v>2.2987220447284344</c:v>
                </c:pt>
                <c:pt idx="5">
                  <c:v>1.798791018998273</c:v>
                </c:pt>
                <c:pt idx="6">
                  <c:v>2.0682824516429736</c:v>
                </c:pt>
                <c:pt idx="7">
                  <c:v>2.13390254060808</c:v>
                </c:pt>
                <c:pt idx="8">
                  <c:v>2.074065685164213</c:v>
                </c:pt>
                <c:pt idx="9">
                  <c:v>2.0916558581928233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数値表!$AG$33:$AP$33</c:f>
              <c:numCache>
                <c:formatCode>0.00_);[Red]\(0.00\)</c:formatCode>
                <c:ptCount val="10"/>
                <c:pt idx="0">
                  <c:v>28.067084078711986</c:v>
                </c:pt>
                <c:pt idx="1">
                  <c:v>26.549893842887474</c:v>
                </c:pt>
                <c:pt idx="2">
                  <c:v>26.587621359223302</c:v>
                </c:pt>
                <c:pt idx="3">
                  <c:v>26.586010480747323</c:v>
                </c:pt>
                <c:pt idx="4">
                  <c:v>26.206070287539937</c:v>
                </c:pt>
                <c:pt idx="5">
                  <c:v>23.742227979274613</c:v>
                </c:pt>
                <c:pt idx="6">
                  <c:v>22.715450943835936</c:v>
                </c:pt>
                <c:pt idx="7">
                  <c:v>21.658892128279884</c:v>
                </c:pt>
                <c:pt idx="8">
                  <c:v>20.913929784824461</c:v>
                </c:pt>
                <c:pt idx="9">
                  <c:v>20.638564634673585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844224"/>
        <c:axId val="113846144"/>
      </c:lineChart>
      <c:catAx>
        <c:axId val="113844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846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84614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84422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34 </a:t>
            </a:r>
            <a:r>
              <a:rPr lang="ja-JP" altLang="en-US" sz="1400"/>
              <a:t>和歌山市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数値表!$C$34:$L$34</c:f>
              <c:numCache>
                <c:formatCode>0.00_);[Red]\(0.00\)</c:formatCode>
                <c:ptCount val="10"/>
                <c:pt idx="0">
                  <c:v>14.188073394495413</c:v>
                </c:pt>
                <c:pt idx="1">
                  <c:v>13.867634500426986</c:v>
                </c:pt>
                <c:pt idx="2">
                  <c:v>13.888494002665482</c:v>
                </c:pt>
                <c:pt idx="3">
                  <c:v>13.089292196007259</c:v>
                </c:pt>
                <c:pt idx="4">
                  <c:v>12.799201161946259</c:v>
                </c:pt>
                <c:pt idx="5">
                  <c:v>11.504472967716842</c:v>
                </c:pt>
                <c:pt idx="6">
                  <c:v>11.025544703230654</c:v>
                </c:pt>
                <c:pt idx="7">
                  <c:v>10.375</c:v>
                </c:pt>
                <c:pt idx="8">
                  <c:v>10.294236195082627</c:v>
                </c:pt>
                <c:pt idx="9">
                  <c:v>10.066534653465347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数値表!$M$34:$V$34</c:f>
              <c:numCache>
                <c:formatCode>0.00_);[Red]\(0.00\)</c:formatCode>
                <c:ptCount val="10"/>
                <c:pt idx="0">
                  <c:v>19.440366972477065</c:v>
                </c:pt>
                <c:pt idx="1">
                  <c:v>18.890691716481641</c:v>
                </c:pt>
                <c:pt idx="2">
                  <c:v>18.005330964015993</c:v>
                </c:pt>
                <c:pt idx="3">
                  <c:v>16.60399274047187</c:v>
                </c:pt>
                <c:pt idx="4">
                  <c:v>15.298111837327523</c:v>
                </c:pt>
                <c:pt idx="5">
                  <c:v>13.83508362504862</c:v>
                </c:pt>
                <c:pt idx="6">
                  <c:v>13.094665664913599</c:v>
                </c:pt>
                <c:pt idx="7">
                  <c:v>12.133126934984521</c:v>
                </c:pt>
                <c:pt idx="8">
                  <c:v>12.004030632809352</c:v>
                </c:pt>
                <c:pt idx="9">
                  <c:v>11.704950495049506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数値表!$W$34:$AF$34</c:f>
              <c:numCache>
                <c:formatCode>0.00_);[Red]\(0.00\)</c:formatCode>
                <c:ptCount val="10"/>
                <c:pt idx="0">
                  <c:v>5.2724770642201833</c:v>
                </c:pt>
                <c:pt idx="1">
                  <c:v>4.80999146029035</c:v>
                </c:pt>
                <c:pt idx="2">
                  <c:v>5.0497556641492674</c:v>
                </c:pt>
                <c:pt idx="3">
                  <c:v>4.8526315789473689</c:v>
                </c:pt>
                <c:pt idx="4">
                  <c:v>4.836964415395788</c:v>
                </c:pt>
                <c:pt idx="5">
                  <c:v>3.8708673667833526</c:v>
                </c:pt>
                <c:pt idx="6">
                  <c:v>4.1667918858001505</c:v>
                </c:pt>
                <c:pt idx="7">
                  <c:v>3.6443498452012384</c:v>
                </c:pt>
                <c:pt idx="8">
                  <c:v>3.5570334542523177</c:v>
                </c:pt>
                <c:pt idx="9">
                  <c:v>3.4174257425742574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数値表!$AG$34:$AP$34</c:f>
              <c:numCache>
                <c:formatCode>0.00_);[Red]\(0.00\)</c:formatCode>
                <c:ptCount val="10"/>
                <c:pt idx="0">
                  <c:v>26.748623853211008</c:v>
                </c:pt>
                <c:pt idx="1">
                  <c:v>25.543552519214348</c:v>
                </c:pt>
                <c:pt idx="2">
                  <c:v>26.159040426477123</c:v>
                </c:pt>
                <c:pt idx="3">
                  <c:v>26.806896551724137</c:v>
                </c:pt>
                <c:pt idx="4">
                  <c:v>27.413943355119827</c:v>
                </c:pt>
                <c:pt idx="5">
                  <c:v>25.726176584986387</c:v>
                </c:pt>
                <c:pt idx="6">
                  <c:v>23.868144252441773</c:v>
                </c:pt>
                <c:pt idx="7">
                  <c:v>22.643575851393187</c:v>
                </c:pt>
                <c:pt idx="8">
                  <c:v>21.879887142281337</c:v>
                </c:pt>
                <c:pt idx="9">
                  <c:v>21.306534653465345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880448"/>
        <c:axId val="113882624"/>
      </c:lineChart>
      <c:catAx>
        <c:axId val="113880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882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88262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388044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36 </a:t>
            </a:r>
            <a:r>
              <a:rPr lang="ja-JP" altLang="en-US" sz="1400"/>
              <a:t>広島市安佐南区</a:t>
            </a:r>
          </a:p>
        </c:rich>
      </c:tx>
      <c:layout>
        <c:manualLayout>
          <c:xMode val="edge"/>
          <c:yMode val="edge"/>
          <c:x val="0.360381957145332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数値表!$C$35:$L$35</c:f>
              <c:numCache>
                <c:formatCode>0.00_);[Red]\(0.00\)</c:formatCode>
                <c:ptCount val="10"/>
                <c:pt idx="0">
                  <c:v>18.857046527309507</c:v>
                </c:pt>
                <c:pt idx="1">
                  <c:v>18.675416456335185</c:v>
                </c:pt>
                <c:pt idx="2">
                  <c:v>18.494141619969433</c:v>
                </c:pt>
                <c:pt idx="3">
                  <c:v>17.5</c:v>
                </c:pt>
                <c:pt idx="4">
                  <c:v>15.943321616871705</c:v>
                </c:pt>
                <c:pt idx="5">
                  <c:v>14.059869848156183</c:v>
                </c:pt>
                <c:pt idx="6">
                  <c:v>13.754296330701347</c:v>
                </c:pt>
                <c:pt idx="7">
                  <c:v>13.008392782207302</c:v>
                </c:pt>
                <c:pt idx="8">
                  <c:v>12.371112057946315</c:v>
                </c:pt>
                <c:pt idx="9">
                  <c:v>12.179944510503368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数値表!$M$35:$V$35</c:f>
              <c:numCache>
                <c:formatCode>0.00_);[Red]\(0.00\)</c:formatCode>
                <c:ptCount val="10"/>
                <c:pt idx="0">
                  <c:v>29.922454484153743</c:v>
                </c:pt>
                <c:pt idx="1">
                  <c:v>28.725896012115093</c:v>
                </c:pt>
                <c:pt idx="2">
                  <c:v>27.875191034131433</c:v>
                </c:pt>
                <c:pt idx="3">
                  <c:v>25.720370370370372</c:v>
                </c:pt>
                <c:pt idx="4">
                  <c:v>22.936731107205624</c:v>
                </c:pt>
                <c:pt idx="5">
                  <c:v>19.771800433839481</c:v>
                </c:pt>
                <c:pt idx="6">
                  <c:v>18.308871342313051</c:v>
                </c:pt>
                <c:pt idx="7">
                  <c:v>17.397817876626103</c:v>
                </c:pt>
                <c:pt idx="8">
                  <c:v>16.853855986365573</c:v>
                </c:pt>
                <c:pt idx="9">
                  <c:v>16.226714229092352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数値表!$W$35:$AF$35</c:f>
              <c:numCache>
                <c:formatCode>0.00_);[Red]\(0.00\)</c:formatCode>
                <c:ptCount val="10"/>
                <c:pt idx="0">
                  <c:v>4.0330411328388402</c:v>
                </c:pt>
                <c:pt idx="1">
                  <c:v>3.6673397274103987</c:v>
                </c:pt>
                <c:pt idx="2">
                  <c:v>3.5369332654100867</c:v>
                </c:pt>
                <c:pt idx="3">
                  <c:v>3.100462962962963</c:v>
                </c:pt>
                <c:pt idx="4">
                  <c:v>2.7425307557117748</c:v>
                </c:pt>
                <c:pt idx="5">
                  <c:v>1.7140997830802602</c:v>
                </c:pt>
                <c:pt idx="6">
                  <c:v>2.1672085462145843</c:v>
                </c:pt>
                <c:pt idx="7">
                  <c:v>1.7083508182962652</c:v>
                </c:pt>
                <c:pt idx="8">
                  <c:v>1.4874307626757564</c:v>
                </c:pt>
                <c:pt idx="9">
                  <c:v>1.5850178359096314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数値表!$AG$35:$AP$35</c:f>
              <c:numCache>
                <c:formatCode>0.00_);[Red]\(0.00\)</c:formatCode>
                <c:ptCount val="10"/>
                <c:pt idx="0">
                  <c:v>28.387727579231289</c:v>
                </c:pt>
                <c:pt idx="1">
                  <c:v>26.93286219081272</c:v>
                </c:pt>
                <c:pt idx="2">
                  <c:v>27.699439633214467</c:v>
                </c:pt>
                <c:pt idx="3">
                  <c:v>28.24675925925926</c:v>
                </c:pt>
                <c:pt idx="4">
                  <c:v>29.094903339191564</c:v>
                </c:pt>
                <c:pt idx="5">
                  <c:v>27.884598698481561</c:v>
                </c:pt>
                <c:pt idx="6">
                  <c:v>27.007431490942871</c:v>
                </c:pt>
                <c:pt idx="7">
                  <c:v>25.616869492236678</c:v>
                </c:pt>
                <c:pt idx="8">
                  <c:v>24.218576906689389</c:v>
                </c:pt>
                <c:pt idx="9">
                  <c:v>23.837495045580656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516736"/>
        <c:axId val="118527104"/>
      </c:lineChart>
      <c:catAx>
        <c:axId val="118516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27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52710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1673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37 </a:t>
            </a:r>
            <a:r>
              <a:rPr lang="ja-JP" altLang="en-US" sz="1400"/>
              <a:t>宇部・山陽小野田市</a:t>
            </a:r>
          </a:p>
        </c:rich>
      </c:tx>
      <c:layout>
        <c:manualLayout>
          <c:xMode val="edge"/>
          <c:yMode val="edge"/>
          <c:x val="0.2981133240697853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745128545133821"/>
          <c:y val="0.11646632022747329"/>
          <c:w val="0.81617842414029984"/>
          <c:h val="0.7068300813805276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数値表!$C$36:$L$36</c:f>
              <c:numCache>
                <c:formatCode>0.00_);[Red]\(0.00\)</c:formatCode>
                <c:ptCount val="10"/>
                <c:pt idx="0">
                  <c:v>15.482059282371296</c:v>
                </c:pt>
                <c:pt idx="1">
                  <c:v>15.2</c:v>
                </c:pt>
                <c:pt idx="2">
                  <c:v>15.172761664564943</c:v>
                </c:pt>
                <c:pt idx="3">
                  <c:v>14.910473961380925</c:v>
                </c:pt>
                <c:pt idx="4">
                  <c:v>14.509791535060012</c:v>
                </c:pt>
                <c:pt idx="5">
                  <c:v>13.746207701283547</c:v>
                </c:pt>
                <c:pt idx="6">
                  <c:v>13.289958407605466</c:v>
                </c:pt>
                <c:pt idx="7">
                  <c:v>12.731132075471699</c:v>
                </c:pt>
                <c:pt idx="8">
                  <c:v>12.145170618854829</c:v>
                </c:pt>
                <c:pt idx="9">
                  <c:v>11.996428571428572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数値表!$M$36:$V$36</c:f>
              <c:numCache>
                <c:formatCode>0.00_);[Red]\(0.00\)</c:formatCode>
                <c:ptCount val="10"/>
                <c:pt idx="0">
                  <c:v>21.414976599063962</c:v>
                </c:pt>
                <c:pt idx="1">
                  <c:v>21.108463949843259</c:v>
                </c:pt>
                <c:pt idx="2">
                  <c:v>20.589533417402269</c:v>
                </c:pt>
                <c:pt idx="3">
                  <c:v>20.164423639555295</c:v>
                </c:pt>
                <c:pt idx="4">
                  <c:v>19.349968414403033</c:v>
                </c:pt>
                <c:pt idx="5">
                  <c:v>18.249124854142359</c:v>
                </c:pt>
                <c:pt idx="6">
                  <c:v>17.250148544266192</c:v>
                </c:pt>
                <c:pt idx="7">
                  <c:v>16.099056603773583</c:v>
                </c:pt>
                <c:pt idx="8">
                  <c:v>15.368421052631579</c:v>
                </c:pt>
                <c:pt idx="9">
                  <c:v>14.964285714285714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数値表!$W$36:$AF$36</c:f>
              <c:numCache>
                <c:formatCode>0.00_);[Red]\(0.00\)</c:formatCode>
                <c:ptCount val="10"/>
                <c:pt idx="0">
                  <c:v>3.1435257410296411</c:v>
                </c:pt>
                <c:pt idx="1">
                  <c:v>2.8802507836990596</c:v>
                </c:pt>
                <c:pt idx="2">
                  <c:v>2.7982345523329131</c:v>
                </c:pt>
                <c:pt idx="3">
                  <c:v>2.9040374488004681</c:v>
                </c:pt>
                <c:pt idx="4">
                  <c:v>3.0966519267214152</c:v>
                </c:pt>
                <c:pt idx="5">
                  <c:v>2.4492415402567094</c:v>
                </c:pt>
                <c:pt idx="6">
                  <c:v>2.4925727866904337</c:v>
                </c:pt>
                <c:pt idx="7">
                  <c:v>2.4486373165618449</c:v>
                </c:pt>
                <c:pt idx="8">
                  <c:v>2.4557547715442452</c:v>
                </c:pt>
                <c:pt idx="9">
                  <c:v>2.6309523809523809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数値表!$AG$36:$AP$36</c:f>
              <c:numCache>
                <c:formatCode>0.00_);[Red]\(0.00\)</c:formatCode>
                <c:ptCount val="10"/>
                <c:pt idx="0">
                  <c:v>30.197347893915758</c:v>
                </c:pt>
                <c:pt idx="1">
                  <c:v>28.175548589341691</c:v>
                </c:pt>
                <c:pt idx="2">
                  <c:v>27.721311475409838</c:v>
                </c:pt>
                <c:pt idx="3">
                  <c:v>27.323581041544763</c:v>
                </c:pt>
                <c:pt idx="4">
                  <c:v>27.903348073278586</c:v>
                </c:pt>
                <c:pt idx="5">
                  <c:v>25.502333722287048</c:v>
                </c:pt>
                <c:pt idx="6">
                  <c:v>25.060606060606062</c:v>
                </c:pt>
                <c:pt idx="7">
                  <c:v>22.941823899371069</c:v>
                </c:pt>
                <c:pt idx="8">
                  <c:v>21.930017351069981</c:v>
                </c:pt>
                <c:pt idx="9">
                  <c:v>20.862500000000001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450816"/>
        <c:axId val="118457088"/>
      </c:lineChart>
      <c:catAx>
        <c:axId val="118450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457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45708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45081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38 </a:t>
            </a:r>
            <a:r>
              <a:rPr lang="ja-JP" altLang="en-US" sz="1400"/>
              <a:t>北九州市八幡西区</a:t>
            </a:r>
          </a:p>
        </c:rich>
      </c:tx>
      <c:layout>
        <c:manualLayout>
          <c:xMode val="edge"/>
          <c:yMode val="edge"/>
          <c:x val="0.308378543146654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数値表!$C$37:$L$37</c:f>
              <c:numCache>
                <c:formatCode>0.00_);[Red]\(0.00\)</c:formatCode>
                <c:ptCount val="10"/>
                <c:pt idx="0">
                  <c:v>18.088916718847841</c:v>
                </c:pt>
                <c:pt idx="1">
                  <c:v>17.600258732212161</c:v>
                </c:pt>
                <c:pt idx="2">
                  <c:v>17.217592592592592</c:v>
                </c:pt>
                <c:pt idx="3">
                  <c:v>16.564179104477613</c:v>
                </c:pt>
                <c:pt idx="4">
                  <c:v>15.999490575649515</c:v>
                </c:pt>
                <c:pt idx="5">
                  <c:v>14.877450980392156</c:v>
                </c:pt>
                <c:pt idx="6">
                  <c:v>14.418808091853473</c:v>
                </c:pt>
                <c:pt idx="7">
                  <c:v>13.551401869158878</c:v>
                </c:pt>
                <c:pt idx="8">
                  <c:v>12.904465799886943</c:v>
                </c:pt>
                <c:pt idx="9">
                  <c:v>12.473793461338868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数値表!$M$37:$V$37</c:f>
              <c:numCache>
                <c:formatCode>0.00_);[Red]\(0.00\)</c:formatCode>
                <c:ptCount val="10"/>
                <c:pt idx="0">
                  <c:v>25.139010644959299</c:v>
                </c:pt>
                <c:pt idx="1">
                  <c:v>24.129366106080209</c:v>
                </c:pt>
                <c:pt idx="2">
                  <c:v>23.334876543209877</c:v>
                </c:pt>
                <c:pt idx="3">
                  <c:v>22.090298507462688</c:v>
                </c:pt>
                <c:pt idx="4">
                  <c:v>20.910341314314824</c:v>
                </c:pt>
                <c:pt idx="5">
                  <c:v>19.333333333333332</c:v>
                </c:pt>
                <c:pt idx="6">
                  <c:v>18.035538545653363</c:v>
                </c:pt>
                <c:pt idx="7">
                  <c:v>16.978193146417446</c:v>
                </c:pt>
                <c:pt idx="8">
                  <c:v>16.143018654607122</c:v>
                </c:pt>
                <c:pt idx="9">
                  <c:v>15.16969382459782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数値表!$W$37:$AF$37</c:f>
              <c:numCache>
                <c:formatCode>0.00_);[Red]\(0.00\)</c:formatCode>
                <c:ptCount val="10"/>
                <c:pt idx="0">
                  <c:v>4.0795241077019408</c:v>
                </c:pt>
                <c:pt idx="1">
                  <c:v>4.2419146183699867</c:v>
                </c:pt>
                <c:pt idx="2">
                  <c:v>4.4012345679012341</c:v>
                </c:pt>
                <c:pt idx="3">
                  <c:v>4.0701492537313433</c:v>
                </c:pt>
                <c:pt idx="4">
                  <c:v>3.7137035150280182</c:v>
                </c:pt>
                <c:pt idx="5">
                  <c:v>2.8730936819172115</c:v>
                </c:pt>
                <c:pt idx="6">
                  <c:v>3.064516129032258</c:v>
                </c:pt>
                <c:pt idx="7">
                  <c:v>2.8655244029075804</c:v>
                </c:pt>
                <c:pt idx="8">
                  <c:v>2.6840022611644998</c:v>
                </c:pt>
                <c:pt idx="9">
                  <c:v>2.9636741048261546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数値表!$AG$37:$AP$37</c:f>
              <c:numCache>
                <c:formatCode>0.00_);[Red]\(0.00\)</c:formatCode>
                <c:ptCount val="10"/>
                <c:pt idx="0">
                  <c:v>28.523481527864746</c:v>
                </c:pt>
                <c:pt idx="1">
                  <c:v>27.175291073738681</c:v>
                </c:pt>
                <c:pt idx="2">
                  <c:v>27.411265432098766</c:v>
                </c:pt>
                <c:pt idx="3">
                  <c:v>27.943283582089553</c:v>
                </c:pt>
                <c:pt idx="4">
                  <c:v>28.598573611818644</c:v>
                </c:pt>
                <c:pt idx="5">
                  <c:v>26.576797385620914</c:v>
                </c:pt>
                <c:pt idx="6">
                  <c:v>25.564789502460361</c:v>
                </c:pt>
                <c:pt idx="7">
                  <c:v>23.925233644859812</c:v>
                </c:pt>
                <c:pt idx="8">
                  <c:v>22.749010740531375</c:v>
                </c:pt>
                <c:pt idx="9">
                  <c:v>22.449922158796056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486912"/>
        <c:axId val="118632448"/>
      </c:lineChart>
      <c:catAx>
        <c:axId val="118486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632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632448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48691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39 </a:t>
            </a:r>
            <a:r>
              <a:rPr lang="ja-JP" altLang="en-US" sz="1400"/>
              <a:t>福岡市南区</a:t>
            </a:r>
          </a:p>
        </c:rich>
      </c:tx>
      <c:layout>
        <c:manualLayout>
          <c:xMode val="edge"/>
          <c:yMode val="edge"/>
          <c:x val="0.3916526448863818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数値表!$C$38:$L$38</c:f>
              <c:numCache>
                <c:formatCode>0.00_);[Red]\(0.00\)</c:formatCode>
                <c:ptCount val="10"/>
                <c:pt idx="0">
                  <c:v>18.68172623061362</c:v>
                </c:pt>
                <c:pt idx="1">
                  <c:v>18.133255406195207</c:v>
                </c:pt>
                <c:pt idx="2">
                  <c:v>17.491862567811935</c:v>
                </c:pt>
                <c:pt idx="3">
                  <c:v>16.790481400437638</c:v>
                </c:pt>
                <c:pt idx="4">
                  <c:v>15.486404833836858</c:v>
                </c:pt>
                <c:pt idx="5">
                  <c:v>13.711462450592885</c:v>
                </c:pt>
                <c:pt idx="6">
                  <c:v>12.688145896656534</c:v>
                </c:pt>
                <c:pt idx="7">
                  <c:v>12.605784681306909</c:v>
                </c:pt>
                <c:pt idx="8">
                  <c:v>12.660534124629081</c:v>
                </c:pt>
                <c:pt idx="9">
                  <c:v>12.729278794402584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数値表!$M$38:$V$38</c:f>
              <c:numCache>
                <c:formatCode>0.00_);[Red]\(0.00\)</c:formatCode>
                <c:ptCount val="10"/>
                <c:pt idx="0">
                  <c:v>26.26298044504383</c:v>
                </c:pt>
                <c:pt idx="1">
                  <c:v>24.976621858562243</c:v>
                </c:pt>
                <c:pt idx="2">
                  <c:v>24.051838456901748</c:v>
                </c:pt>
                <c:pt idx="3">
                  <c:v>22.703501094091905</c:v>
                </c:pt>
                <c:pt idx="4">
                  <c:v>20.491842900302114</c:v>
                </c:pt>
                <c:pt idx="5">
                  <c:v>17.961603613777527</c:v>
                </c:pt>
                <c:pt idx="6">
                  <c:v>15.889969604863222</c:v>
                </c:pt>
                <c:pt idx="7">
                  <c:v>15.636850562399571</c:v>
                </c:pt>
                <c:pt idx="8">
                  <c:v>15.320474777448071</c:v>
                </c:pt>
                <c:pt idx="9">
                  <c:v>15.458019375672766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数値表!$W$38:$AF$38</c:f>
              <c:numCache>
                <c:formatCode>0.00_);[Red]\(0.00\)</c:formatCode>
                <c:ptCount val="10"/>
                <c:pt idx="0">
                  <c:v>4</c:v>
                </c:pt>
                <c:pt idx="1">
                  <c:v>4</c:v>
                </c:pt>
                <c:pt idx="2">
                  <c:v>4.4062688366485832</c:v>
                </c:pt>
                <c:pt idx="3">
                  <c:v>4.4846827133479215</c:v>
                </c:pt>
                <c:pt idx="4">
                  <c:v>4.2362537764350456</c:v>
                </c:pt>
                <c:pt idx="5">
                  <c:v>3.1677018633540373</c:v>
                </c:pt>
                <c:pt idx="6">
                  <c:v>3.8601823708206688</c:v>
                </c:pt>
                <c:pt idx="7">
                  <c:v>3.1505088377075521</c:v>
                </c:pt>
                <c:pt idx="8">
                  <c:v>3.059940652818991</c:v>
                </c:pt>
                <c:pt idx="9">
                  <c:v>3.2680301399354144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数値表!$AG$38:$AP$38</c:f>
              <c:numCache>
                <c:formatCode>0.00_);[Red]\(0.00\)</c:formatCode>
                <c:ptCount val="10"/>
                <c:pt idx="0">
                  <c:v>31.275118004045854</c:v>
                </c:pt>
                <c:pt idx="1">
                  <c:v>31.241379310344829</c:v>
                </c:pt>
                <c:pt idx="2">
                  <c:v>31.877637130801688</c:v>
                </c:pt>
                <c:pt idx="3">
                  <c:v>32.856126914660834</c:v>
                </c:pt>
                <c:pt idx="4">
                  <c:v>33.589728096676737</c:v>
                </c:pt>
                <c:pt idx="5">
                  <c:v>30.534726143421796</c:v>
                </c:pt>
                <c:pt idx="6">
                  <c:v>27.742249240121581</c:v>
                </c:pt>
                <c:pt idx="7">
                  <c:v>23.145152651312266</c:v>
                </c:pt>
                <c:pt idx="8">
                  <c:v>21.289614243323442</c:v>
                </c:pt>
                <c:pt idx="9">
                  <c:v>19.769106566200215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662656"/>
        <c:axId val="118664576"/>
      </c:lineChart>
      <c:catAx>
        <c:axId val="118662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66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6645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66265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40 </a:t>
            </a:r>
            <a:r>
              <a:rPr lang="ja-JP" altLang="en-US" sz="1400"/>
              <a:t>島原地域</a:t>
            </a:r>
          </a:p>
        </c:rich>
      </c:tx>
      <c:layout>
        <c:manualLayout>
          <c:xMode val="edge"/>
          <c:yMode val="edge"/>
          <c:x val="0.38655474911601839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2958450678162581"/>
          <c:y val="0.11600022656294252"/>
          <c:w val="0.81418190109964872"/>
          <c:h val="0.70800138281520086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数値表!$C$39:$L$39</c:f>
              <c:numCache>
                <c:formatCode>0.00_);[Red]\(0.00\)</c:formatCode>
                <c:ptCount val="10"/>
                <c:pt idx="0">
                  <c:v>12.988835725677831</c:v>
                </c:pt>
                <c:pt idx="1">
                  <c:v>12.063945578231293</c:v>
                </c:pt>
                <c:pt idx="2">
                  <c:v>12</c:v>
                </c:pt>
                <c:pt idx="3">
                  <c:v>11</c:v>
                </c:pt>
                <c:pt idx="4">
                  <c:v>9.0910240202275592</c:v>
                </c:pt>
                <c:pt idx="5">
                  <c:v>8</c:v>
                </c:pt>
                <c:pt idx="6">
                  <c:v>5.0396716826265386</c:v>
                </c:pt>
                <c:pt idx="7">
                  <c:v>4.5919282511210762</c:v>
                </c:pt>
                <c:pt idx="8">
                  <c:v>4.6414565826330536</c:v>
                </c:pt>
                <c:pt idx="9">
                  <c:v>4.191919191919192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数値表!$M$39:$V$39</c:f>
              <c:numCache>
                <c:formatCode>0.00_);[Red]\(0.00\)</c:formatCode>
                <c:ptCount val="10"/>
                <c:pt idx="0">
                  <c:v>18</c:v>
                </c:pt>
                <c:pt idx="1">
                  <c:v>17</c:v>
                </c:pt>
                <c:pt idx="2">
                  <c:v>15.184281842818429</c:v>
                </c:pt>
                <c:pt idx="3">
                  <c:v>13</c:v>
                </c:pt>
                <c:pt idx="4">
                  <c:v>11</c:v>
                </c:pt>
                <c:pt idx="5">
                  <c:v>9</c:v>
                </c:pt>
                <c:pt idx="6">
                  <c:v>5.900136798905609</c:v>
                </c:pt>
                <c:pt idx="7">
                  <c:v>5.2541106128550075</c:v>
                </c:pt>
                <c:pt idx="8">
                  <c:v>5.2100840336134455</c:v>
                </c:pt>
                <c:pt idx="9">
                  <c:v>4.7216610549943887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数値表!$W$39:$AF$39</c:f>
              <c:numCache>
                <c:formatCode>0.00_);[Red]\(0.00\)</c:formatCode>
                <c:ptCount val="1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5.9089759797724399</c:v>
                </c:pt>
                <c:pt idx="5">
                  <c:v>4.833333333333333</c:v>
                </c:pt>
                <c:pt idx="6">
                  <c:v>4.2448700410396718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数値表!$AG$39:$AP$39</c:f>
              <c:numCache>
                <c:formatCode>0.00_);[Red]\(0.00\)</c:formatCode>
                <c:ptCount val="10"/>
                <c:pt idx="0">
                  <c:v>34.30781499202552</c:v>
                </c:pt>
                <c:pt idx="1">
                  <c:v>31.853061224489796</c:v>
                </c:pt>
                <c:pt idx="2">
                  <c:v>31.838753387533874</c:v>
                </c:pt>
                <c:pt idx="3">
                  <c:v>31</c:v>
                </c:pt>
                <c:pt idx="4">
                  <c:v>30</c:v>
                </c:pt>
                <c:pt idx="5">
                  <c:v>26</c:v>
                </c:pt>
                <c:pt idx="6">
                  <c:v>23.848153214774282</c:v>
                </c:pt>
                <c:pt idx="7">
                  <c:v>22.932735426008968</c:v>
                </c:pt>
                <c:pt idx="8">
                  <c:v>23.820728291316527</c:v>
                </c:pt>
                <c:pt idx="9">
                  <c:v>23.879910213243548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699136"/>
        <c:axId val="118701056"/>
      </c:lineChart>
      <c:catAx>
        <c:axId val="118699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701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70105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699136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43 </a:t>
            </a:r>
            <a:r>
              <a:rPr lang="ja-JP" altLang="en-US" sz="1400"/>
              <a:t>大分市</a:t>
            </a:r>
          </a:p>
        </c:rich>
      </c:tx>
      <c:layout>
        <c:manualLayout>
          <c:xMode val="edge"/>
          <c:yMode val="edge"/>
          <c:x val="0.40586897226082053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35325796869721"/>
          <c:y val="0.12449848024316112"/>
          <c:w val="0.8063744791055818"/>
          <c:h val="0.690765761349151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数値表!$C$40:$L$40</c:f>
              <c:numCache>
                <c:formatCode>0.00_);[Red]\(0.00\)</c:formatCode>
                <c:ptCount val="10"/>
                <c:pt idx="0">
                  <c:v>14.136184210526316</c:v>
                </c:pt>
                <c:pt idx="1">
                  <c:v>13.962236533957846</c:v>
                </c:pt>
                <c:pt idx="2">
                  <c:v>13.651896901245294</c:v>
                </c:pt>
                <c:pt idx="3">
                  <c:v>13.112516823687752</c:v>
                </c:pt>
                <c:pt idx="4">
                  <c:v>12.06632096069869</c:v>
                </c:pt>
                <c:pt idx="5">
                  <c:v>10.254340038578121</c:v>
                </c:pt>
                <c:pt idx="6">
                  <c:v>9.2101252041371797</c:v>
                </c:pt>
                <c:pt idx="7">
                  <c:v>8.9843832715722609</c:v>
                </c:pt>
                <c:pt idx="8">
                  <c:v>8.7910367170626351</c:v>
                </c:pt>
                <c:pt idx="9">
                  <c:v>8.696686061219328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数値表!$M$40:$V$40</c:f>
              <c:numCache>
                <c:formatCode>0.00_);[Red]\(0.00\)</c:formatCode>
                <c:ptCount val="10"/>
                <c:pt idx="0">
                  <c:v>19.731249999999999</c:v>
                </c:pt>
                <c:pt idx="1">
                  <c:v>19.264929742388759</c:v>
                </c:pt>
                <c:pt idx="2">
                  <c:v>18.61280046336519</c:v>
                </c:pt>
                <c:pt idx="3">
                  <c:v>17.923283983849259</c:v>
                </c:pt>
                <c:pt idx="4">
                  <c:v>16.617631004366814</c:v>
                </c:pt>
                <c:pt idx="5">
                  <c:v>14.585836318545054</c:v>
                </c:pt>
                <c:pt idx="6">
                  <c:v>13.278170930865542</c:v>
                </c:pt>
                <c:pt idx="7">
                  <c:v>12.786659608258338</c:v>
                </c:pt>
                <c:pt idx="8">
                  <c:v>12.302375809935205</c:v>
                </c:pt>
                <c:pt idx="9">
                  <c:v>11.827978750316216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数値表!$W$40:$AF$40</c:f>
              <c:numCache>
                <c:formatCode>0.00_);[Red]\(0.00\)</c:formatCode>
                <c:ptCount val="10"/>
                <c:pt idx="0">
                  <c:v>4.7562499999999996</c:v>
                </c:pt>
                <c:pt idx="1">
                  <c:v>4.7868852459016393</c:v>
                </c:pt>
                <c:pt idx="2">
                  <c:v>4.8578048074138431</c:v>
                </c:pt>
                <c:pt idx="3">
                  <c:v>4.8858681022880219</c:v>
                </c:pt>
                <c:pt idx="4">
                  <c:v>4.7947598253275112</c:v>
                </c:pt>
                <c:pt idx="5">
                  <c:v>4.0454670708184075</c:v>
                </c:pt>
                <c:pt idx="6">
                  <c:v>4.3712574850299397</c:v>
                </c:pt>
                <c:pt idx="7">
                  <c:v>4.1016410799364742</c:v>
                </c:pt>
                <c:pt idx="8">
                  <c:v>4.0977321814254859</c:v>
                </c:pt>
                <c:pt idx="9">
                  <c:v>4.2334935492031365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数値表!$AG$40:$AP$40</c:f>
              <c:numCache>
                <c:formatCode>0.00_);[Red]\(0.00\)</c:formatCode>
                <c:ptCount val="10"/>
                <c:pt idx="0">
                  <c:v>25.911842105263158</c:v>
                </c:pt>
                <c:pt idx="1">
                  <c:v>23.011124121779858</c:v>
                </c:pt>
                <c:pt idx="2">
                  <c:v>22.664060237474661</c:v>
                </c:pt>
                <c:pt idx="3">
                  <c:v>23.486137281292059</c:v>
                </c:pt>
                <c:pt idx="4">
                  <c:v>25.087336244541486</c:v>
                </c:pt>
                <c:pt idx="5">
                  <c:v>23.912096996417745</c:v>
                </c:pt>
                <c:pt idx="6">
                  <c:v>23.158410451823624</c:v>
                </c:pt>
                <c:pt idx="7">
                  <c:v>21.163313922710429</c:v>
                </c:pt>
                <c:pt idx="8">
                  <c:v>19.663876889848812</c:v>
                </c:pt>
                <c:pt idx="9">
                  <c:v>18.493043258284846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760192"/>
        <c:axId val="118762112"/>
      </c:lineChart>
      <c:catAx>
        <c:axId val="118760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762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7621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76019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44 </a:t>
            </a:r>
            <a:r>
              <a:rPr lang="ja-JP" altLang="en-US" sz="1400"/>
              <a:t>宮崎地域</a:t>
            </a:r>
          </a:p>
        </c:rich>
      </c:tx>
      <c:layout>
        <c:manualLayout>
          <c:xMode val="edge"/>
          <c:yMode val="edge"/>
          <c:x val="0.3865550058076484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数値表!$C$41:$L$41</c:f>
              <c:numCache>
                <c:formatCode>0.00_);[Red]\(0.00\)</c:formatCode>
                <c:ptCount val="10"/>
                <c:pt idx="0">
                  <c:v>7.4998178506375224</c:v>
                </c:pt>
                <c:pt idx="1">
                  <c:v>7.068919371027099</c:v>
                </c:pt>
                <c:pt idx="2">
                  <c:v>6.4513394370973209</c:v>
                </c:pt>
                <c:pt idx="3">
                  <c:v>6.7615489130434785</c:v>
                </c:pt>
                <c:pt idx="4">
                  <c:v>7.0361687876758205</c:v>
                </c:pt>
                <c:pt idx="5">
                  <c:v>7.3017972193964056</c:v>
                </c:pt>
                <c:pt idx="6">
                  <c:v>7.3351242444593687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数値表!$M$41:$V$41</c:f>
              <c:numCache>
                <c:formatCode>0.00_);[Red]\(0.00\)</c:formatCode>
                <c:ptCount val="10"/>
                <c:pt idx="0">
                  <c:v>11.410200364298724</c:v>
                </c:pt>
                <c:pt idx="1">
                  <c:v>10.404483104717297</c:v>
                </c:pt>
                <c:pt idx="2">
                  <c:v>9.6463207867073582</c:v>
                </c:pt>
                <c:pt idx="3">
                  <c:v>9.8379755434782616</c:v>
                </c:pt>
                <c:pt idx="4">
                  <c:v>9.7635632953784324</c:v>
                </c:pt>
                <c:pt idx="5">
                  <c:v>9.2817904374364186</c:v>
                </c:pt>
                <c:pt idx="6">
                  <c:v>8.9264607118871719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数値表!$W$41:$AF$41</c:f>
              <c:numCache>
                <c:formatCode>0.00_);[Red]\(0.00\)</c:formatCode>
                <c:ptCount val="10"/>
                <c:pt idx="0">
                  <c:v>4.4728597449908927</c:v>
                </c:pt>
                <c:pt idx="1">
                  <c:v>4.3328872532619602</c:v>
                </c:pt>
                <c:pt idx="2">
                  <c:v>4.3234994913530009</c:v>
                </c:pt>
                <c:pt idx="3">
                  <c:v>3.9643342391304346</c:v>
                </c:pt>
                <c:pt idx="4">
                  <c:v>3.4705291359678498</c:v>
                </c:pt>
                <c:pt idx="5">
                  <c:v>2.3279077653441846</c:v>
                </c:pt>
                <c:pt idx="6">
                  <c:v>3.0725319006044325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数値表!$AG$41:$AP$41</c:f>
              <c:numCache>
                <c:formatCode>0.00_);[Red]\(0.00\)</c:formatCode>
                <c:ptCount val="10"/>
                <c:pt idx="0">
                  <c:v>20.649544626593809</c:v>
                </c:pt>
                <c:pt idx="1">
                  <c:v>20.702910672465709</c:v>
                </c:pt>
                <c:pt idx="2">
                  <c:v>21.899287894201425</c:v>
                </c:pt>
                <c:pt idx="3">
                  <c:v>24.859714673913043</c:v>
                </c:pt>
                <c:pt idx="4">
                  <c:v>27.324849296718018</c:v>
                </c:pt>
                <c:pt idx="5">
                  <c:v>26.51508986096982</c:v>
                </c:pt>
                <c:pt idx="6">
                  <c:v>26.155137676292814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804864"/>
        <c:axId val="118806784"/>
      </c:lineChart>
      <c:catAx>
        <c:axId val="118804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806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806784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804864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altLang="ja-JP" sz="1400"/>
              <a:t>45 </a:t>
            </a:r>
            <a:r>
              <a:rPr lang="ja-JP" altLang="en-US" sz="1400"/>
              <a:t>那覇市</a:t>
            </a:r>
          </a:p>
        </c:rich>
      </c:tx>
      <c:layout>
        <c:manualLayout>
          <c:xMode val="edge"/>
          <c:yMode val="edge"/>
          <c:x val="0.4040144004004389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数値表!$C$42:$L$42</c:f>
              <c:numCache>
                <c:formatCode>0.00_);[Red]\(0.00\)</c:formatCode>
                <c:ptCount val="10"/>
                <c:pt idx="0">
                  <c:v>11.002043596730244</c:v>
                </c:pt>
                <c:pt idx="1">
                  <c:v>10.799524940617577</c:v>
                </c:pt>
                <c:pt idx="2">
                  <c:v>10.491023339317774</c:v>
                </c:pt>
                <c:pt idx="3">
                  <c:v>10.814829344841113</c:v>
                </c:pt>
                <c:pt idx="4">
                  <c:v>9.9532488114104591</c:v>
                </c:pt>
                <c:pt idx="5">
                  <c:v>8.8688591149005287</c:v>
                </c:pt>
                <c:pt idx="6">
                  <c:v>9.4682314852286531</c:v>
                </c:pt>
                <c:pt idx="7">
                  <c:v>7.717715532921062</c:v>
                </c:pt>
                <c:pt idx="8">
                  <c:v>7</c:v>
                </c:pt>
                <c:pt idx="9">
                  <c:v>4.6942626107046594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数値表!$M$42:$V$42</c:f>
              <c:numCache>
                <c:formatCode>0.00_);[Red]\(0.00\)</c:formatCode>
                <c:ptCount val="10"/>
                <c:pt idx="0">
                  <c:v>17.529972752043598</c:v>
                </c:pt>
                <c:pt idx="1">
                  <c:v>17.50356294536817</c:v>
                </c:pt>
                <c:pt idx="2">
                  <c:v>16.774685816876122</c:v>
                </c:pt>
                <c:pt idx="3">
                  <c:v>17.043154178109063</c:v>
                </c:pt>
                <c:pt idx="4">
                  <c:v>15.015847860538827</c:v>
                </c:pt>
                <c:pt idx="5">
                  <c:v>13.403166869671132</c:v>
                </c:pt>
                <c:pt idx="6">
                  <c:v>13.768514771347633</c:v>
                </c:pt>
                <c:pt idx="7">
                  <c:v>10.654056020371044</c:v>
                </c:pt>
                <c:pt idx="8">
                  <c:v>10.005744925315971</c:v>
                </c:pt>
                <c:pt idx="9">
                  <c:v>7.263765883711975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数値表!$W$42:$AF$42</c:f>
              <c:numCache>
                <c:formatCode>0.00_);[Red]\(0.00\)</c:formatCode>
                <c:ptCount val="10"/>
                <c:pt idx="0">
                  <c:v>0.60013623978201636</c:v>
                </c:pt>
                <c:pt idx="1">
                  <c:v>0.78954869358669832</c:v>
                </c:pt>
                <c:pt idx="2">
                  <c:v>0.95960502692998206</c:v>
                </c:pt>
                <c:pt idx="3">
                  <c:v>1.2644174185955277</c:v>
                </c:pt>
                <c:pt idx="4">
                  <c:v>2</c:v>
                </c:pt>
                <c:pt idx="5">
                  <c:v>1.1193666260657735</c:v>
                </c:pt>
                <c:pt idx="6">
                  <c:v>1.4840145690004047</c:v>
                </c:pt>
                <c:pt idx="7">
                  <c:v>1.2477264459803565</c:v>
                </c:pt>
                <c:pt idx="8">
                  <c:v>1.4075067024128687</c:v>
                </c:pt>
                <c:pt idx="9">
                  <c:v>2.0284944166345782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数値表!$AG$42:$AP$42</c:f>
              <c:numCache>
                <c:formatCode>0.00_);[Red]\(0.00\)</c:formatCode>
                <c:ptCount val="10"/>
                <c:pt idx="0">
                  <c:v>29.270435967302451</c:v>
                </c:pt>
                <c:pt idx="1">
                  <c:v>30.58479809976247</c:v>
                </c:pt>
                <c:pt idx="2">
                  <c:v>31.033662477558348</c:v>
                </c:pt>
                <c:pt idx="3">
                  <c:v>32.605335425657124</c:v>
                </c:pt>
                <c:pt idx="4">
                  <c:v>34.28526148969889</c:v>
                </c:pt>
                <c:pt idx="5">
                  <c:v>36.947624847746653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251520"/>
        <c:axId val="118253440"/>
      </c:lineChart>
      <c:catAx>
        <c:axId val="118251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25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25344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25152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400"/>
              <a:t>全地域</a:t>
            </a:r>
          </a:p>
        </c:rich>
      </c:tx>
      <c:layout>
        <c:manualLayout>
          <c:xMode val="edge"/>
          <c:yMode val="edge"/>
          <c:x val="0.43159565934453786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数値表!$C$43:$L$43</c:f>
              <c:numCache>
                <c:formatCode>0.00_);[Red]\(0.00\)</c:formatCode>
                <c:ptCount val="10"/>
                <c:pt idx="0">
                  <c:v>19.031599736668863</c:v>
                </c:pt>
                <c:pt idx="1">
                  <c:v>18.468762350151493</c:v>
                </c:pt>
                <c:pt idx="2">
                  <c:v>18.318237770314422</c:v>
                </c:pt>
                <c:pt idx="3">
                  <c:v>17.798889677338565</c:v>
                </c:pt>
                <c:pt idx="4">
                  <c:v>17.050192061459668</c:v>
                </c:pt>
                <c:pt idx="5">
                  <c:v>15.780022151460612</c:v>
                </c:pt>
                <c:pt idx="6">
                  <c:v>15.055639389198843</c:v>
                </c:pt>
                <c:pt idx="7">
                  <c:v>14.653000433275563</c:v>
                </c:pt>
                <c:pt idx="8">
                  <c:v>14.068978210700683</c:v>
                </c:pt>
                <c:pt idx="9">
                  <c:v>13.534372833430758</c:v>
                </c:pt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数値表!$M$43:$V$43</c:f>
              <c:numCache>
                <c:formatCode>0.00_);[Red]\(0.00\)</c:formatCode>
                <c:ptCount val="10"/>
                <c:pt idx="0">
                  <c:v>30.166836235960659</c:v>
                </c:pt>
                <c:pt idx="1">
                  <c:v>28.954090370175209</c:v>
                </c:pt>
                <c:pt idx="2">
                  <c:v>27.981459811862681</c:v>
                </c:pt>
                <c:pt idx="3">
                  <c:v>26.601243895312436</c:v>
                </c:pt>
                <c:pt idx="4">
                  <c:v>24.903308848305141</c:v>
                </c:pt>
                <c:pt idx="5">
                  <c:v>22.664931468918731</c:v>
                </c:pt>
                <c:pt idx="6">
                  <c:v>21.107097863857241</c:v>
                </c:pt>
                <c:pt idx="7">
                  <c:v>20.1633042677643</c:v>
                </c:pt>
                <c:pt idx="8">
                  <c:v>19.246733020911499</c:v>
                </c:pt>
                <c:pt idx="9">
                  <c:v>18.163211484346323</c:v>
                </c:pt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数値表!$W$43:$AF$43</c:f>
              <c:numCache>
                <c:formatCode>0.00_);[Red]\(0.00\)</c:formatCode>
                <c:ptCount val="10"/>
                <c:pt idx="0">
                  <c:v>4.477926067787819</c:v>
                </c:pt>
                <c:pt idx="1">
                  <c:v>4.0832564879462518</c:v>
                </c:pt>
                <c:pt idx="2">
                  <c:v>3.890567299363251</c:v>
                </c:pt>
                <c:pt idx="3">
                  <c:v>3.689137482433805</c:v>
                </c:pt>
                <c:pt idx="4">
                  <c:v>3.3884358784284654</c:v>
                </c:pt>
                <c:pt idx="5">
                  <c:v>2.58654298767825</c:v>
                </c:pt>
                <c:pt idx="6">
                  <c:v>2.7989561557736771</c:v>
                </c:pt>
                <c:pt idx="7">
                  <c:v>2.5474030545927211</c:v>
                </c:pt>
                <c:pt idx="8">
                  <c:v>2.4648667015899535</c:v>
                </c:pt>
                <c:pt idx="9">
                  <c:v>2.4192031103437963</c:v>
                </c:pt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数値表!$AG$43:$AP$43</c:f>
              <c:numCache>
                <c:formatCode>0.00_);[Red]\(0.00\)</c:formatCode>
                <c:ptCount val="10"/>
                <c:pt idx="0">
                  <c:v>29.410437488778502</c:v>
                </c:pt>
                <c:pt idx="1">
                  <c:v>27.402450270056647</c:v>
                </c:pt>
                <c:pt idx="2">
                  <c:v>27.160281446134675</c:v>
                </c:pt>
                <c:pt idx="3">
                  <c:v>27.077249516494831</c:v>
                </c:pt>
                <c:pt idx="4">
                  <c:v>26.77832738055125</c:v>
                </c:pt>
                <c:pt idx="5">
                  <c:v>25.023591305551708</c:v>
                </c:pt>
                <c:pt idx="6">
                  <c:v>22.3881466919552</c:v>
                </c:pt>
                <c:pt idx="7">
                  <c:v>21.044058708838822</c:v>
                </c:pt>
                <c:pt idx="8">
                  <c:v>20.091786892440997</c:v>
                </c:pt>
                <c:pt idx="9">
                  <c:v>19.435339378203125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283648"/>
        <c:axId val="118294016"/>
      </c:lineChart>
      <c:catAx>
        <c:axId val="118283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294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29401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28364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35325796869721"/>
          <c:y val="0.12449848024316112"/>
          <c:w val="0.8063744791055818"/>
          <c:h val="0.690765761349151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数値表!$C$44:$L$44</c:f>
              <c:numCache>
                <c:formatCode>0.00_);[Red]\(0.00\)</c:formatCode>
                <c:ptCount val="10"/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数値表!$M$44:$V$44</c:f>
              <c:numCache>
                <c:formatCode>0.00_);[Red]\(0.00\)</c:formatCode>
                <c:ptCount val="10"/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数値表!$W$44:$AF$44</c:f>
              <c:numCache>
                <c:formatCode>0.00_);[Red]\(0.00\)</c:formatCode>
                <c:ptCount val="10"/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数値表!$AG$44:$AP$44</c:f>
              <c:numCache>
                <c:formatCode>0.00_);[Red]\(0.00\)</c:formatCode>
                <c:ptCount val="1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340608"/>
        <c:axId val="118350976"/>
      </c:lineChart>
      <c:catAx>
        <c:axId val="118340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350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350976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340608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数値表!$C$45:$L$45</c:f>
              <c:numCache>
                <c:formatCode>0.00_);[Red]\(0.00\)</c:formatCode>
                <c:ptCount val="10"/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数値表!$M$45:$V$45</c:f>
              <c:numCache>
                <c:formatCode>0.00_);[Red]\(0.00\)</c:formatCode>
                <c:ptCount val="10"/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数値表!$W$45:$AF$45</c:f>
              <c:numCache>
                <c:formatCode>0.00_);[Red]\(0.00\)</c:formatCode>
                <c:ptCount val="10"/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数値表!$AG$45:$AP$45</c:f>
              <c:numCache>
                <c:formatCode>0.00_);[Red]\(0.00\)</c:formatCode>
                <c:ptCount val="1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105792"/>
        <c:axId val="119116160"/>
      </c:lineChart>
      <c:catAx>
        <c:axId val="119105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116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91161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10579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数値表!$C$46:$L$46</c:f>
              <c:numCache>
                <c:formatCode>0.00_);[Red]\(0.00\)</c:formatCode>
                <c:ptCount val="10"/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数値表!$M$46:$V$46</c:f>
              <c:numCache>
                <c:formatCode>0.00_);[Red]\(0.00\)</c:formatCode>
                <c:ptCount val="10"/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数値表!$W$46:$AF$46</c:f>
              <c:numCache>
                <c:formatCode>0.00_);[Red]\(0.00\)</c:formatCode>
                <c:ptCount val="10"/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数値表!$AG$46:$AP$46</c:f>
              <c:numCache>
                <c:formatCode>0.00_);[Red]\(0.00\)</c:formatCode>
                <c:ptCount val="1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137792"/>
        <c:axId val="119139712"/>
      </c:lineChart>
      <c:catAx>
        <c:axId val="119137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13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9139712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137792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02949747561873"/>
          <c:y val="0.12400024218797306"/>
          <c:w val="0.80684692901767008"/>
          <c:h val="0.69200135156513998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数値表!$C$47:$L$47</c:f>
              <c:numCache>
                <c:formatCode>0.00_);[Red]\(0.00\)</c:formatCode>
                <c:ptCount val="10"/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数値表!$M$47:$V$47</c:f>
              <c:numCache>
                <c:formatCode>0.00_);[Red]\(0.00\)</c:formatCode>
                <c:ptCount val="10"/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数値表!$W$47:$AF$47</c:f>
              <c:numCache>
                <c:formatCode>0.00_);[Red]\(0.00\)</c:formatCode>
                <c:ptCount val="10"/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数値表!$AG$47:$AP$47</c:f>
              <c:numCache>
                <c:formatCode>0.00_);[Red]\(0.00\)</c:formatCode>
                <c:ptCount val="1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915840"/>
        <c:axId val="118917760"/>
      </c:lineChart>
      <c:catAx>
        <c:axId val="118915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917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91776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91584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35325796869721"/>
          <c:y val="0.12449848024316112"/>
          <c:w val="0.8063744791055818"/>
          <c:h val="0.69076576134915191"/>
        </c:manualLayout>
      </c:layout>
      <c:lineChart>
        <c:grouping val="standard"/>
        <c:varyColors val="0"/>
        <c:ser>
          <c:idx val="0"/>
          <c:order val="0"/>
          <c:tx>
            <c:v>ＮＯ２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数値表!$C$48:$L$48</c:f>
              <c:numCache>
                <c:formatCode>0.00_);[Red]\(0.00\)</c:formatCode>
                <c:ptCount val="10"/>
              </c:numCache>
            </c:numRef>
          </c:val>
          <c:smooth val="0"/>
        </c:ser>
        <c:ser>
          <c:idx val="1"/>
          <c:order val="1"/>
          <c:tx>
            <c:v>ＮＯＸ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数値表!$M$48:$V$48</c:f>
              <c:numCache>
                <c:formatCode>0.00_);[Red]\(0.00\)</c:formatCode>
                <c:ptCount val="10"/>
              </c:numCache>
            </c:numRef>
          </c:val>
          <c:smooth val="0"/>
        </c:ser>
        <c:ser>
          <c:idx val="2"/>
          <c:order val="2"/>
          <c:tx>
            <c:v>ＳＯ２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数値表!$W$48:$AF$48</c:f>
              <c:numCache>
                <c:formatCode>0.00_);[Red]\(0.00\)</c:formatCode>
                <c:ptCount val="10"/>
              </c:numCache>
            </c:numRef>
          </c:val>
          <c:smooth val="0"/>
        </c:ser>
        <c:ser>
          <c:idx val="3"/>
          <c:order val="3"/>
          <c:tx>
            <c:v>ＳＰＭ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数値表!$C$3:$L$3</c:f>
              <c:strCache>
                <c:ptCount val="10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</c:strCache>
            </c:strRef>
          </c:cat>
          <c:val>
            <c:numRef>
              <c:f>数値表!$AG$48:$AP$48</c:f>
              <c:numCache>
                <c:formatCode>0.00_);[Red]\(0.00\)</c:formatCode>
                <c:ptCount val="1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988800"/>
        <c:axId val="118990720"/>
      </c:lineChart>
      <c:catAx>
        <c:axId val="118988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990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990720"/>
        <c:scaling>
          <c:orientation val="minMax"/>
          <c:max val="70"/>
        </c:scaling>
        <c:delete val="0"/>
        <c:axPos val="l"/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988800"/>
        <c:crosses val="autoZero"/>
        <c:crossBetween val="between"/>
        <c:majorUnit val="10"/>
        <c:minorUnit val="1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26" Type="http://schemas.openxmlformats.org/officeDocument/2006/relationships/chart" Target="../charts/chart25.xml"/><Relationship Id="rId39" Type="http://schemas.openxmlformats.org/officeDocument/2006/relationships/chart" Target="../charts/chart38.xml"/><Relationship Id="rId3" Type="http://schemas.openxmlformats.org/officeDocument/2006/relationships/chart" Target="../charts/chart3.xml"/><Relationship Id="rId21" Type="http://schemas.openxmlformats.org/officeDocument/2006/relationships/chart" Target="../charts/chart20.xml"/><Relationship Id="rId34" Type="http://schemas.openxmlformats.org/officeDocument/2006/relationships/chart" Target="../charts/chart33.xml"/><Relationship Id="rId42" Type="http://schemas.openxmlformats.org/officeDocument/2006/relationships/chart" Target="../charts/chart41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5" Type="http://schemas.openxmlformats.org/officeDocument/2006/relationships/chart" Target="../charts/chart24.xml"/><Relationship Id="rId33" Type="http://schemas.openxmlformats.org/officeDocument/2006/relationships/chart" Target="../charts/chart32.xml"/><Relationship Id="rId38" Type="http://schemas.openxmlformats.org/officeDocument/2006/relationships/chart" Target="../charts/chart37.xml"/><Relationship Id="rId46" Type="http://schemas.openxmlformats.org/officeDocument/2006/relationships/chart" Target="../charts/chart45.xml"/><Relationship Id="rId2" Type="http://schemas.openxmlformats.org/officeDocument/2006/relationships/chart" Target="../charts/chart2.xml"/><Relationship Id="rId16" Type="http://schemas.openxmlformats.org/officeDocument/2006/relationships/chart" Target="../charts/chart15.xml"/><Relationship Id="rId20" Type="http://schemas.openxmlformats.org/officeDocument/2006/relationships/chart" Target="../charts/chart19.xml"/><Relationship Id="rId29" Type="http://schemas.openxmlformats.org/officeDocument/2006/relationships/chart" Target="../charts/chart28.xml"/><Relationship Id="rId41" Type="http://schemas.openxmlformats.org/officeDocument/2006/relationships/chart" Target="../charts/chart40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24" Type="http://schemas.openxmlformats.org/officeDocument/2006/relationships/chart" Target="../charts/chart23.xml"/><Relationship Id="rId32" Type="http://schemas.openxmlformats.org/officeDocument/2006/relationships/chart" Target="../charts/chart31.xml"/><Relationship Id="rId37" Type="http://schemas.openxmlformats.org/officeDocument/2006/relationships/chart" Target="../charts/chart36.xml"/><Relationship Id="rId40" Type="http://schemas.openxmlformats.org/officeDocument/2006/relationships/chart" Target="../charts/chart39.xml"/><Relationship Id="rId45" Type="http://schemas.openxmlformats.org/officeDocument/2006/relationships/chart" Target="../charts/chart44.xml"/><Relationship Id="rId5" Type="http://schemas.openxmlformats.org/officeDocument/2006/relationships/image" Target="../media/image1.emf"/><Relationship Id="rId15" Type="http://schemas.openxmlformats.org/officeDocument/2006/relationships/chart" Target="../charts/chart14.xml"/><Relationship Id="rId23" Type="http://schemas.openxmlformats.org/officeDocument/2006/relationships/chart" Target="../charts/chart22.xml"/><Relationship Id="rId28" Type="http://schemas.openxmlformats.org/officeDocument/2006/relationships/chart" Target="../charts/chart27.xml"/><Relationship Id="rId36" Type="http://schemas.openxmlformats.org/officeDocument/2006/relationships/chart" Target="../charts/chart35.xml"/><Relationship Id="rId10" Type="http://schemas.openxmlformats.org/officeDocument/2006/relationships/chart" Target="../charts/chart9.xml"/><Relationship Id="rId19" Type="http://schemas.openxmlformats.org/officeDocument/2006/relationships/chart" Target="../charts/chart18.xml"/><Relationship Id="rId31" Type="http://schemas.openxmlformats.org/officeDocument/2006/relationships/chart" Target="../charts/chart30.xml"/><Relationship Id="rId44" Type="http://schemas.openxmlformats.org/officeDocument/2006/relationships/chart" Target="../charts/chart43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Relationship Id="rId22" Type="http://schemas.openxmlformats.org/officeDocument/2006/relationships/chart" Target="../charts/chart21.xml"/><Relationship Id="rId27" Type="http://schemas.openxmlformats.org/officeDocument/2006/relationships/chart" Target="../charts/chart26.xml"/><Relationship Id="rId30" Type="http://schemas.openxmlformats.org/officeDocument/2006/relationships/chart" Target="../charts/chart29.xml"/><Relationship Id="rId35" Type="http://schemas.openxmlformats.org/officeDocument/2006/relationships/chart" Target="../charts/chart34.xml"/><Relationship Id="rId43" Type="http://schemas.openxmlformats.org/officeDocument/2006/relationships/chart" Target="../charts/chart4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5</xdr:col>
      <xdr:colOff>647700</xdr:colOff>
      <xdr:row>17</xdr:row>
      <xdr:rowOff>171450</xdr:rowOff>
    </xdr:to>
    <xdr:graphicFrame macro="">
      <xdr:nvGraphicFramePr>
        <xdr:cNvPr id="178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6</xdr:row>
      <xdr:rowOff>0</xdr:rowOff>
    </xdr:from>
    <xdr:to>
      <xdr:col>10</xdr:col>
      <xdr:colOff>657225</xdr:colOff>
      <xdr:row>17</xdr:row>
      <xdr:rowOff>180975</xdr:rowOff>
    </xdr:to>
    <xdr:graphicFrame macro="">
      <xdr:nvGraphicFramePr>
        <xdr:cNvPr id="178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6</xdr:row>
      <xdr:rowOff>0</xdr:rowOff>
    </xdr:from>
    <xdr:to>
      <xdr:col>15</xdr:col>
      <xdr:colOff>657225</xdr:colOff>
      <xdr:row>17</xdr:row>
      <xdr:rowOff>180975</xdr:rowOff>
    </xdr:to>
    <xdr:graphicFrame macro="">
      <xdr:nvGraphicFramePr>
        <xdr:cNvPr id="178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6</xdr:row>
      <xdr:rowOff>0</xdr:rowOff>
    </xdr:from>
    <xdr:to>
      <xdr:col>20</xdr:col>
      <xdr:colOff>657225</xdr:colOff>
      <xdr:row>17</xdr:row>
      <xdr:rowOff>180975</xdr:rowOff>
    </xdr:to>
    <xdr:graphicFrame macro="">
      <xdr:nvGraphicFramePr>
        <xdr:cNvPr id="178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647700</xdr:colOff>
      <xdr:row>6</xdr:row>
      <xdr:rowOff>76200</xdr:rowOff>
    </xdr:from>
    <xdr:to>
      <xdr:col>23</xdr:col>
      <xdr:colOff>133350</xdr:colOff>
      <xdr:row>18</xdr:row>
      <xdr:rowOff>47625</xdr:rowOff>
    </xdr:to>
    <xdr:pic>
      <xdr:nvPicPr>
        <xdr:cNvPr id="1788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476375"/>
          <a:ext cx="1609725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89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67</xdr:row>
      <xdr:rowOff>76200</xdr:rowOff>
    </xdr:from>
    <xdr:to>
      <xdr:col>23</xdr:col>
      <xdr:colOff>142875</xdr:colOff>
      <xdr:row>79</xdr:row>
      <xdr:rowOff>47625</xdr:rowOff>
    </xdr:to>
    <xdr:pic>
      <xdr:nvPicPr>
        <xdr:cNvPr id="1790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128</xdr:row>
      <xdr:rowOff>76200</xdr:rowOff>
    </xdr:from>
    <xdr:to>
      <xdr:col>23</xdr:col>
      <xdr:colOff>142875</xdr:colOff>
      <xdr:row>140</xdr:row>
      <xdr:rowOff>47625</xdr:rowOff>
    </xdr:to>
    <xdr:pic>
      <xdr:nvPicPr>
        <xdr:cNvPr id="1791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792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647700</xdr:colOff>
      <xdr:row>51</xdr:row>
      <xdr:rowOff>76200</xdr:rowOff>
    </xdr:from>
    <xdr:to>
      <xdr:col>23</xdr:col>
      <xdr:colOff>142875</xdr:colOff>
      <xdr:row>63</xdr:row>
      <xdr:rowOff>47625</xdr:rowOff>
    </xdr:to>
    <xdr:pic>
      <xdr:nvPicPr>
        <xdr:cNvPr id="1793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21</xdr:row>
      <xdr:rowOff>0</xdr:rowOff>
    </xdr:from>
    <xdr:to>
      <xdr:col>5</xdr:col>
      <xdr:colOff>647700</xdr:colOff>
      <xdr:row>32</xdr:row>
      <xdr:rowOff>171450</xdr:rowOff>
    </xdr:to>
    <xdr:graphicFrame macro="">
      <xdr:nvGraphicFramePr>
        <xdr:cNvPr id="17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0</xdr:colOff>
      <xdr:row>21</xdr:row>
      <xdr:rowOff>0</xdr:rowOff>
    </xdr:from>
    <xdr:to>
      <xdr:col>10</xdr:col>
      <xdr:colOff>657225</xdr:colOff>
      <xdr:row>32</xdr:row>
      <xdr:rowOff>180975</xdr:rowOff>
    </xdr:to>
    <xdr:graphicFrame macro="">
      <xdr:nvGraphicFramePr>
        <xdr:cNvPr id="179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0</xdr:colOff>
      <xdr:row>21</xdr:row>
      <xdr:rowOff>0</xdr:rowOff>
    </xdr:from>
    <xdr:to>
      <xdr:col>15</xdr:col>
      <xdr:colOff>657225</xdr:colOff>
      <xdr:row>32</xdr:row>
      <xdr:rowOff>180975</xdr:rowOff>
    </xdr:to>
    <xdr:graphicFrame macro="">
      <xdr:nvGraphicFramePr>
        <xdr:cNvPr id="179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0</xdr:colOff>
      <xdr:row>21</xdr:row>
      <xdr:rowOff>0</xdr:rowOff>
    </xdr:from>
    <xdr:to>
      <xdr:col>20</xdr:col>
      <xdr:colOff>657225</xdr:colOff>
      <xdr:row>32</xdr:row>
      <xdr:rowOff>180975</xdr:rowOff>
    </xdr:to>
    <xdr:graphicFrame macro="">
      <xdr:nvGraphicFramePr>
        <xdr:cNvPr id="179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20</xdr:col>
      <xdr:colOff>647700</xdr:colOff>
      <xdr:row>21</xdr:row>
      <xdr:rowOff>76200</xdr:rowOff>
    </xdr:from>
    <xdr:to>
      <xdr:col>23</xdr:col>
      <xdr:colOff>142875</xdr:colOff>
      <xdr:row>33</xdr:row>
      <xdr:rowOff>47625</xdr:rowOff>
    </xdr:to>
    <xdr:pic>
      <xdr:nvPicPr>
        <xdr:cNvPr id="1798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44767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36</xdr:row>
      <xdr:rowOff>0</xdr:rowOff>
    </xdr:from>
    <xdr:to>
      <xdr:col>5</xdr:col>
      <xdr:colOff>647700</xdr:colOff>
      <xdr:row>47</xdr:row>
      <xdr:rowOff>171450</xdr:rowOff>
    </xdr:to>
    <xdr:graphicFrame macro="">
      <xdr:nvGraphicFramePr>
        <xdr:cNvPr id="179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657225</xdr:colOff>
      <xdr:row>47</xdr:row>
      <xdr:rowOff>180975</xdr:rowOff>
    </xdr:to>
    <xdr:graphicFrame macro="">
      <xdr:nvGraphicFramePr>
        <xdr:cNvPr id="1800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11</xdr:col>
      <xdr:colOff>0</xdr:colOff>
      <xdr:row>36</xdr:row>
      <xdr:rowOff>0</xdr:rowOff>
    </xdr:from>
    <xdr:to>
      <xdr:col>15</xdr:col>
      <xdr:colOff>657225</xdr:colOff>
      <xdr:row>47</xdr:row>
      <xdr:rowOff>180975</xdr:rowOff>
    </xdr:to>
    <xdr:graphicFrame macro="">
      <xdr:nvGraphicFramePr>
        <xdr:cNvPr id="1801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16</xdr:col>
      <xdr:colOff>0</xdr:colOff>
      <xdr:row>36</xdr:row>
      <xdr:rowOff>0</xdr:rowOff>
    </xdr:from>
    <xdr:to>
      <xdr:col>20</xdr:col>
      <xdr:colOff>657225</xdr:colOff>
      <xdr:row>47</xdr:row>
      <xdr:rowOff>180975</xdr:rowOff>
    </xdr:to>
    <xdr:graphicFrame macro="">
      <xdr:nvGraphicFramePr>
        <xdr:cNvPr id="1802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20</xdr:col>
      <xdr:colOff>647700</xdr:colOff>
      <xdr:row>36</xdr:row>
      <xdr:rowOff>76200</xdr:rowOff>
    </xdr:from>
    <xdr:to>
      <xdr:col>23</xdr:col>
      <xdr:colOff>142875</xdr:colOff>
      <xdr:row>48</xdr:row>
      <xdr:rowOff>47625</xdr:rowOff>
    </xdr:to>
    <xdr:pic>
      <xdr:nvPicPr>
        <xdr:cNvPr id="1803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74771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51</xdr:row>
      <xdr:rowOff>0</xdr:rowOff>
    </xdr:from>
    <xdr:to>
      <xdr:col>5</xdr:col>
      <xdr:colOff>647700</xdr:colOff>
      <xdr:row>62</xdr:row>
      <xdr:rowOff>171450</xdr:rowOff>
    </xdr:to>
    <xdr:graphicFrame macro="">
      <xdr:nvGraphicFramePr>
        <xdr:cNvPr id="180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6</xdr:col>
      <xdr:colOff>0</xdr:colOff>
      <xdr:row>51</xdr:row>
      <xdr:rowOff>0</xdr:rowOff>
    </xdr:from>
    <xdr:to>
      <xdr:col>10</xdr:col>
      <xdr:colOff>657225</xdr:colOff>
      <xdr:row>62</xdr:row>
      <xdr:rowOff>180975</xdr:rowOff>
    </xdr:to>
    <xdr:graphicFrame macro="">
      <xdr:nvGraphicFramePr>
        <xdr:cNvPr id="180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11</xdr:col>
      <xdr:colOff>0</xdr:colOff>
      <xdr:row>51</xdr:row>
      <xdr:rowOff>0</xdr:rowOff>
    </xdr:from>
    <xdr:to>
      <xdr:col>15</xdr:col>
      <xdr:colOff>657225</xdr:colOff>
      <xdr:row>62</xdr:row>
      <xdr:rowOff>180975</xdr:rowOff>
    </xdr:to>
    <xdr:graphicFrame macro="">
      <xdr:nvGraphicFramePr>
        <xdr:cNvPr id="180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16</xdr:col>
      <xdr:colOff>0</xdr:colOff>
      <xdr:row>51</xdr:row>
      <xdr:rowOff>0</xdr:rowOff>
    </xdr:from>
    <xdr:to>
      <xdr:col>20</xdr:col>
      <xdr:colOff>657225</xdr:colOff>
      <xdr:row>62</xdr:row>
      <xdr:rowOff>180975</xdr:rowOff>
    </xdr:to>
    <xdr:graphicFrame macro="">
      <xdr:nvGraphicFramePr>
        <xdr:cNvPr id="180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20</xdr:col>
      <xdr:colOff>647700</xdr:colOff>
      <xdr:row>51</xdr:row>
      <xdr:rowOff>76200</xdr:rowOff>
    </xdr:from>
    <xdr:to>
      <xdr:col>23</xdr:col>
      <xdr:colOff>142875</xdr:colOff>
      <xdr:row>64</xdr:row>
      <xdr:rowOff>47625</xdr:rowOff>
    </xdr:to>
    <xdr:pic>
      <xdr:nvPicPr>
        <xdr:cNvPr id="1808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0477500"/>
          <a:ext cx="1619250" cy="2571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67</xdr:row>
      <xdr:rowOff>0</xdr:rowOff>
    </xdr:from>
    <xdr:to>
      <xdr:col>5</xdr:col>
      <xdr:colOff>647700</xdr:colOff>
      <xdr:row>78</xdr:row>
      <xdr:rowOff>171450</xdr:rowOff>
    </xdr:to>
    <xdr:graphicFrame macro="">
      <xdr:nvGraphicFramePr>
        <xdr:cNvPr id="1809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6</xdr:col>
      <xdr:colOff>0</xdr:colOff>
      <xdr:row>67</xdr:row>
      <xdr:rowOff>0</xdr:rowOff>
    </xdr:from>
    <xdr:to>
      <xdr:col>10</xdr:col>
      <xdr:colOff>657225</xdr:colOff>
      <xdr:row>78</xdr:row>
      <xdr:rowOff>180975</xdr:rowOff>
    </xdr:to>
    <xdr:graphicFrame macro="">
      <xdr:nvGraphicFramePr>
        <xdr:cNvPr id="1810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11</xdr:col>
      <xdr:colOff>0</xdr:colOff>
      <xdr:row>67</xdr:row>
      <xdr:rowOff>0</xdr:rowOff>
    </xdr:from>
    <xdr:to>
      <xdr:col>15</xdr:col>
      <xdr:colOff>657225</xdr:colOff>
      <xdr:row>78</xdr:row>
      <xdr:rowOff>180975</xdr:rowOff>
    </xdr:to>
    <xdr:graphicFrame macro="">
      <xdr:nvGraphicFramePr>
        <xdr:cNvPr id="1811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16</xdr:col>
      <xdr:colOff>0</xdr:colOff>
      <xdr:row>67</xdr:row>
      <xdr:rowOff>0</xdr:rowOff>
    </xdr:from>
    <xdr:to>
      <xdr:col>20</xdr:col>
      <xdr:colOff>657225</xdr:colOff>
      <xdr:row>78</xdr:row>
      <xdr:rowOff>180975</xdr:rowOff>
    </xdr:to>
    <xdr:graphicFrame macro="">
      <xdr:nvGraphicFramePr>
        <xdr:cNvPr id="1812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20</xdr:col>
      <xdr:colOff>647700</xdr:colOff>
      <xdr:row>67</xdr:row>
      <xdr:rowOff>76200</xdr:rowOff>
    </xdr:from>
    <xdr:to>
      <xdr:col>23</xdr:col>
      <xdr:colOff>142875</xdr:colOff>
      <xdr:row>79</xdr:row>
      <xdr:rowOff>47625</xdr:rowOff>
    </xdr:to>
    <xdr:pic>
      <xdr:nvPicPr>
        <xdr:cNvPr id="1813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36779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82</xdr:row>
      <xdr:rowOff>0</xdr:rowOff>
    </xdr:from>
    <xdr:to>
      <xdr:col>5</xdr:col>
      <xdr:colOff>647700</xdr:colOff>
      <xdr:row>93</xdr:row>
      <xdr:rowOff>171450</xdr:rowOff>
    </xdr:to>
    <xdr:graphicFrame macro="">
      <xdr:nvGraphicFramePr>
        <xdr:cNvPr id="1814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6</xdr:col>
      <xdr:colOff>0</xdr:colOff>
      <xdr:row>82</xdr:row>
      <xdr:rowOff>0</xdr:rowOff>
    </xdr:from>
    <xdr:to>
      <xdr:col>10</xdr:col>
      <xdr:colOff>657225</xdr:colOff>
      <xdr:row>93</xdr:row>
      <xdr:rowOff>180975</xdr:rowOff>
    </xdr:to>
    <xdr:graphicFrame macro="">
      <xdr:nvGraphicFramePr>
        <xdr:cNvPr id="1815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11</xdr:col>
      <xdr:colOff>0</xdr:colOff>
      <xdr:row>82</xdr:row>
      <xdr:rowOff>0</xdr:rowOff>
    </xdr:from>
    <xdr:to>
      <xdr:col>15</xdr:col>
      <xdr:colOff>657225</xdr:colOff>
      <xdr:row>93</xdr:row>
      <xdr:rowOff>180975</xdr:rowOff>
    </xdr:to>
    <xdr:graphicFrame macro="">
      <xdr:nvGraphicFramePr>
        <xdr:cNvPr id="1816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16</xdr:col>
      <xdr:colOff>0</xdr:colOff>
      <xdr:row>82</xdr:row>
      <xdr:rowOff>0</xdr:rowOff>
    </xdr:from>
    <xdr:to>
      <xdr:col>20</xdr:col>
      <xdr:colOff>657225</xdr:colOff>
      <xdr:row>93</xdr:row>
      <xdr:rowOff>180975</xdr:rowOff>
    </xdr:to>
    <xdr:graphicFrame macro="">
      <xdr:nvGraphicFramePr>
        <xdr:cNvPr id="1817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20</xdr:col>
      <xdr:colOff>647700</xdr:colOff>
      <xdr:row>82</xdr:row>
      <xdr:rowOff>76200</xdr:rowOff>
    </xdr:from>
    <xdr:to>
      <xdr:col>23</xdr:col>
      <xdr:colOff>142875</xdr:colOff>
      <xdr:row>94</xdr:row>
      <xdr:rowOff>47625</xdr:rowOff>
    </xdr:to>
    <xdr:pic>
      <xdr:nvPicPr>
        <xdr:cNvPr id="1818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667827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97</xdr:row>
      <xdr:rowOff>0</xdr:rowOff>
    </xdr:from>
    <xdr:to>
      <xdr:col>5</xdr:col>
      <xdr:colOff>647700</xdr:colOff>
      <xdr:row>108</xdr:row>
      <xdr:rowOff>171450</xdr:rowOff>
    </xdr:to>
    <xdr:graphicFrame macro="">
      <xdr:nvGraphicFramePr>
        <xdr:cNvPr id="181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0</xdr:colOff>
      <xdr:row>97</xdr:row>
      <xdr:rowOff>0</xdr:rowOff>
    </xdr:from>
    <xdr:to>
      <xdr:col>10</xdr:col>
      <xdr:colOff>657225</xdr:colOff>
      <xdr:row>108</xdr:row>
      <xdr:rowOff>180975</xdr:rowOff>
    </xdr:to>
    <xdr:graphicFrame macro="">
      <xdr:nvGraphicFramePr>
        <xdr:cNvPr id="182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11</xdr:col>
      <xdr:colOff>0</xdr:colOff>
      <xdr:row>97</xdr:row>
      <xdr:rowOff>0</xdr:rowOff>
    </xdr:from>
    <xdr:to>
      <xdr:col>15</xdr:col>
      <xdr:colOff>657225</xdr:colOff>
      <xdr:row>108</xdr:row>
      <xdr:rowOff>180975</xdr:rowOff>
    </xdr:to>
    <xdr:graphicFrame macro="">
      <xdr:nvGraphicFramePr>
        <xdr:cNvPr id="182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16</xdr:col>
      <xdr:colOff>0</xdr:colOff>
      <xdr:row>97</xdr:row>
      <xdr:rowOff>0</xdr:rowOff>
    </xdr:from>
    <xdr:to>
      <xdr:col>20</xdr:col>
      <xdr:colOff>657225</xdr:colOff>
      <xdr:row>108</xdr:row>
      <xdr:rowOff>180975</xdr:rowOff>
    </xdr:to>
    <xdr:graphicFrame macro="">
      <xdr:nvGraphicFramePr>
        <xdr:cNvPr id="182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20</xdr:col>
      <xdr:colOff>647700</xdr:colOff>
      <xdr:row>97</xdr:row>
      <xdr:rowOff>76200</xdr:rowOff>
    </xdr:from>
    <xdr:to>
      <xdr:col>23</xdr:col>
      <xdr:colOff>142875</xdr:colOff>
      <xdr:row>109</xdr:row>
      <xdr:rowOff>47625</xdr:rowOff>
    </xdr:to>
    <xdr:pic>
      <xdr:nvPicPr>
        <xdr:cNvPr id="1823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196786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112</xdr:row>
      <xdr:rowOff>0</xdr:rowOff>
    </xdr:from>
    <xdr:to>
      <xdr:col>5</xdr:col>
      <xdr:colOff>647700</xdr:colOff>
      <xdr:row>123</xdr:row>
      <xdr:rowOff>171450</xdr:rowOff>
    </xdr:to>
    <xdr:graphicFrame macro="">
      <xdr:nvGraphicFramePr>
        <xdr:cNvPr id="1824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6</xdr:col>
      <xdr:colOff>0</xdr:colOff>
      <xdr:row>112</xdr:row>
      <xdr:rowOff>0</xdr:rowOff>
    </xdr:from>
    <xdr:to>
      <xdr:col>10</xdr:col>
      <xdr:colOff>657225</xdr:colOff>
      <xdr:row>123</xdr:row>
      <xdr:rowOff>180975</xdr:rowOff>
    </xdr:to>
    <xdr:graphicFrame macro="">
      <xdr:nvGraphicFramePr>
        <xdr:cNvPr id="1825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11</xdr:col>
      <xdr:colOff>0</xdr:colOff>
      <xdr:row>112</xdr:row>
      <xdr:rowOff>0</xdr:rowOff>
    </xdr:from>
    <xdr:to>
      <xdr:col>15</xdr:col>
      <xdr:colOff>657225</xdr:colOff>
      <xdr:row>123</xdr:row>
      <xdr:rowOff>180975</xdr:rowOff>
    </xdr:to>
    <xdr:graphicFrame macro="">
      <xdr:nvGraphicFramePr>
        <xdr:cNvPr id="1826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16</xdr:col>
      <xdr:colOff>0</xdr:colOff>
      <xdr:row>112</xdr:row>
      <xdr:rowOff>0</xdr:rowOff>
    </xdr:from>
    <xdr:to>
      <xdr:col>20</xdr:col>
      <xdr:colOff>657225</xdr:colOff>
      <xdr:row>123</xdr:row>
      <xdr:rowOff>180975</xdr:rowOff>
    </xdr:to>
    <xdr:graphicFrame macro="">
      <xdr:nvGraphicFramePr>
        <xdr:cNvPr id="1827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20</xdr:col>
      <xdr:colOff>647700</xdr:colOff>
      <xdr:row>111</xdr:row>
      <xdr:rowOff>76200</xdr:rowOff>
    </xdr:from>
    <xdr:to>
      <xdr:col>23</xdr:col>
      <xdr:colOff>142875</xdr:colOff>
      <xdr:row>123</xdr:row>
      <xdr:rowOff>47625</xdr:rowOff>
    </xdr:to>
    <xdr:pic>
      <xdr:nvPicPr>
        <xdr:cNvPr id="1828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24790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128</xdr:row>
      <xdr:rowOff>0</xdr:rowOff>
    </xdr:from>
    <xdr:to>
      <xdr:col>5</xdr:col>
      <xdr:colOff>647700</xdr:colOff>
      <xdr:row>139</xdr:row>
      <xdr:rowOff>171450</xdr:rowOff>
    </xdr:to>
    <xdr:graphicFrame macro="">
      <xdr:nvGraphicFramePr>
        <xdr:cNvPr id="1829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</xdr:col>
      <xdr:colOff>0</xdr:colOff>
      <xdr:row>128</xdr:row>
      <xdr:rowOff>0</xdr:rowOff>
    </xdr:from>
    <xdr:to>
      <xdr:col>10</xdr:col>
      <xdr:colOff>657225</xdr:colOff>
      <xdr:row>139</xdr:row>
      <xdr:rowOff>180975</xdr:rowOff>
    </xdr:to>
    <xdr:graphicFrame macro="">
      <xdr:nvGraphicFramePr>
        <xdr:cNvPr id="1830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11</xdr:col>
      <xdr:colOff>0</xdr:colOff>
      <xdr:row>128</xdr:row>
      <xdr:rowOff>0</xdr:rowOff>
    </xdr:from>
    <xdr:to>
      <xdr:col>15</xdr:col>
      <xdr:colOff>657225</xdr:colOff>
      <xdr:row>139</xdr:row>
      <xdr:rowOff>180975</xdr:rowOff>
    </xdr:to>
    <xdr:graphicFrame macro="">
      <xdr:nvGraphicFramePr>
        <xdr:cNvPr id="1831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16</xdr:col>
      <xdr:colOff>0</xdr:colOff>
      <xdr:row>128</xdr:row>
      <xdr:rowOff>0</xdr:rowOff>
    </xdr:from>
    <xdr:to>
      <xdr:col>20</xdr:col>
      <xdr:colOff>657225</xdr:colOff>
      <xdr:row>139</xdr:row>
      <xdr:rowOff>180975</xdr:rowOff>
    </xdr:to>
    <xdr:graphicFrame macro="">
      <xdr:nvGraphicFramePr>
        <xdr:cNvPr id="1832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20</xdr:col>
      <xdr:colOff>647700</xdr:colOff>
      <xdr:row>128</xdr:row>
      <xdr:rowOff>76200</xdr:rowOff>
    </xdr:from>
    <xdr:to>
      <xdr:col>23</xdr:col>
      <xdr:colOff>142875</xdr:colOff>
      <xdr:row>140</xdr:row>
      <xdr:rowOff>47625</xdr:rowOff>
    </xdr:to>
    <xdr:pic>
      <xdr:nvPicPr>
        <xdr:cNvPr id="1833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587942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143</xdr:row>
      <xdr:rowOff>0</xdr:rowOff>
    </xdr:from>
    <xdr:to>
      <xdr:col>5</xdr:col>
      <xdr:colOff>647700</xdr:colOff>
      <xdr:row>154</xdr:row>
      <xdr:rowOff>171450</xdr:rowOff>
    </xdr:to>
    <xdr:graphicFrame macro="">
      <xdr:nvGraphicFramePr>
        <xdr:cNvPr id="1834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6</xdr:col>
      <xdr:colOff>0</xdr:colOff>
      <xdr:row>143</xdr:row>
      <xdr:rowOff>0</xdr:rowOff>
    </xdr:from>
    <xdr:to>
      <xdr:col>10</xdr:col>
      <xdr:colOff>657225</xdr:colOff>
      <xdr:row>154</xdr:row>
      <xdr:rowOff>180975</xdr:rowOff>
    </xdr:to>
    <xdr:graphicFrame macro="">
      <xdr:nvGraphicFramePr>
        <xdr:cNvPr id="1835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11</xdr:col>
      <xdr:colOff>0</xdr:colOff>
      <xdr:row>143</xdr:row>
      <xdr:rowOff>0</xdr:rowOff>
    </xdr:from>
    <xdr:to>
      <xdr:col>15</xdr:col>
      <xdr:colOff>657225</xdr:colOff>
      <xdr:row>154</xdr:row>
      <xdr:rowOff>180975</xdr:rowOff>
    </xdr:to>
    <xdr:graphicFrame macro="">
      <xdr:nvGraphicFramePr>
        <xdr:cNvPr id="1836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16</xdr:col>
      <xdr:colOff>0</xdr:colOff>
      <xdr:row>143</xdr:row>
      <xdr:rowOff>0</xdr:rowOff>
    </xdr:from>
    <xdr:to>
      <xdr:col>20</xdr:col>
      <xdr:colOff>657225</xdr:colOff>
      <xdr:row>154</xdr:row>
      <xdr:rowOff>180975</xdr:rowOff>
    </xdr:to>
    <xdr:graphicFrame macro="">
      <xdr:nvGraphicFramePr>
        <xdr:cNvPr id="1837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20</xdr:col>
      <xdr:colOff>647700</xdr:colOff>
      <xdr:row>143</xdr:row>
      <xdr:rowOff>76200</xdr:rowOff>
    </xdr:from>
    <xdr:to>
      <xdr:col>23</xdr:col>
      <xdr:colOff>142875</xdr:colOff>
      <xdr:row>155</xdr:row>
      <xdr:rowOff>47625</xdr:rowOff>
    </xdr:to>
    <xdr:pic>
      <xdr:nvPicPr>
        <xdr:cNvPr id="1838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2887980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158</xdr:row>
      <xdr:rowOff>0</xdr:rowOff>
    </xdr:from>
    <xdr:to>
      <xdr:col>5</xdr:col>
      <xdr:colOff>647700</xdr:colOff>
      <xdr:row>169</xdr:row>
      <xdr:rowOff>171450</xdr:rowOff>
    </xdr:to>
    <xdr:graphicFrame macro="">
      <xdr:nvGraphicFramePr>
        <xdr:cNvPr id="1839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6</xdr:col>
      <xdr:colOff>0</xdr:colOff>
      <xdr:row>158</xdr:row>
      <xdr:rowOff>0</xdr:rowOff>
    </xdr:from>
    <xdr:to>
      <xdr:col>10</xdr:col>
      <xdr:colOff>657225</xdr:colOff>
      <xdr:row>169</xdr:row>
      <xdr:rowOff>180975</xdr:rowOff>
    </xdr:to>
    <xdr:graphicFrame macro="">
      <xdr:nvGraphicFramePr>
        <xdr:cNvPr id="1840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11</xdr:col>
      <xdr:colOff>0</xdr:colOff>
      <xdr:row>158</xdr:row>
      <xdr:rowOff>0</xdr:rowOff>
    </xdr:from>
    <xdr:to>
      <xdr:col>15</xdr:col>
      <xdr:colOff>657225</xdr:colOff>
      <xdr:row>169</xdr:row>
      <xdr:rowOff>180975</xdr:rowOff>
    </xdr:to>
    <xdr:graphicFrame macro="">
      <xdr:nvGraphicFramePr>
        <xdr:cNvPr id="1841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16</xdr:col>
      <xdr:colOff>0</xdr:colOff>
      <xdr:row>158</xdr:row>
      <xdr:rowOff>0</xdr:rowOff>
    </xdr:from>
    <xdr:to>
      <xdr:col>20</xdr:col>
      <xdr:colOff>657225</xdr:colOff>
      <xdr:row>169</xdr:row>
      <xdr:rowOff>180975</xdr:rowOff>
    </xdr:to>
    <xdr:graphicFrame macro="">
      <xdr:nvGraphicFramePr>
        <xdr:cNvPr id="1842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20</xdr:col>
      <xdr:colOff>647700</xdr:colOff>
      <xdr:row>158</xdr:row>
      <xdr:rowOff>76200</xdr:rowOff>
    </xdr:from>
    <xdr:to>
      <xdr:col>23</xdr:col>
      <xdr:colOff>142875</xdr:colOff>
      <xdr:row>170</xdr:row>
      <xdr:rowOff>47625</xdr:rowOff>
    </xdr:to>
    <xdr:pic>
      <xdr:nvPicPr>
        <xdr:cNvPr id="1843" name="Picture 6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16383000" y="31880175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173</xdr:row>
      <xdr:rowOff>0</xdr:rowOff>
    </xdr:from>
    <xdr:to>
      <xdr:col>5</xdr:col>
      <xdr:colOff>647700</xdr:colOff>
      <xdr:row>184</xdr:row>
      <xdr:rowOff>171450</xdr:rowOff>
    </xdr:to>
    <xdr:graphicFrame macro="">
      <xdr:nvGraphicFramePr>
        <xdr:cNvPr id="1844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685800</xdr:colOff>
      <xdr:row>173</xdr:row>
      <xdr:rowOff>76200</xdr:rowOff>
    </xdr:from>
    <xdr:to>
      <xdr:col>7</xdr:col>
      <xdr:colOff>685800</xdr:colOff>
      <xdr:row>185</xdr:row>
      <xdr:rowOff>47625</xdr:rowOff>
    </xdr:to>
    <xdr:pic>
      <xdr:nvPicPr>
        <xdr:cNvPr id="1845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 l="90775"/>
        <a:stretch>
          <a:fillRect/>
        </a:stretch>
      </xdr:blipFill>
      <xdr:spPr bwMode="auto">
        <a:xfrm>
          <a:off x="4276725" y="34880550"/>
          <a:ext cx="1619250" cy="2371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49"/>
  <sheetViews>
    <sheetView tabSelected="1" zoomScale="79" zoomScaleSheetLayoutView="75" workbookViewId="0">
      <pane xSplit="2" topLeftCell="C1" activePane="topRight" state="frozen"/>
      <selection activeCell="A104" sqref="A104:A109"/>
      <selection pane="topRight" activeCell="AJ55" sqref="AJ55"/>
    </sheetView>
  </sheetViews>
  <sheetFormatPr defaultColWidth="8.625" defaultRowHeight="15.95" customHeight="1"/>
  <cols>
    <col min="1" max="1" width="4.625" style="1" customWidth="1"/>
    <col min="2" max="2" width="30.625" style="1" customWidth="1"/>
    <col min="3" max="41" width="6.625" style="1" customWidth="1"/>
    <col min="42" max="42" width="6.625" style="1" bestFit="1" customWidth="1"/>
    <col min="43" max="43" width="4.625" style="4" customWidth="1"/>
    <col min="44" max="16384" width="8.625" style="1"/>
  </cols>
  <sheetData>
    <row r="1" spans="1:43" ht="15.95" customHeight="1" thickBot="1">
      <c r="B1" s="1" t="s">
        <v>20</v>
      </c>
    </row>
    <row r="2" spans="1:43" ht="15.95" customHeight="1">
      <c r="B2" s="14" t="s">
        <v>21</v>
      </c>
      <c r="C2" s="26" t="s">
        <v>27</v>
      </c>
      <c r="D2" s="25"/>
      <c r="E2" s="25"/>
      <c r="F2" s="25"/>
      <c r="G2" s="25"/>
      <c r="H2" s="25"/>
      <c r="I2" s="25"/>
      <c r="J2" s="25"/>
      <c r="K2" s="25"/>
      <c r="L2" s="32"/>
      <c r="M2" s="26" t="s">
        <v>28</v>
      </c>
      <c r="N2" s="27"/>
      <c r="O2" s="27"/>
      <c r="P2" s="27"/>
      <c r="Q2" s="27"/>
      <c r="R2" s="27"/>
      <c r="S2" s="27"/>
      <c r="T2" s="27"/>
      <c r="U2" s="27"/>
      <c r="V2" s="27"/>
      <c r="W2" s="26" t="s">
        <v>29</v>
      </c>
      <c r="X2" s="27"/>
      <c r="Y2" s="27"/>
      <c r="Z2" s="27"/>
      <c r="AA2" s="27"/>
      <c r="AB2" s="27"/>
      <c r="AC2" s="27"/>
      <c r="AD2" s="27"/>
      <c r="AE2" s="27"/>
      <c r="AF2" s="28"/>
      <c r="AG2" s="26" t="s">
        <v>30</v>
      </c>
      <c r="AH2" s="27"/>
      <c r="AI2" s="27"/>
      <c r="AJ2" s="27"/>
      <c r="AK2" s="27"/>
      <c r="AL2" s="27"/>
      <c r="AM2" s="27"/>
      <c r="AN2" s="27"/>
      <c r="AO2" s="27"/>
      <c r="AP2" s="28"/>
    </row>
    <row r="3" spans="1:43" s="6" customFormat="1" ht="15.95" customHeight="1">
      <c r="B3" s="15"/>
      <c r="C3" s="10" t="s">
        <v>22</v>
      </c>
      <c r="D3" s="5" t="s">
        <v>23</v>
      </c>
      <c r="E3" s="5" t="s">
        <v>31</v>
      </c>
      <c r="F3" s="13" t="s">
        <v>32</v>
      </c>
      <c r="G3" s="13" t="s">
        <v>34</v>
      </c>
      <c r="H3" s="5" t="s">
        <v>56</v>
      </c>
      <c r="I3" s="13" t="s">
        <v>58</v>
      </c>
      <c r="J3" s="13" t="s">
        <v>96</v>
      </c>
      <c r="K3" s="13" t="s">
        <v>98</v>
      </c>
      <c r="L3" s="16" t="s">
        <v>101</v>
      </c>
      <c r="M3" s="10" t="s">
        <v>22</v>
      </c>
      <c r="N3" s="5" t="s">
        <v>23</v>
      </c>
      <c r="O3" s="5" t="s">
        <v>31</v>
      </c>
      <c r="P3" s="13" t="s">
        <v>32</v>
      </c>
      <c r="Q3" s="13" t="s">
        <v>34</v>
      </c>
      <c r="R3" s="13" t="s">
        <v>56</v>
      </c>
      <c r="S3" s="13" t="s">
        <v>58</v>
      </c>
      <c r="T3" s="13" t="s">
        <v>96</v>
      </c>
      <c r="U3" s="13" t="s">
        <v>97</v>
      </c>
      <c r="V3" s="13" t="s">
        <v>101</v>
      </c>
      <c r="W3" s="10" t="s">
        <v>22</v>
      </c>
      <c r="X3" s="5" t="s">
        <v>23</v>
      </c>
      <c r="Y3" s="5" t="s">
        <v>31</v>
      </c>
      <c r="Z3" s="13" t="s">
        <v>32</v>
      </c>
      <c r="AA3" s="13" t="s">
        <v>34</v>
      </c>
      <c r="AB3" s="13" t="s">
        <v>56</v>
      </c>
      <c r="AC3" s="13" t="s">
        <v>58</v>
      </c>
      <c r="AD3" s="13" t="s">
        <v>96</v>
      </c>
      <c r="AE3" s="13" t="s">
        <v>97</v>
      </c>
      <c r="AF3" s="13" t="s">
        <v>101</v>
      </c>
      <c r="AG3" s="10" t="s">
        <v>22</v>
      </c>
      <c r="AH3" s="5" t="s">
        <v>23</v>
      </c>
      <c r="AI3" s="5" t="s">
        <v>31</v>
      </c>
      <c r="AJ3" s="13" t="s">
        <v>32</v>
      </c>
      <c r="AK3" s="13" t="s">
        <v>34</v>
      </c>
      <c r="AL3" s="13" t="s">
        <v>57</v>
      </c>
      <c r="AM3" s="13" t="s">
        <v>58</v>
      </c>
      <c r="AN3" s="13" t="s">
        <v>96</v>
      </c>
      <c r="AO3" s="13" t="s">
        <v>97</v>
      </c>
      <c r="AP3" s="16" t="s">
        <v>100</v>
      </c>
      <c r="AQ3" s="4"/>
    </row>
    <row r="4" spans="1:43" ht="15.95" customHeight="1">
      <c r="A4" s="7">
        <v>1</v>
      </c>
      <c r="B4" s="11" t="s">
        <v>36</v>
      </c>
      <c r="C4" s="19"/>
      <c r="D4" s="17">
        <v>15.876543209876543</v>
      </c>
      <c r="E4" s="17"/>
      <c r="F4" s="18">
        <v>13.292407108239095</v>
      </c>
      <c r="G4" s="18">
        <v>12.595121951219513</v>
      </c>
      <c r="H4" s="18">
        <v>11.301223241590215</v>
      </c>
      <c r="I4" s="18">
        <v>11.548760330578512</v>
      </c>
      <c r="J4" s="18">
        <v>11.037643207855973</v>
      </c>
      <c r="K4" s="18">
        <v>10.01675041876047</v>
      </c>
      <c r="L4" s="20">
        <v>9.6137479541734869</v>
      </c>
      <c r="M4" s="19"/>
      <c r="N4" s="17">
        <v>27.679012345679013</v>
      </c>
      <c r="O4" s="17"/>
      <c r="P4" s="18">
        <v>23.851373182552503</v>
      </c>
      <c r="Q4" s="18">
        <v>21.707317073170731</v>
      </c>
      <c r="R4" s="18">
        <v>19.490825688073393</v>
      </c>
      <c r="S4" s="18">
        <v>19.14710743801653</v>
      </c>
      <c r="T4" s="18">
        <v>18.72013093289689</v>
      </c>
      <c r="U4" s="18">
        <v>17.058626465661643</v>
      </c>
      <c r="V4" s="18">
        <v>16.121112929623568</v>
      </c>
      <c r="W4" s="19"/>
      <c r="X4" s="17">
        <v>3.7695473251028808</v>
      </c>
      <c r="Y4" s="17"/>
      <c r="Z4" s="18">
        <v>3.8820678513731823</v>
      </c>
      <c r="AA4" s="18">
        <v>3</v>
      </c>
      <c r="AB4" s="18">
        <v>2.9174311926605503</v>
      </c>
      <c r="AC4" s="18">
        <v>2.9272727272727272</v>
      </c>
      <c r="AD4" s="18">
        <v>2.9083469721767594</v>
      </c>
      <c r="AE4" s="18">
        <v>2.9246231155778895</v>
      </c>
      <c r="AF4" s="20">
        <v>2.8445171849427169</v>
      </c>
      <c r="AG4" s="19"/>
      <c r="AH4" s="17">
        <v>15.876543209876543</v>
      </c>
      <c r="AI4" s="17"/>
      <c r="AJ4" s="18">
        <v>13.638126009693053</v>
      </c>
      <c r="AK4" s="18">
        <v>12.834146341463414</v>
      </c>
      <c r="AL4" s="18">
        <v>11.69571865443425</v>
      </c>
      <c r="AM4" s="18">
        <v>11.79504132231405</v>
      </c>
      <c r="AN4" s="18">
        <v>12.062193126022914</v>
      </c>
      <c r="AO4" s="18">
        <v>11.668341708542714</v>
      </c>
      <c r="AP4" s="20">
        <v>11.466448445171849</v>
      </c>
      <c r="AQ4" s="4">
        <v>1</v>
      </c>
    </row>
    <row r="5" spans="1:43" ht="15.95" customHeight="1">
      <c r="A5" s="7">
        <v>2</v>
      </c>
      <c r="B5" s="11" t="s">
        <v>37</v>
      </c>
      <c r="C5" s="19"/>
      <c r="D5" s="17"/>
      <c r="E5" s="17"/>
      <c r="F5" s="18"/>
      <c r="G5" s="18">
        <v>13.79185520361991</v>
      </c>
      <c r="H5" s="18">
        <v>12.333887043189369</v>
      </c>
      <c r="I5" s="18">
        <v>12.200208008320333</v>
      </c>
      <c r="J5" s="18">
        <v>11.178015564202335</v>
      </c>
      <c r="K5" s="18">
        <v>11.415314401622718</v>
      </c>
      <c r="L5" s="20">
        <v>11.534849233811171</v>
      </c>
      <c r="M5" s="19"/>
      <c r="N5" s="17"/>
      <c r="O5" s="17"/>
      <c r="P5" s="18"/>
      <c r="Q5" s="18">
        <v>22.427036199095024</v>
      </c>
      <c r="R5" s="18">
        <v>19.538205980066444</v>
      </c>
      <c r="S5" s="18">
        <v>18.761310452418098</v>
      </c>
      <c r="T5" s="18">
        <v>17.011673151750973</v>
      </c>
      <c r="U5" s="18">
        <v>17.792596348884381</v>
      </c>
      <c r="V5" s="18">
        <v>18.148294611962431</v>
      </c>
      <c r="W5" s="19"/>
      <c r="X5" s="17"/>
      <c r="Y5" s="17"/>
      <c r="Z5" s="18"/>
      <c r="AA5" s="18">
        <v>1.8546380090497738</v>
      </c>
      <c r="AB5" s="18">
        <v>1.2104097452934661</v>
      </c>
      <c r="AC5" s="18">
        <v>1.3400936037441498</v>
      </c>
      <c r="AD5" s="18">
        <v>1.1896887159533074</v>
      </c>
      <c r="AE5" s="18">
        <v>1.1627789046653143</v>
      </c>
      <c r="AF5" s="20">
        <v>1.1908057340583291</v>
      </c>
      <c r="AG5" s="19"/>
      <c r="AH5" s="17"/>
      <c r="AI5" s="17"/>
      <c r="AJ5" s="18"/>
      <c r="AK5" s="18">
        <v>17.598416289592759</v>
      </c>
      <c r="AL5" s="18">
        <v>17.444629014396455</v>
      </c>
      <c r="AM5" s="18">
        <v>17.508060322412895</v>
      </c>
      <c r="AN5" s="18">
        <v>17.186770428015564</v>
      </c>
      <c r="AO5" s="18">
        <v>16.5</v>
      </c>
      <c r="AP5" s="20">
        <v>16.511122095897182</v>
      </c>
      <c r="AQ5" s="4">
        <v>2</v>
      </c>
    </row>
    <row r="6" spans="1:43" ht="15.95" customHeight="1">
      <c r="A6" s="7">
        <v>3</v>
      </c>
      <c r="B6" s="11" t="s">
        <v>35</v>
      </c>
      <c r="C6" s="19"/>
      <c r="D6" s="17">
        <v>10.196280991735538</v>
      </c>
      <c r="E6" s="17">
        <v>8.5701943844492448</v>
      </c>
      <c r="F6" s="18">
        <v>8.4970873786407761</v>
      </c>
      <c r="G6" s="18">
        <v>8.1729055258467032</v>
      </c>
      <c r="H6" s="18">
        <v>8.0575730735163855</v>
      </c>
      <c r="I6" s="18">
        <v>8.4702702702702695</v>
      </c>
      <c r="J6" s="18">
        <v>8.727592267135325</v>
      </c>
      <c r="K6" s="18">
        <v>8.9947598253275114</v>
      </c>
      <c r="L6" s="20">
        <v>8.7605877268798622</v>
      </c>
      <c r="M6" s="19"/>
      <c r="N6" s="17">
        <v>16.081611570247933</v>
      </c>
      <c r="O6" s="17">
        <v>13.73110151187905</v>
      </c>
      <c r="P6" s="18">
        <v>13.23009708737864</v>
      </c>
      <c r="Q6" s="18">
        <v>12.662210338680927</v>
      </c>
      <c r="R6" s="18">
        <v>11.78653675819309</v>
      </c>
      <c r="S6" s="18">
        <v>12.277477477477477</v>
      </c>
      <c r="T6" s="18">
        <v>11.984182776801406</v>
      </c>
      <c r="U6" s="18">
        <v>12.046288209606987</v>
      </c>
      <c r="V6" s="18">
        <v>11.941227312013829</v>
      </c>
      <c r="W6" s="19"/>
      <c r="X6" s="17">
        <v>2.6673553719008263</v>
      </c>
      <c r="Y6" s="17">
        <v>2.6339092872570196</v>
      </c>
      <c r="Z6" s="18">
        <v>2.6699029126213594</v>
      </c>
      <c r="AA6" s="18">
        <v>2.7602495543672014</v>
      </c>
      <c r="AB6" s="18">
        <v>1.2710363153232949</v>
      </c>
      <c r="AC6" s="18">
        <v>1.9261261261261262</v>
      </c>
      <c r="AD6" s="18">
        <v>1.9191564147627416</v>
      </c>
      <c r="AE6" s="18">
        <v>1.9091703056768559</v>
      </c>
      <c r="AF6" s="20">
        <v>1.5419187554019014</v>
      </c>
      <c r="AG6" s="19"/>
      <c r="AH6" s="17">
        <v>13.292355371900827</v>
      </c>
      <c r="AI6" s="17">
        <v>14.897408207343412</v>
      </c>
      <c r="AJ6" s="18">
        <v>16.108737864077671</v>
      </c>
      <c r="AK6" s="18">
        <v>15.793226381461675</v>
      </c>
      <c r="AL6" s="18">
        <v>14.994685562444641</v>
      </c>
      <c r="AM6" s="18">
        <v>18.124324324324323</v>
      </c>
      <c r="AN6" s="18">
        <v>19.866432337434095</v>
      </c>
      <c r="AO6" s="18">
        <v>21.296069868995634</v>
      </c>
      <c r="AP6" s="20">
        <v>22.576490924805533</v>
      </c>
      <c r="AQ6" s="4">
        <v>4</v>
      </c>
    </row>
    <row r="7" spans="1:43" ht="15.95" customHeight="1">
      <c r="A7" s="7">
        <v>4</v>
      </c>
      <c r="B7" s="11" t="s">
        <v>0</v>
      </c>
      <c r="C7" s="19">
        <v>12.679487179487179</v>
      </c>
      <c r="D7" s="17">
        <v>12.071131879543094</v>
      </c>
      <c r="E7" s="17">
        <v>11.737520128824476</v>
      </c>
      <c r="F7" s="18">
        <v>12.111383709519137</v>
      </c>
      <c r="G7" s="18">
        <v>11.760799136069114</v>
      </c>
      <c r="H7" s="18"/>
      <c r="I7" s="18">
        <v>10.779389312977099</v>
      </c>
      <c r="J7" s="18">
        <v>10.701701093560146</v>
      </c>
      <c r="K7" s="18">
        <v>10.046464646464646</v>
      </c>
      <c r="L7" s="20">
        <v>9.3823711980136562</v>
      </c>
      <c r="M7" s="19">
        <v>23.234265734265733</v>
      </c>
      <c r="N7" s="17">
        <v>22.088265835929388</v>
      </c>
      <c r="O7" s="17">
        <v>21.439613526570049</v>
      </c>
      <c r="P7" s="18">
        <v>20.728164867517172</v>
      </c>
      <c r="Q7" s="18">
        <v>19.477321814254861</v>
      </c>
      <c r="R7" s="18"/>
      <c r="S7" s="18">
        <v>16.329007633587786</v>
      </c>
      <c r="T7" s="18">
        <v>15.461725394896719</v>
      </c>
      <c r="U7" s="18">
        <v>14.586531986531986</v>
      </c>
      <c r="V7" s="18">
        <v>12.610180012414649</v>
      </c>
      <c r="W7" s="19">
        <v>3.4446386946386944</v>
      </c>
      <c r="X7" s="17">
        <v>3.2497403946002077</v>
      </c>
      <c r="Y7" s="17">
        <v>2.9871175523349436</v>
      </c>
      <c r="Z7" s="18">
        <v>2.9823356231599609</v>
      </c>
      <c r="AA7" s="18">
        <v>2.6825053995680346</v>
      </c>
      <c r="AB7" s="18"/>
      <c r="AC7" s="18">
        <v>2.2625954198473281</v>
      </c>
      <c r="AD7" s="18">
        <v>2.0085054678007292</v>
      </c>
      <c r="AE7" s="18">
        <v>2.3117845117845119</v>
      </c>
      <c r="AF7" s="20">
        <v>2.0297951582867784</v>
      </c>
      <c r="AG7" s="19">
        <v>22.22027972027972</v>
      </c>
      <c r="AH7" s="17">
        <v>21.128764278296988</v>
      </c>
      <c r="AI7" s="17">
        <v>20.51046698872786</v>
      </c>
      <c r="AJ7" s="18">
        <v>18.973503434739943</v>
      </c>
      <c r="AK7" s="18">
        <v>17.983261339092873</v>
      </c>
      <c r="AL7" s="18"/>
      <c r="AM7" s="18">
        <v>17.719847328244274</v>
      </c>
      <c r="AN7" s="18">
        <v>17.62393681652491</v>
      </c>
      <c r="AO7" s="18">
        <v>16.433670033670033</v>
      </c>
      <c r="AP7" s="20">
        <v>14.933581626319057</v>
      </c>
      <c r="AQ7" s="4">
        <v>5</v>
      </c>
    </row>
    <row r="8" spans="1:43" ht="15.95" customHeight="1">
      <c r="A8" s="7">
        <v>6</v>
      </c>
      <c r="B8" s="11" t="s">
        <v>38</v>
      </c>
      <c r="C8" s="19">
        <v>11.10880195599022</v>
      </c>
      <c r="D8" s="17">
        <v>10.907563025210084</v>
      </c>
      <c r="E8" s="17">
        <v>10.534906114588349</v>
      </c>
      <c r="F8" s="18">
        <v>10.049582947173308</v>
      </c>
      <c r="G8" s="18">
        <v>9.5544554455445549</v>
      </c>
      <c r="H8" s="18">
        <v>8.4135886912904692</v>
      </c>
      <c r="I8" s="18">
        <v>8.3788098693759068</v>
      </c>
      <c r="J8" s="18">
        <v>7.7426768814781433</v>
      </c>
      <c r="K8" s="18">
        <v>7.672463768115942</v>
      </c>
      <c r="L8" s="20">
        <v>7.4347422201579194</v>
      </c>
      <c r="M8" s="19">
        <v>17.062347188264059</v>
      </c>
      <c r="N8" s="17">
        <v>16.582166199813258</v>
      </c>
      <c r="O8" s="17">
        <v>16.060182956186807</v>
      </c>
      <c r="P8" s="18">
        <v>15.156626506024097</v>
      </c>
      <c r="Q8" s="18">
        <v>13.966525223950967</v>
      </c>
      <c r="R8" s="18">
        <v>12.191974464204286</v>
      </c>
      <c r="S8" s="18">
        <v>11.537010159651668</v>
      </c>
      <c r="T8" s="18">
        <v>11.317260027039207</v>
      </c>
      <c r="U8" s="18">
        <v>10.815942028985507</v>
      </c>
      <c r="V8" s="18">
        <v>10.684626103111937</v>
      </c>
      <c r="W8" s="19">
        <v>1.8496332518337408</v>
      </c>
      <c r="X8" s="17">
        <v>1.688608776844071</v>
      </c>
      <c r="Y8" s="17">
        <v>1.6504573904670197</v>
      </c>
      <c r="Z8" s="18">
        <v>1.4856348470806302</v>
      </c>
      <c r="AA8" s="18">
        <v>1.3356907119283357</v>
      </c>
      <c r="AB8" s="18">
        <v>0.78522571819425446</v>
      </c>
      <c r="AC8" s="18">
        <v>1.1204644412191582</v>
      </c>
      <c r="AD8" s="18">
        <v>1.0919333032897702</v>
      </c>
      <c r="AE8" s="18">
        <v>1.1971014492753622</v>
      </c>
      <c r="AF8" s="20">
        <v>1.1918253599628426</v>
      </c>
      <c r="AG8" s="19">
        <v>17.663202933985332</v>
      </c>
      <c r="AH8" s="17">
        <v>16.472455648926235</v>
      </c>
      <c r="AI8" s="17">
        <v>16.555609051516612</v>
      </c>
      <c r="AJ8" s="18">
        <v>16.557924003707136</v>
      </c>
      <c r="AK8" s="18">
        <v>16.82131070249882</v>
      </c>
      <c r="AL8" s="18">
        <v>15.597811217510261</v>
      </c>
      <c r="AM8" s="18">
        <v>15.80358006773101</v>
      </c>
      <c r="AN8" s="18">
        <v>15.842271293375394</v>
      </c>
      <c r="AO8" s="18">
        <v>15.736714975845411</v>
      </c>
      <c r="AP8" s="20">
        <v>15.923362749651648</v>
      </c>
      <c r="AQ8" s="4">
        <v>6</v>
      </c>
    </row>
    <row r="9" spans="1:43" ht="15.95" customHeight="1">
      <c r="A9" s="7">
        <v>7</v>
      </c>
      <c r="B9" s="11" t="s">
        <v>39</v>
      </c>
      <c r="C9" s="19">
        <v>10.698151950718685</v>
      </c>
      <c r="D9" s="17">
        <v>10.322820037105751</v>
      </c>
      <c r="E9" s="17">
        <v>9.3764705882352946</v>
      </c>
      <c r="F9" s="18">
        <v>8.6998123827392124</v>
      </c>
      <c r="G9" s="18">
        <v>8.5141242937853114</v>
      </c>
      <c r="H9" s="18">
        <v>6.639774859287054</v>
      </c>
      <c r="I9" s="18">
        <v>6.7339449541284404</v>
      </c>
      <c r="J9" s="18">
        <v>5.8186596583442842</v>
      </c>
      <c r="K9" s="18">
        <v>6.4160206718346258</v>
      </c>
      <c r="L9" s="20">
        <v>6.4355670103092786</v>
      </c>
      <c r="M9" s="19">
        <v>17.548254620123203</v>
      </c>
      <c r="N9" s="17">
        <v>16.063079777365491</v>
      </c>
      <c r="O9" s="17">
        <v>14.75686274509804</v>
      </c>
      <c r="P9" s="18">
        <v>13.285178236397748</v>
      </c>
      <c r="Q9" s="18">
        <v>12.105461393596986</v>
      </c>
      <c r="R9" s="18">
        <v>9.3264540337711068</v>
      </c>
      <c r="S9" s="18">
        <v>9.3889908256880741</v>
      </c>
      <c r="T9" s="18">
        <v>8.3074901445466498</v>
      </c>
      <c r="U9" s="18">
        <v>8.1950904392764858</v>
      </c>
      <c r="V9" s="18">
        <v>8.3737113402061851</v>
      </c>
      <c r="W9" s="19">
        <v>2.0061601642710474</v>
      </c>
      <c r="X9" s="17">
        <v>1.9461966604823748</v>
      </c>
      <c r="Y9" s="17">
        <v>1.884313725490196</v>
      </c>
      <c r="Z9" s="18">
        <v>1.726078799249531</v>
      </c>
      <c r="AA9" s="18">
        <v>1.6723163841807909</v>
      </c>
      <c r="AB9" s="18">
        <v>0.92307692307692313</v>
      </c>
      <c r="AC9" s="18">
        <v>1.9229357798165139</v>
      </c>
      <c r="AD9" s="18">
        <v>1.7647831800262812</v>
      </c>
      <c r="AE9" s="18">
        <v>1.5930232558139534</v>
      </c>
      <c r="AF9" s="20">
        <v>1</v>
      </c>
      <c r="AG9" s="19">
        <v>13.490759753593428</v>
      </c>
      <c r="AH9" s="17">
        <v>12.343228200371058</v>
      </c>
      <c r="AI9" s="17">
        <v>10.02156862745098</v>
      </c>
      <c r="AJ9" s="18">
        <v>7.9868667917448404</v>
      </c>
      <c r="AK9" s="18">
        <v>9.3483992467043322</v>
      </c>
      <c r="AL9" s="18">
        <v>12.320825515947467</v>
      </c>
      <c r="AM9" s="18">
        <v>15.154128440366973</v>
      </c>
      <c r="AN9" s="18">
        <v>15.855453350854139</v>
      </c>
      <c r="AO9" s="18">
        <v>16.001291989664082</v>
      </c>
      <c r="AP9" s="20">
        <v>15.368556701030927</v>
      </c>
      <c r="AQ9" s="4">
        <v>7</v>
      </c>
    </row>
    <row r="10" spans="1:43" ht="15.95" customHeight="1">
      <c r="A10" s="7">
        <v>8</v>
      </c>
      <c r="B10" s="11" t="s">
        <v>40</v>
      </c>
      <c r="C10" s="19">
        <v>18.063591022443891</v>
      </c>
      <c r="D10" s="17">
        <v>17.84013605442177</v>
      </c>
      <c r="E10" s="17">
        <v>17.873015873015873</v>
      </c>
      <c r="F10" s="18">
        <v>17.64022346368715</v>
      </c>
      <c r="G10" s="18">
        <v>16.715419501133788</v>
      </c>
      <c r="H10" s="18">
        <v>14.820023837902264</v>
      </c>
      <c r="I10" s="18">
        <v>14.130952380952381</v>
      </c>
      <c r="J10" s="18">
        <v>13.15237020316027</v>
      </c>
      <c r="K10" s="18">
        <v>12.453819840364881</v>
      </c>
      <c r="L10" s="20">
        <v>12.104895104895105</v>
      </c>
      <c r="M10" s="19">
        <v>26.985037406483791</v>
      </c>
      <c r="N10" s="17">
        <v>27.091836734693878</v>
      </c>
      <c r="O10" s="17">
        <v>26.666666666666668</v>
      </c>
      <c r="P10" s="18">
        <v>25.58435754189944</v>
      </c>
      <c r="Q10" s="18">
        <v>23.382086167800452</v>
      </c>
      <c r="R10" s="18">
        <v>20.458879618593564</v>
      </c>
      <c r="S10" s="18">
        <v>18.70995670995671</v>
      </c>
      <c r="T10" s="18">
        <v>17.370203160270879</v>
      </c>
      <c r="U10" s="18">
        <v>16.557582668187003</v>
      </c>
      <c r="V10" s="18">
        <v>15.174825174825175</v>
      </c>
      <c r="W10" s="19">
        <v>3.546134663341646</v>
      </c>
      <c r="X10" s="17">
        <v>3.4977324263038549</v>
      </c>
      <c r="Y10" s="17">
        <v>3.0268620268620268</v>
      </c>
      <c r="Z10" s="18">
        <v>2.9854748603351955</v>
      </c>
      <c r="AA10" s="18">
        <v>1.9988662131519275</v>
      </c>
      <c r="AB10" s="18">
        <v>1.7163289630512515</v>
      </c>
      <c r="AC10" s="18">
        <v>1.9707792207792207</v>
      </c>
      <c r="AD10" s="18">
        <v>1.4198645598194131</v>
      </c>
      <c r="AE10" s="18">
        <v>1.0296465222348916</v>
      </c>
      <c r="AF10" s="20">
        <v>1.013986013986014</v>
      </c>
      <c r="AG10" s="19">
        <v>33.566084788029926</v>
      </c>
      <c r="AH10" s="17">
        <v>30.943310657596371</v>
      </c>
      <c r="AI10" s="17">
        <v>30.617826617826619</v>
      </c>
      <c r="AJ10" s="18">
        <v>30.502793296089386</v>
      </c>
      <c r="AK10" s="18">
        <v>29.388888888888889</v>
      </c>
      <c r="AL10" s="18">
        <v>27.564958283671036</v>
      </c>
      <c r="AM10" s="18">
        <v>25.851731601731601</v>
      </c>
      <c r="AN10" s="18">
        <v>24.405191873589164</v>
      </c>
      <c r="AO10" s="18">
        <v>23.258836944127708</v>
      </c>
      <c r="AP10" s="20">
        <v>22.1993006993007</v>
      </c>
      <c r="AQ10" s="4">
        <v>8</v>
      </c>
    </row>
    <row r="11" spans="1:43" ht="15.95" customHeight="1">
      <c r="A11" s="7">
        <v>9</v>
      </c>
      <c r="B11" s="11" t="s">
        <v>1</v>
      </c>
      <c r="C11" s="19">
        <v>27.382806759735487</v>
      </c>
      <c r="D11" s="17">
        <v>26.274956217162874</v>
      </c>
      <c r="E11" s="17">
        <v>25.41554054054054</v>
      </c>
      <c r="F11" s="18">
        <v>24.411147902869757</v>
      </c>
      <c r="G11" s="18">
        <v>23.27602523659306</v>
      </c>
      <c r="H11" s="18">
        <v>22.835320840431574</v>
      </c>
      <c r="I11" s="18">
        <v>22.315479693937611</v>
      </c>
      <c r="J11" s="18">
        <v>21.009488666315235</v>
      </c>
      <c r="K11" s="18">
        <v>20.371662125340599</v>
      </c>
      <c r="L11" s="20">
        <v>19.706263498920087</v>
      </c>
      <c r="M11" s="19">
        <v>49.920646583394564</v>
      </c>
      <c r="N11" s="17">
        <v>47.09340338587274</v>
      </c>
      <c r="O11" s="17">
        <v>44.152027027027025</v>
      </c>
      <c r="P11" s="18">
        <v>40.95860927152318</v>
      </c>
      <c r="Q11" s="18">
        <v>37.819137749737116</v>
      </c>
      <c r="R11" s="18">
        <v>36.007382169222033</v>
      </c>
      <c r="S11" s="18">
        <v>35.036492054149498</v>
      </c>
      <c r="T11" s="18">
        <v>31.65260938323669</v>
      </c>
      <c r="U11" s="18">
        <v>30.443051771117165</v>
      </c>
      <c r="V11" s="18">
        <v>28.962742980561554</v>
      </c>
      <c r="W11" s="19">
        <v>3.4959588537839825</v>
      </c>
      <c r="X11" s="17">
        <v>2.8663164039696438</v>
      </c>
      <c r="Y11" s="17">
        <v>2.3896396396396398</v>
      </c>
      <c r="Z11" s="18">
        <v>2.0298013245033113</v>
      </c>
      <c r="AA11" s="18">
        <v>2</v>
      </c>
      <c r="AB11" s="18">
        <v>1.0176036342986938</v>
      </c>
      <c r="AC11" s="18">
        <v>1.6474396703943497</v>
      </c>
      <c r="AD11" s="18">
        <v>1.2793885081707961</v>
      </c>
      <c r="AE11" s="18">
        <v>1.0681198910081744</v>
      </c>
      <c r="AF11" s="20">
        <v>1.0242980561555075</v>
      </c>
      <c r="AG11" s="19">
        <v>39.640705363703162</v>
      </c>
      <c r="AH11" s="17">
        <v>36.879159369527144</v>
      </c>
      <c r="AI11" s="17">
        <v>35.612612612612615</v>
      </c>
      <c r="AJ11" s="18">
        <v>34.452538631346577</v>
      </c>
      <c r="AK11" s="18">
        <v>33.053101997896952</v>
      </c>
      <c r="AL11" s="18">
        <v>26.107325383304939</v>
      </c>
      <c r="AM11" s="18">
        <v>24.343143025309004</v>
      </c>
      <c r="AN11" s="18">
        <v>23.074327886136004</v>
      </c>
      <c r="AO11" s="18">
        <v>22.248501362397821</v>
      </c>
      <c r="AP11" s="20">
        <v>21.430885529157667</v>
      </c>
      <c r="AQ11" s="4">
        <v>9</v>
      </c>
    </row>
    <row r="12" spans="1:43" ht="15.95" customHeight="1">
      <c r="A12" s="7">
        <v>10</v>
      </c>
      <c r="B12" s="11" t="s">
        <v>41</v>
      </c>
      <c r="C12" s="19">
        <v>21.088339222614842</v>
      </c>
      <c r="D12" s="17">
        <v>20.408015451472718</v>
      </c>
      <c r="E12" s="17">
        <v>20.230728616684267</v>
      </c>
      <c r="F12" s="18">
        <v>20.041078838174275</v>
      </c>
      <c r="G12" s="18">
        <v>19.771391529818494</v>
      </c>
      <c r="H12" s="18">
        <v>18.356296621325143</v>
      </c>
      <c r="I12" s="18">
        <v>17.83273542600897</v>
      </c>
      <c r="J12" s="18">
        <v>16.938380990737013</v>
      </c>
      <c r="K12" s="18">
        <v>16.395791177660865</v>
      </c>
      <c r="L12" s="20">
        <v>16.04500199123855</v>
      </c>
      <c r="M12" s="19">
        <v>36.247349823321557</v>
      </c>
      <c r="N12" s="17">
        <v>33.89039111540319</v>
      </c>
      <c r="O12" s="17">
        <v>32.533262935586059</v>
      </c>
      <c r="P12" s="18">
        <v>32.06182572614108</v>
      </c>
      <c r="Q12" s="18">
        <v>30.625324114088158</v>
      </c>
      <c r="R12" s="18">
        <v>27.210179903466432</v>
      </c>
      <c r="S12" s="18">
        <v>26.037668161434979</v>
      </c>
      <c r="T12" s="18">
        <v>23.702778896496174</v>
      </c>
      <c r="U12" s="18">
        <v>23.010926750303522</v>
      </c>
      <c r="V12" s="18">
        <v>22.346475507765831</v>
      </c>
      <c r="W12" s="19">
        <v>4.2326266195524145</v>
      </c>
      <c r="X12" s="17">
        <v>3.7218734910671172</v>
      </c>
      <c r="Y12" s="17">
        <v>3.6050686378035901</v>
      </c>
      <c r="Z12" s="18">
        <v>3.2979253112033193</v>
      </c>
      <c r="AA12" s="18">
        <v>2.8016421780466723</v>
      </c>
      <c r="AB12" s="18">
        <v>1.9951733216322949</v>
      </c>
      <c r="AC12" s="18">
        <v>2.0596412556053814</v>
      </c>
      <c r="AD12" s="18">
        <v>1.9943616592831253</v>
      </c>
      <c r="AE12" s="18">
        <v>2.038850667745852</v>
      </c>
      <c r="AF12" s="20">
        <v>2.0079649542015132</v>
      </c>
      <c r="AG12" s="19">
        <v>35.39575971731449</v>
      </c>
      <c r="AH12" s="17">
        <v>32.691453404152583</v>
      </c>
      <c r="AI12" s="17">
        <v>31.312038014783528</v>
      </c>
      <c r="AJ12" s="18">
        <v>30.025726141078838</v>
      </c>
      <c r="AK12" s="18">
        <v>28.302074330164217</v>
      </c>
      <c r="AL12" s="18">
        <v>25.660816147433085</v>
      </c>
      <c r="AM12" s="18">
        <v>23.605829596412555</v>
      </c>
      <c r="AN12" s="18">
        <v>21.971808296415627</v>
      </c>
      <c r="AO12" s="18">
        <v>21.025495750708217</v>
      </c>
      <c r="AP12" s="20">
        <v>20.392672242134608</v>
      </c>
      <c r="AQ12" s="4">
        <v>10</v>
      </c>
    </row>
    <row r="13" spans="1:43" ht="15.95" customHeight="1">
      <c r="A13" s="7">
        <v>11</v>
      </c>
      <c r="B13" s="11" t="s">
        <v>2</v>
      </c>
      <c r="C13" s="19">
        <v>21.053846153846155</v>
      </c>
      <c r="D13" s="17">
        <v>20.439064023399414</v>
      </c>
      <c r="E13" s="17">
        <v>20.213239780353874</v>
      </c>
      <c r="F13" s="18">
        <v>19.233455364686005</v>
      </c>
      <c r="G13" s="18">
        <v>19.140803832845354</v>
      </c>
      <c r="H13" s="18">
        <v>18.132533333333335</v>
      </c>
      <c r="I13" s="18">
        <v>18.157392686804453</v>
      </c>
      <c r="J13" s="18">
        <v>17.441906653426017</v>
      </c>
      <c r="K13" s="18">
        <v>17.130300693909021</v>
      </c>
      <c r="L13" s="20">
        <v>15.254789748693705</v>
      </c>
      <c r="M13" s="19">
        <v>38.921794871794873</v>
      </c>
      <c r="N13" s="17">
        <v>37.568085797855055</v>
      </c>
      <c r="O13" s="17">
        <v>35.814826113483832</v>
      </c>
      <c r="P13" s="18">
        <v>32.926499577583776</v>
      </c>
      <c r="Q13" s="18">
        <v>31.860527016236357</v>
      </c>
      <c r="R13" s="18">
        <v>29.598666666666666</v>
      </c>
      <c r="S13" s="18">
        <v>29.021197668256491</v>
      </c>
      <c r="T13" s="18">
        <v>26.897964250248261</v>
      </c>
      <c r="U13" s="18">
        <v>26.048830634798254</v>
      </c>
      <c r="V13" s="18">
        <v>21.218213485941778</v>
      </c>
      <c r="W13" s="19">
        <v>5.1905982905982908</v>
      </c>
      <c r="X13" s="17">
        <v>4.9909002274943131</v>
      </c>
      <c r="Y13" s="17">
        <v>4.9078706528370954</v>
      </c>
      <c r="Z13" s="18">
        <v>4.5285834976063084</v>
      </c>
      <c r="AA13" s="18">
        <v>3.9858929997338302</v>
      </c>
      <c r="AB13" s="18">
        <v>2.9666666666666668</v>
      </c>
      <c r="AC13" s="18">
        <v>3.1875993640699525</v>
      </c>
      <c r="AD13" s="18">
        <v>3.2482621648460777</v>
      </c>
      <c r="AE13" s="18">
        <v>3.1888974556669236</v>
      </c>
      <c r="AF13" s="20">
        <v>2.6402090072157254</v>
      </c>
      <c r="AG13" s="19">
        <v>36.407264957264957</v>
      </c>
      <c r="AH13" s="17">
        <v>32.579785505362366</v>
      </c>
      <c r="AI13" s="17">
        <v>31.604026845637584</v>
      </c>
      <c r="AJ13" s="18">
        <v>30.566600957476766</v>
      </c>
      <c r="AK13" s="18">
        <v>30.260047910566943</v>
      </c>
      <c r="AL13" s="18">
        <v>27.785599999999999</v>
      </c>
      <c r="AM13" s="18">
        <v>25.913884472708002</v>
      </c>
      <c r="AN13" s="18">
        <v>24.330933465739822</v>
      </c>
      <c r="AO13" s="18">
        <v>23.421228475970189</v>
      </c>
      <c r="AP13" s="20">
        <v>22.408061706892262</v>
      </c>
      <c r="AQ13" s="4">
        <v>11</v>
      </c>
    </row>
    <row r="14" spans="1:43" ht="15.95" customHeight="1">
      <c r="A14" s="7">
        <v>13</v>
      </c>
      <c r="B14" s="11" t="s">
        <v>42</v>
      </c>
      <c r="C14" s="19">
        <v>29.824390243902439</v>
      </c>
      <c r="D14" s="17">
        <v>28.620932277924361</v>
      </c>
      <c r="E14" s="17">
        <v>28.036903690369037</v>
      </c>
      <c r="F14" s="18">
        <v>27.100775193798448</v>
      </c>
      <c r="G14" s="18">
        <v>26.447518307567126</v>
      </c>
      <c r="H14" s="18">
        <v>24.623762376237625</v>
      </c>
      <c r="I14" s="18">
        <v>24.083982683982683</v>
      </c>
      <c r="J14" s="18">
        <v>23.027322404371585</v>
      </c>
      <c r="K14" s="18">
        <v>22.388403494837171</v>
      </c>
      <c r="L14" s="20">
        <v>21.531138153185399</v>
      </c>
      <c r="M14" s="19">
        <v>47.576829268292684</v>
      </c>
      <c r="N14" s="17">
        <v>45.445910290237464</v>
      </c>
      <c r="O14" s="17">
        <v>43.125112511251125</v>
      </c>
      <c r="P14" s="18">
        <v>41.100775193798448</v>
      </c>
      <c r="Q14" s="18">
        <v>39.076484947111474</v>
      </c>
      <c r="R14" s="18">
        <v>35.470297029702969</v>
      </c>
      <c r="S14" s="18">
        <v>34.281385281385283</v>
      </c>
      <c r="T14" s="18">
        <v>31.864949258391881</v>
      </c>
      <c r="U14" s="18">
        <v>30.907069102462273</v>
      </c>
      <c r="V14" s="18">
        <v>29.193987115246959</v>
      </c>
      <c r="W14" s="19">
        <v>3.9975609756097561</v>
      </c>
      <c r="X14" s="17">
        <v>3.1275285839929641</v>
      </c>
      <c r="Y14" s="17">
        <v>3.026102610261026</v>
      </c>
      <c r="Z14" s="18">
        <v>3</v>
      </c>
      <c r="AA14" s="18">
        <v>2.4540276647681041</v>
      </c>
      <c r="AB14" s="18">
        <v>2</v>
      </c>
      <c r="AC14" s="18">
        <v>2</v>
      </c>
      <c r="AD14" s="18">
        <v>2</v>
      </c>
      <c r="AE14" s="18">
        <v>2</v>
      </c>
      <c r="AF14" s="20">
        <v>2</v>
      </c>
      <c r="AG14" s="19">
        <v>33.90609756097561</v>
      </c>
      <c r="AH14" s="17">
        <v>31.341248900615657</v>
      </c>
      <c r="AI14" s="17">
        <v>30.077407740774078</v>
      </c>
      <c r="AJ14" s="18">
        <v>29.276485788113696</v>
      </c>
      <c r="AK14" s="18">
        <v>28.179820992676973</v>
      </c>
      <c r="AL14" s="18">
        <v>25.222772277227723</v>
      </c>
      <c r="AM14" s="18">
        <v>23.455411255411256</v>
      </c>
      <c r="AN14" s="18">
        <v>22.344262295081968</v>
      </c>
      <c r="AO14" s="18">
        <v>21.449563145353455</v>
      </c>
      <c r="AP14" s="20">
        <v>20.591267000715821</v>
      </c>
      <c r="AQ14" s="4">
        <v>12</v>
      </c>
    </row>
    <row r="15" spans="1:43" ht="15.95" customHeight="1">
      <c r="A15" s="7">
        <v>14</v>
      </c>
      <c r="B15" s="11" t="s">
        <v>43</v>
      </c>
      <c r="C15" s="19"/>
      <c r="D15" s="17"/>
      <c r="E15" s="17">
        <v>26.574204946996467</v>
      </c>
      <c r="F15" s="18">
        <v>25.879931389365353</v>
      </c>
      <c r="G15" s="18">
        <v>24.803645401822703</v>
      </c>
      <c r="H15" s="18">
        <v>22.876532399299474</v>
      </c>
      <c r="I15" s="18">
        <v>21.978947368421053</v>
      </c>
      <c r="J15" s="18">
        <v>20.92989524576954</v>
      </c>
      <c r="K15" s="18">
        <v>19.813874788494079</v>
      </c>
      <c r="L15" s="20">
        <v>18.856809338521401</v>
      </c>
      <c r="M15" s="19"/>
      <c r="N15" s="17"/>
      <c r="O15" s="17">
        <v>39.89399293286219</v>
      </c>
      <c r="P15" s="18">
        <v>37.858490566037737</v>
      </c>
      <c r="Q15" s="18">
        <v>35.901408450704224</v>
      </c>
      <c r="R15" s="18">
        <v>32.265323992994745</v>
      </c>
      <c r="S15" s="18">
        <v>30.514035087719297</v>
      </c>
      <c r="T15" s="18">
        <v>27.765511684125705</v>
      </c>
      <c r="U15" s="18">
        <v>26.689509306260575</v>
      </c>
      <c r="V15" s="18">
        <v>24.856809338521401</v>
      </c>
      <c r="W15" s="19"/>
      <c r="X15" s="17"/>
      <c r="Y15" s="17">
        <v>2.648409893992933</v>
      </c>
      <c r="Z15" s="18">
        <v>2.5145797598627788</v>
      </c>
      <c r="AA15" s="18">
        <v>1.9030654515327257</v>
      </c>
      <c r="AB15" s="18">
        <v>1.2399299474605954</v>
      </c>
      <c r="AC15" s="18">
        <v>1.3982456140350876</v>
      </c>
      <c r="AD15" s="18">
        <v>1.5785656728444803</v>
      </c>
      <c r="AE15" s="18">
        <v>2</v>
      </c>
      <c r="AF15" s="20">
        <v>1.957976653696498</v>
      </c>
      <c r="AG15" s="19"/>
      <c r="AH15" s="17"/>
      <c r="AI15" s="17">
        <v>30.790636042402827</v>
      </c>
      <c r="AJ15" s="18">
        <v>29.917667238421956</v>
      </c>
      <c r="AK15" s="18">
        <v>28.786246893123447</v>
      </c>
      <c r="AL15" s="18">
        <v>26.298598949211907</v>
      </c>
      <c r="AM15" s="18">
        <v>24.79561403508772</v>
      </c>
      <c r="AN15" s="18">
        <v>23.670427074939564</v>
      </c>
      <c r="AO15" s="18">
        <v>22.529610829103216</v>
      </c>
      <c r="AP15" s="20">
        <v>21.008560311284047</v>
      </c>
      <c r="AQ15" s="4">
        <v>13</v>
      </c>
    </row>
    <row r="16" spans="1:43" ht="15.95" customHeight="1">
      <c r="A16" s="7">
        <v>15</v>
      </c>
      <c r="B16" s="11" t="s">
        <v>3</v>
      </c>
      <c r="C16" s="19">
        <v>31.003816793893129</v>
      </c>
      <c r="D16" s="17">
        <v>29.425091352009744</v>
      </c>
      <c r="E16" s="17">
        <v>28.560453400503778</v>
      </c>
      <c r="F16" s="18">
        <v>27.910933333333332</v>
      </c>
      <c r="G16" s="18">
        <v>26.876195835678111</v>
      </c>
      <c r="H16" s="18">
        <v>24.869002695417791</v>
      </c>
      <c r="I16" s="18">
        <v>23.798436627582355</v>
      </c>
      <c r="J16" s="18">
        <v>22.934351145038168</v>
      </c>
      <c r="K16" s="18">
        <v>21.8448093220339</v>
      </c>
      <c r="L16" s="20">
        <v>20.620655412115195</v>
      </c>
      <c r="M16" s="19">
        <v>50.290839694656491</v>
      </c>
      <c r="N16" s="17">
        <v>46.64616321559074</v>
      </c>
      <c r="O16" s="17">
        <v>44.288413098236774</v>
      </c>
      <c r="P16" s="18">
        <v>42.96</v>
      </c>
      <c r="Q16" s="18">
        <v>40.109735509285315</v>
      </c>
      <c r="R16" s="18">
        <v>36.380592991913744</v>
      </c>
      <c r="S16" s="18">
        <v>33.778894472361806</v>
      </c>
      <c r="T16" s="18">
        <v>31.757760814249362</v>
      </c>
      <c r="U16" s="18">
        <v>29.827860169491526</v>
      </c>
      <c r="V16" s="18">
        <v>27.979642502482623</v>
      </c>
      <c r="W16" s="19">
        <v>7.3656488549618322</v>
      </c>
      <c r="X16" s="17">
        <v>7.1778319123020706</v>
      </c>
      <c r="Y16" s="17">
        <v>7.158690176322418</v>
      </c>
      <c r="Z16" s="18">
        <v>7.0704000000000002</v>
      </c>
      <c r="AA16" s="18">
        <v>6.819921215531795</v>
      </c>
      <c r="AB16" s="18">
        <v>5.9347708894878703</v>
      </c>
      <c r="AC16" s="18">
        <v>6.0619765494137354</v>
      </c>
      <c r="AD16" s="18">
        <v>5.5043256997455474</v>
      </c>
      <c r="AE16" s="18">
        <v>4.8421610169491522</v>
      </c>
      <c r="AF16" s="20">
        <v>3.9577954319761668</v>
      </c>
      <c r="AG16" s="19">
        <v>34.751145038167941</v>
      </c>
      <c r="AH16" s="17">
        <v>32.791108404384893</v>
      </c>
      <c r="AI16" s="17">
        <v>31.903652392947102</v>
      </c>
      <c r="AJ16" s="18">
        <v>31.489599999999999</v>
      </c>
      <c r="AK16" s="18">
        <v>30.85143500281373</v>
      </c>
      <c r="AL16" s="18">
        <v>28.466846361185983</v>
      </c>
      <c r="AM16" s="18">
        <v>26.264098269123394</v>
      </c>
      <c r="AN16" s="18">
        <v>25.025445292620866</v>
      </c>
      <c r="AO16" s="18">
        <v>24.194915254237287</v>
      </c>
      <c r="AP16" s="20">
        <v>23.291956305858989</v>
      </c>
      <c r="AQ16" s="4">
        <v>14</v>
      </c>
    </row>
    <row r="17" spans="1:43" ht="15.95" customHeight="1">
      <c r="A17" s="7">
        <v>16</v>
      </c>
      <c r="B17" s="11" t="s">
        <v>4</v>
      </c>
      <c r="C17" s="19">
        <v>30.985795454545453</v>
      </c>
      <c r="D17" s="17">
        <v>29.959792477302205</v>
      </c>
      <c r="E17" s="17">
        <v>28.482638888888889</v>
      </c>
      <c r="F17" s="18">
        <v>28.309826589595374</v>
      </c>
      <c r="G17" s="18">
        <v>27.182730923694781</v>
      </c>
      <c r="H17" s="18">
        <v>25.757018393030009</v>
      </c>
      <c r="I17" s="18">
        <v>24.464077669902913</v>
      </c>
      <c r="J17" s="18">
        <v>23.243342516069788</v>
      </c>
      <c r="K17" s="18">
        <v>22.437137330754354</v>
      </c>
      <c r="L17" s="20">
        <v>21.852310231023104</v>
      </c>
      <c r="M17" s="19">
        <v>52.964488636363633</v>
      </c>
      <c r="N17" s="17">
        <v>50.044098573281453</v>
      </c>
      <c r="O17" s="17">
        <v>47.752314814814817</v>
      </c>
      <c r="P17" s="18">
        <v>45.778034682080921</v>
      </c>
      <c r="Q17" s="18">
        <v>42.107429718875501</v>
      </c>
      <c r="R17" s="18">
        <v>37.269119070667955</v>
      </c>
      <c r="S17" s="18">
        <v>34.470873786407765</v>
      </c>
      <c r="T17" s="18">
        <v>32.244260789715334</v>
      </c>
      <c r="U17" s="18">
        <v>31.119922630560929</v>
      </c>
      <c r="V17" s="18">
        <v>29.417491749174918</v>
      </c>
      <c r="W17" s="19">
        <v>7.0411931818181817</v>
      </c>
      <c r="X17" s="17">
        <v>6.0765239948119323</v>
      </c>
      <c r="Y17" s="17">
        <v>6.1006944444444446</v>
      </c>
      <c r="Z17" s="18">
        <v>6.1190751445086704</v>
      </c>
      <c r="AA17" s="18">
        <v>5.5853413654618471</v>
      </c>
      <c r="AB17" s="18">
        <v>5.0735721200387225</v>
      </c>
      <c r="AC17" s="18">
        <v>5.1368932038834956</v>
      </c>
      <c r="AD17" s="18">
        <v>4.1175390266299354</v>
      </c>
      <c r="AE17" s="18">
        <v>3.2475822050290137</v>
      </c>
      <c r="AF17" s="20">
        <v>2.617161716171617</v>
      </c>
      <c r="AG17" s="19">
        <v>35.237215909090907</v>
      </c>
      <c r="AH17" s="17">
        <v>32.474708171206224</v>
      </c>
      <c r="AI17" s="17">
        <v>30.996527777777779</v>
      </c>
      <c r="AJ17" s="18">
        <v>31.714450867052022</v>
      </c>
      <c r="AK17" s="18">
        <v>30.460843373493976</v>
      </c>
      <c r="AL17" s="18">
        <v>28.726040658276865</v>
      </c>
      <c r="AM17" s="18">
        <v>25.907766990291261</v>
      </c>
      <c r="AN17" s="18">
        <v>24.639118457300274</v>
      </c>
      <c r="AO17" s="18">
        <v>22.903288201160542</v>
      </c>
      <c r="AP17" s="20">
        <v>21.03052805280528</v>
      </c>
      <c r="AQ17" s="4">
        <v>15</v>
      </c>
    </row>
    <row r="18" spans="1:43" ht="15.95" customHeight="1">
      <c r="A18" s="7">
        <v>17</v>
      </c>
      <c r="B18" s="11" t="s">
        <v>5</v>
      </c>
      <c r="C18" s="19">
        <v>24.998818316100444</v>
      </c>
      <c r="D18" s="17">
        <v>24.281432562865124</v>
      </c>
      <c r="E18" s="17">
        <v>23.358520900321544</v>
      </c>
      <c r="F18" s="18">
        <v>22.141995841995843</v>
      </c>
      <c r="G18" s="18">
        <v>21.212863401035445</v>
      </c>
      <c r="H18" s="18">
        <v>19.034645346453466</v>
      </c>
      <c r="I18" s="18">
        <v>18.229770017035776</v>
      </c>
      <c r="J18" s="18">
        <v>17.346467391304348</v>
      </c>
      <c r="K18" s="18">
        <v>16.917649410353789</v>
      </c>
      <c r="L18" s="20">
        <v>16.006802721088434</v>
      </c>
      <c r="M18" s="19">
        <v>39.154209748892171</v>
      </c>
      <c r="N18" s="17">
        <v>37.655829311658621</v>
      </c>
      <c r="O18" s="17">
        <v>35.828203950390446</v>
      </c>
      <c r="P18" s="18">
        <v>33.408939708939712</v>
      </c>
      <c r="Q18" s="18">
        <v>30.896654719235364</v>
      </c>
      <c r="R18" s="18">
        <v>27.293357933579337</v>
      </c>
      <c r="S18" s="18">
        <v>25.087947189097104</v>
      </c>
      <c r="T18" s="18">
        <v>23.45807453416149</v>
      </c>
      <c r="U18" s="18">
        <v>22.686388167099739</v>
      </c>
      <c r="V18" s="18">
        <v>21.209718172983479</v>
      </c>
      <c r="W18" s="19">
        <v>3.43781388478582</v>
      </c>
      <c r="X18" s="17">
        <v>3.1595123190246381</v>
      </c>
      <c r="Y18" s="17">
        <v>2.9007808911345889</v>
      </c>
      <c r="Z18" s="18">
        <v>2.6174636174636174</v>
      </c>
      <c r="AA18" s="18">
        <v>2.2409398645957785</v>
      </c>
      <c r="AB18" s="18">
        <v>1.6695366953669537</v>
      </c>
      <c r="AC18" s="18">
        <v>1.7451022146507666</v>
      </c>
      <c r="AD18" s="18">
        <v>1.5574534161490683</v>
      </c>
      <c r="AE18" s="18">
        <v>1.3609834099540277</v>
      </c>
      <c r="AF18" s="20">
        <v>1.2849368318756074</v>
      </c>
      <c r="AG18" s="19">
        <v>29.340620384047266</v>
      </c>
      <c r="AH18" s="17">
        <v>27.262636525273052</v>
      </c>
      <c r="AI18" s="17">
        <v>26.472668810289388</v>
      </c>
      <c r="AJ18" s="18">
        <v>26.279417879417878</v>
      </c>
      <c r="AK18" s="18">
        <v>25.619673436877736</v>
      </c>
      <c r="AL18" s="18">
        <v>23.944854448544486</v>
      </c>
      <c r="AM18" s="18">
        <v>22.593270868824533</v>
      </c>
      <c r="AN18" s="18">
        <v>21.930124223602483</v>
      </c>
      <c r="AO18" s="18">
        <v>20.529082550469717</v>
      </c>
      <c r="AP18" s="20">
        <v>19.535860058309037</v>
      </c>
      <c r="AQ18" s="4">
        <v>16</v>
      </c>
    </row>
    <row r="19" spans="1:43" ht="15.95" customHeight="1">
      <c r="A19" s="7">
        <v>18</v>
      </c>
      <c r="B19" s="11" t="s">
        <v>6</v>
      </c>
      <c r="C19" s="19"/>
      <c r="D19" s="17"/>
      <c r="E19" s="17">
        <v>10.91578148710167</v>
      </c>
      <c r="F19" s="18">
        <v>10.848571428571429</v>
      </c>
      <c r="G19" s="18">
        <v>10.082779009608277</v>
      </c>
      <c r="H19" s="18">
        <v>8.7848970251716239</v>
      </c>
      <c r="I19" s="18">
        <v>8.5951638065522626</v>
      </c>
      <c r="J19" s="18">
        <v>8.5322580645161299</v>
      </c>
      <c r="K19" s="18">
        <v>8.8289786223277904</v>
      </c>
      <c r="L19" s="20">
        <v>8.5247836349331241</v>
      </c>
      <c r="M19" s="19"/>
      <c r="N19" s="17"/>
      <c r="O19" s="17">
        <v>15.409711684370258</v>
      </c>
      <c r="P19" s="18">
        <v>14.681428571428571</v>
      </c>
      <c r="Q19" s="18">
        <v>13.07169253510717</v>
      </c>
      <c r="R19" s="18">
        <v>11.6651411136537</v>
      </c>
      <c r="S19" s="18">
        <v>11.039781591263651</v>
      </c>
      <c r="T19" s="18">
        <v>10.943932411674346</v>
      </c>
      <c r="U19" s="18">
        <v>10.89390340459224</v>
      </c>
      <c r="V19" s="18">
        <v>10.509047993705744</v>
      </c>
      <c r="W19" s="19"/>
      <c r="X19" s="17"/>
      <c r="Y19" s="17">
        <v>1.5811836115326252</v>
      </c>
      <c r="Z19" s="18">
        <v>1.2514285714285713</v>
      </c>
      <c r="AA19" s="18">
        <v>1.1869918699186992</v>
      </c>
      <c r="AB19" s="18">
        <v>0.919908466819222</v>
      </c>
      <c r="AC19" s="18">
        <v>1.0109204368174727</v>
      </c>
      <c r="AD19" s="18">
        <v>0.77112135176651309</v>
      </c>
      <c r="AE19" s="18">
        <v>0.91053048297703876</v>
      </c>
      <c r="AF19" s="20">
        <v>0.94964594807238389</v>
      </c>
      <c r="AG19" s="19"/>
      <c r="AH19" s="17"/>
      <c r="AI19" s="17">
        <v>22.393019726858878</v>
      </c>
      <c r="AJ19" s="18">
        <v>21.709285714285713</v>
      </c>
      <c r="AK19" s="18">
        <v>19.866223207686623</v>
      </c>
      <c r="AL19" s="18">
        <v>17.941266209000762</v>
      </c>
      <c r="AM19" s="18">
        <v>17.044461778471138</v>
      </c>
      <c r="AN19" s="18">
        <v>17.464669738863286</v>
      </c>
      <c r="AO19" s="18">
        <v>16.493269992082343</v>
      </c>
      <c r="AP19" s="20">
        <v>16.387096774193548</v>
      </c>
      <c r="AQ19" s="4">
        <v>17</v>
      </c>
    </row>
    <row r="20" spans="1:43" ht="15.95" customHeight="1">
      <c r="A20" s="7">
        <v>19</v>
      </c>
      <c r="B20" s="11" t="s">
        <v>7</v>
      </c>
      <c r="C20" s="19">
        <v>19.497812773403325</v>
      </c>
      <c r="D20" s="17">
        <v>18.795815899581591</v>
      </c>
      <c r="E20" s="17">
        <v>16.491721854304636</v>
      </c>
      <c r="F20" s="18">
        <v>15.756617647058823</v>
      </c>
      <c r="G20" s="18">
        <v>14.529411764705882</v>
      </c>
      <c r="H20" s="18">
        <v>13.461538461538462</v>
      </c>
      <c r="I20" s="18">
        <v>13.345356868764389</v>
      </c>
      <c r="J20" s="18">
        <v>12.94571865443425</v>
      </c>
      <c r="K20" s="18">
        <v>12.842592592592593</v>
      </c>
      <c r="L20" s="20">
        <v>11.916539050535988</v>
      </c>
      <c r="M20" s="19">
        <v>30.516185476815398</v>
      </c>
      <c r="N20" s="17">
        <v>29.105439330543934</v>
      </c>
      <c r="O20" s="17">
        <v>24.946192052980134</v>
      </c>
      <c r="P20" s="18">
        <v>23.413970588235294</v>
      </c>
      <c r="Q20" s="18">
        <v>21.44385026737968</v>
      </c>
      <c r="R20" s="18">
        <v>19.564372469635629</v>
      </c>
      <c r="S20" s="18">
        <v>18.914044512663086</v>
      </c>
      <c r="T20" s="18">
        <v>17.975535168195719</v>
      </c>
      <c r="U20" s="18">
        <v>18.050154320987655</v>
      </c>
      <c r="V20" s="18">
        <v>16.422664624808576</v>
      </c>
      <c r="W20" s="19">
        <v>2</v>
      </c>
      <c r="X20" s="17">
        <v>1</v>
      </c>
      <c r="Y20" s="17">
        <v>1</v>
      </c>
      <c r="Z20" s="18">
        <v>1</v>
      </c>
      <c r="AA20" s="18">
        <v>1</v>
      </c>
      <c r="AB20" s="18">
        <v>1</v>
      </c>
      <c r="AC20" s="18">
        <v>1</v>
      </c>
      <c r="AD20" s="18">
        <v>1</v>
      </c>
      <c r="AE20" s="18">
        <v>2</v>
      </c>
      <c r="AF20" s="20">
        <v>2</v>
      </c>
      <c r="AG20" s="19">
        <v>28.020122484689413</v>
      </c>
      <c r="AH20" s="17">
        <v>26.191631799163179</v>
      </c>
      <c r="AI20" s="17">
        <v>25.547185430463575</v>
      </c>
      <c r="AJ20" s="18">
        <v>25.25955882352941</v>
      </c>
      <c r="AK20" s="18">
        <v>24.059587471352177</v>
      </c>
      <c r="AL20" s="18">
        <v>21.811336032388663</v>
      </c>
      <c r="AM20" s="18">
        <v>19.787413660782811</v>
      </c>
      <c r="AN20" s="18">
        <v>19.144495412844037</v>
      </c>
      <c r="AO20" s="18">
        <v>18.362654320987655</v>
      </c>
      <c r="AP20" s="20">
        <v>18.040581929555895</v>
      </c>
      <c r="AQ20" s="4">
        <v>18</v>
      </c>
    </row>
    <row r="21" spans="1:43" ht="15.95" customHeight="1">
      <c r="A21" s="7">
        <v>20</v>
      </c>
      <c r="B21" s="11" t="s">
        <v>44</v>
      </c>
      <c r="C21" s="19">
        <v>13.42775974025974</v>
      </c>
      <c r="D21" s="17">
        <v>13.072463768115941</v>
      </c>
      <c r="E21" s="17">
        <v>12.718536887786733</v>
      </c>
      <c r="F21" s="18">
        <v>12.293103448275861</v>
      </c>
      <c r="G21" s="18">
        <v>11.362037598544573</v>
      </c>
      <c r="H21" s="18">
        <v>9.5289156626506024</v>
      </c>
      <c r="I21" s="18">
        <v>8.460299833425875</v>
      </c>
      <c r="J21" s="18">
        <v>7.865321701199564</v>
      </c>
      <c r="K21" s="18">
        <v>7.9533333333333331</v>
      </c>
      <c r="L21" s="20">
        <v>8.0021574973031289</v>
      </c>
      <c r="M21" s="19">
        <v>21.72159090909091</v>
      </c>
      <c r="N21" s="17">
        <v>20.79269061121613</v>
      </c>
      <c r="O21" s="17">
        <v>20.236205827650341</v>
      </c>
      <c r="P21" s="18">
        <v>19.331479421579534</v>
      </c>
      <c r="Q21" s="18">
        <v>18.675560946027897</v>
      </c>
      <c r="R21" s="18">
        <v>16.659638554216869</v>
      </c>
      <c r="S21" s="18">
        <v>15.111049416990561</v>
      </c>
      <c r="T21" s="18">
        <v>13.149400218102508</v>
      </c>
      <c r="U21" s="18">
        <v>13.36888888888889</v>
      </c>
      <c r="V21" s="18">
        <v>13.046386192017261</v>
      </c>
      <c r="W21" s="19">
        <v>4.7816558441558445</v>
      </c>
      <c r="X21" s="17">
        <v>3.9981096408317582</v>
      </c>
      <c r="Y21" s="17">
        <v>3.9975201487910725</v>
      </c>
      <c r="Z21" s="18">
        <v>3.9838709677419355</v>
      </c>
      <c r="AA21" s="18">
        <v>3.9763493026076411</v>
      </c>
      <c r="AB21" s="18">
        <v>2.9584337349397591</v>
      </c>
      <c r="AC21" s="18">
        <v>2.9822320932815103</v>
      </c>
      <c r="AD21" s="18">
        <v>2.9880043620501637</v>
      </c>
      <c r="AE21" s="18">
        <v>2.9988888888888887</v>
      </c>
      <c r="AF21" s="20">
        <v>2.9983818770226538</v>
      </c>
      <c r="AG21" s="19">
        <v>21.422077922077921</v>
      </c>
      <c r="AH21" s="17">
        <v>19.934467548834277</v>
      </c>
      <c r="AI21" s="17">
        <v>19.372597644141351</v>
      </c>
      <c r="AJ21" s="18">
        <v>18.864849833147943</v>
      </c>
      <c r="AK21" s="18">
        <v>18.815645845967254</v>
      </c>
      <c r="AL21" s="18">
        <v>17.681927710843375</v>
      </c>
      <c r="AM21" s="18">
        <v>16.620210993892282</v>
      </c>
      <c r="AN21" s="18">
        <v>16.015812431842967</v>
      </c>
      <c r="AO21" s="18">
        <v>15.664999999999999</v>
      </c>
      <c r="AP21" s="20">
        <v>15.225458468176916</v>
      </c>
      <c r="AQ21" s="4">
        <v>19</v>
      </c>
    </row>
    <row r="22" spans="1:43" ht="15.95" customHeight="1">
      <c r="A22" s="7">
        <v>21</v>
      </c>
      <c r="B22" s="11" t="s">
        <v>8</v>
      </c>
      <c r="C22" s="19">
        <v>16.683573936792822</v>
      </c>
      <c r="D22" s="17">
        <v>16.553625125292349</v>
      </c>
      <c r="E22" s="17">
        <v>16.62089732008431</v>
      </c>
      <c r="F22" s="18">
        <v>16.388872270415796</v>
      </c>
      <c r="G22" s="18">
        <v>15.51954242135367</v>
      </c>
      <c r="H22" s="18">
        <v>13.58717624763108</v>
      </c>
      <c r="I22" s="18">
        <v>12.738317757009346</v>
      </c>
      <c r="J22" s="18">
        <v>11.781080217321827</v>
      </c>
      <c r="K22" s="18">
        <v>11.091325695581014</v>
      </c>
      <c r="L22" s="20">
        <v>10.667961165048544</v>
      </c>
      <c r="M22" s="19">
        <v>24.116660163870463</v>
      </c>
      <c r="N22" s="17">
        <v>23.424991647176746</v>
      </c>
      <c r="O22" s="17">
        <v>22.647094248720265</v>
      </c>
      <c r="P22" s="18">
        <v>21.670655100209391</v>
      </c>
      <c r="Q22" s="18">
        <v>19.832538925961234</v>
      </c>
      <c r="R22" s="18">
        <v>17.288376500315856</v>
      </c>
      <c r="S22" s="18">
        <v>15.994704049844236</v>
      </c>
      <c r="T22" s="18">
        <v>14.579098753595398</v>
      </c>
      <c r="U22" s="18">
        <v>13.649099836333878</v>
      </c>
      <c r="V22" s="18">
        <v>12.85242718446602</v>
      </c>
      <c r="W22" s="19">
        <v>5.7838470542333207</v>
      </c>
      <c r="X22" s="17">
        <v>5.5432676244570667</v>
      </c>
      <c r="Y22" s="17">
        <v>5.4790725685034625</v>
      </c>
      <c r="Z22" s="18">
        <v>4.6583906670655102</v>
      </c>
      <c r="AA22" s="18">
        <v>3.5548141086749285</v>
      </c>
      <c r="AB22" s="18">
        <v>1.9734680985470625</v>
      </c>
      <c r="AC22" s="18">
        <v>1.6728971962616823</v>
      </c>
      <c r="AD22" s="18">
        <v>1.4739533397251519</v>
      </c>
      <c r="AE22" s="18">
        <v>1.2160392798690671</v>
      </c>
      <c r="AF22" s="20">
        <v>1.0915857605177994</v>
      </c>
      <c r="AG22" s="19">
        <v>26.50370659383535</v>
      </c>
      <c r="AH22" s="17">
        <v>24.285666555295691</v>
      </c>
      <c r="AI22" s="17">
        <v>23.651610960554049</v>
      </c>
      <c r="AJ22" s="18">
        <v>22.970385880945258</v>
      </c>
      <c r="AK22" s="18">
        <v>22.520495710200191</v>
      </c>
      <c r="AL22" s="18">
        <v>20.49399873657612</v>
      </c>
      <c r="AM22" s="18">
        <v>19.338629283489098</v>
      </c>
      <c r="AN22" s="18">
        <v>17.922019814637263</v>
      </c>
      <c r="AO22" s="18">
        <v>16.909001636661213</v>
      </c>
      <c r="AP22" s="20">
        <v>16.485760517799353</v>
      </c>
      <c r="AQ22" s="4">
        <v>20</v>
      </c>
    </row>
    <row r="23" spans="1:43" ht="15.95" customHeight="1">
      <c r="A23" s="7">
        <v>22</v>
      </c>
      <c r="B23" s="11" t="s">
        <v>9</v>
      </c>
      <c r="C23" s="19">
        <v>20.574600355239788</v>
      </c>
      <c r="D23" s="17">
        <v>20.460702341137125</v>
      </c>
      <c r="E23" s="17">
        <v>20.014423076923077</v>
      </c>
      <c r="F23" s="18">
        <v>18.636160714285715</v>
      </c>
      <c r="G23" s="18">
        <v>17.452147701582518</v>
      </c>
      <c r="H23" s="18">
        <v>15.43598615916955</v>
      </c>
      <c r="I23" s="18">
        <v>14.622382671480144</v>
      </c>
      <c r="J23" s="18">
        <v>13.522496371552975</v>
      </c>
      <c r="K23" s="18">
        <v>12.637893196781272</v>
      </c>
      <c r="L23" s="20">
        <v>11.193474962063734</v>
      </c>
      <c r="M23" s="19">
        <v>30.941385435168741</v>
      </c>
      <c r="N23" s="17">
        <v>30.122909698996654</v>
      </c>
      <c r="O23" s="17">
        <v>28.459935897435898</v>
      </c>
      <c r="P23" s="18">
        <v>25.418154761904763</v>
      </c>
      <c r="Q23" s="18">
        <v>22.415975885455914</v>
      </c>
      <c r="R23" s="18">
        <v>19.436678200692043</v>
      </c>
      <c r="S23" s="18">
        <v>17.729963898916967</v>
      </c>
      <c r="T23" s="18">
        <v>16.041364296081277</v>
      </c>
      <c r="U23" s="18">
        <v>14.773226042428677</v>
      </c>
      <c r="V23" s="18">
        <v>13.022761760242792</v>
      </c>
      <c r="W23" s="19">
        <v>7.6563055062166967</v>
      </c>
      <c r="X23" s="17">
        <v>6.8461538461538458</v>
      </c>
      <c r="Y23" s="17">
        <v>6.6802884615384617</v>
      </c>
      <c r="Z23" s="18">
        <v>6.119791666666667</v>
      </c>
      <c r="AA23" s="18">
        <v>6.2223059532780711</v>
      </c>
      <c r="AB23" s="18">
        <v>5.2256055363321803</v>
      </c>
      <c r="AC23" s="18">
        <v>5.5501805054151623</v>
      </c>
      <c r="AD23" s="18">
        <v>5.2851959361393321</v>
      </c>
      <c r="AE23" s="18">
        <v>5.0482809070958305</v>
      </c>
      <c r="AF23" s="20">
        <v>4.7238239757207889</v>
      </c>
      <c r="AG23" s="19">
        <v>30.372113676731793</v>
      </c>
      <c r="AH23" s="17">
        <v>26.528428093645484</v>
      </c>
      <c r="AI23" s="17">
        <v>25.047275641025642</v>
      </c>
      <c r="AJ23" s="18">
        <v>29.202380952380953</v>
      </c>
      <c r="AK23" s="18">
        <v>31.862848530519969</v>
      </c>
      <c r="AL23" s="18">
        <v>29.869896193771627</v>
      </c>
      <c r="AM23" s="18">
        <v>27.653429602888085</v>
      </c>
      <c r="AN23" s="18">
        <v>24.907837445573296</v>
      </c>
      <c r="AO23" s="18">
        <v>22.991953182150695</v>
      </c>
      <c r="AP23" s="20">
        <v>21.740515933232171</v>
      </c>
      <c r="AQ23" s="4">
        <v>21</v>
      </c>
    </row>
    <row r="24" spans="1:43" ht="15.95" customHeight="1">
      <c r="A24" s="7">
        <v>23</v>
      </c>
      <c r="B24" s="11" t="s">
        <v>45</v>
      </c>
      <c r="C24" s="19">
        <v>26.858861267040897</v>
      </c>
      <c r="D24" s="17">
        <v>25.802102376599635</v>
      </c>
      <c r="E24" s="17">
        <v>24.990258158792013</v>
      </c>
      <c r="F24" s="18">
        <v>23.958510136727959</v>
      </c>
      <c r="G24" s="18">
        <v>22.884634510193933</v>
      </c>
      <c r="H24" s="18">
        <v>20.976032636409993</v>
      </c>
      <c r="I24" s="18">
        <v>19.703986892408519</v>
      </c>
      <c r="J24" s="18">
        <v>18.772440562833577</v>
      </c>
      <c r="K24" s="18">
        <v>17.660060975609756</v>
      </c>
      <c r="L24" s="20">
        <v>17.401542416452443</v>
      </c>
      <c r="M24" s="19">
        <v>45.189254210104252</v>
      </c>
      <c r="N24" s="17">
        <v>43.116087751371118</v>
      </c>
      <c r="O24" s="17">
        <v>40.585971748660498</v>
      </c>
      <c r="P24" s="18">
        <v>37.419141914191421</v>
      </c>
      <c r="Q24" s="18">
        <v>34.901044256588762</v>
      </c>
      <c r="R24" s="18">
        <v>31.305456399796022</v>
      </c>
      <c r="S24" s="18">
        <v>28.300382304751501</v>
      </c>
      <c r="T24" s="18">
        <v>26.228044638524988</v>
      </c>
      <c r="U24" s="18">
        <v>24.11178861788618</v>
      </c>
      <c r="V24" s="18">
        <v>23.179434447300771</v>
      </c>
      <c r="W24" s="19">
        <v>5.9398556535685643</v>
      </c>
      <c r="X24" s="17">
        <v>5.6905850091407677</v>
      </c>
      <c r="Y24" s="17">
        <v>4.2094495859717487</v>
      </c>
      <c r="Z24" s="18">
        <v>4.1631305987741634</v>
      </c>
      <c r="AA24" s="18">
        <v>3.9880656389855793</v>
      </c>
      <c r="AB24" s="18">
        <v>2.9882712901580826</v>
      </c>
      <c r="AC24" s="18">
        <v>2.9377389404696888</v>
      </c>
      <c r="AD24" s="18">
        <v>2.3381853469189715</v>
      </c>
      <c r="AE24" s="18">
        <v>2.2149390243902438</v>
      </c>
      <c r="AF24" s="20">
        <v>1.9557840616966582</v>
      </c>
      <c r="AG24" s="19">
        <v>38.678829190056135</v>
      </c>
      <c r="AH24" s="17">
        <v>37.59232175502742</v>
      </c>
      <c r="AI24" s="17">
        <v>36.677057963955185</v>
      </c>
      <c r="AJ24" s="18">
        <v>35.937765205091935</v>
      </c>
      <c r="AK24" s="18">
        <v>35.046742913973148</v>
      </c>
      <c r="AL24" s="18">
        <v>32.139724630290665</v>
      </c>
      <c r="AM24" s="18">
        <v>29.890770070999455</v>
      </c>
      <c r="AN24" s="18">
        <v>27.131004366812228</v>
      </c>
      <c r="AO24" s="18">
        <v>25.170223577235774</v>
      </c>
      <c r="AP24" s="20">
        <v>23.187660668380463</v>
      </c>
      <c r="AQ24" s="4">
        <v>22</v>
      </c>
    </row>
    <row r="25" spans="1:43" ht="15.95" customHeight="1">
      <c r="A25" s="7">
        <v>24</v>
      </c>
      <c r="B25" s="11" t="s">
        <v>10</v>
      </c>
      <c r="C25" s="19">
        <v>24.021474588403724</v>
      </c>
      <c r="D25" s="17">
        <v>23.361494252873563</v>
      </c>
      <c r="E25" s="17">
        <v>22.530106257378986</v>
      </c>
      <c r="F25" s="18">
        <v>21.688938798427849</v>
      </c>
      <c r="G25" s="18">
        <v>20.754126351735913</v>
      </c>
      <c r="H25" s="18">
        <v>18.846282839575181</v>
      </c>
      <c r="I25" s="18">
        <v>17.564836448598133</v>
      </c>
      <c r="J25" s="18">
        <v>16.058181818181819</v>
      </c>
      <c r="K25" s="18">
        <v>14.995731707317074</v>
      </c>
      <c r="L25" s="20">
        <v>14.084694494857834</v>
      </c>
      <c r="M25" s="19">
        <v>40.717251252684321</v>
      </c>
      <c r="N25" s="17">
        <v>38.489655172413791</v>
      </c>
      <c r="O25" s="17">
        <v>37.118654073199529</v>
      </c>
      <c r="P25" s="18">
        <v>34.905670971364401</v>
      </c>
      <c r="Q25" s="18">
        <v>33.686397268070571</v>
      </c>
      <c r="R25" s="18">
        <v>30.338177752934602</v>
      </c>
      <c r="S25" s="18">
        <v>27.592289719626169</v>
      </c>
      <c r="T25" s="18">
        <v>24.289090909090909</v>
      </c>
      <c r="U25" s="18">
        <v>22.308536585365854</v>
      </c>
      <c r="V25" s="18">
        <v>20.044162129461586</v>
      </c>
      <c r="W25" s="19">
        <v>5.9012168933428777</v>
      </c>
      <c r="X25" s="17">
        <v>4.8298850574712642</v>
      </c>
      <c r="Y25" s="17">
        <v>3.9126328217237307</v>
      </c>
      <c r="Z25" s="18">
        <v>3.441325098259405</v>
      </c>
      <c r="AA25" s="18">
        <v>3.068867387592487</v>
      </c>
      <c r="AB25" s="18">
        <v>2.547792062604807</v>
      </c>
      <c r="AC25" s="18">
        <v>2.6495327102803738</v>
      </c>
      <c r="AD25" s="18">
        <v>2.4909090909090907</v>
      </c>
      <c r="AE25" s="18">
        <v>2.3469512195121953</v>
      </c>
      <c r="AF25" s="20">
        <v>2.4839685420447672</v>
      </c>
      <c r="AG25" s="19">
        <v>32.347172512526846</v>
      </c>
      <c r="AH25" s="17">
        <v>29.756896551724139</v>
      </c>
      <c r="AI25" s="17">
        <v>29.572609208972846</v>
      </c>
      <c r="AJ25" s="18">
        <v>28.814149354295338</v>
      </c>
      <c r="AK25" s="18">
        <v>27.254980079681275</v>
      </c>
      <c r="AL25" s="18">
        <v>24.803242034656233</v>
      </c>
      <c r="AM25" s="18">
        <v>23.654205607476637</v>
      </c>
      <c r="AN25" s="18">
        <v>23.872121212121211</v>
      </c>
      <c r="AO25" s="18">
        <v>22.711585365853658</v>
      </c>
      <c r="AP25" s="20">
        <v>21.6194797338173</v>
      </c>
      <c r="AQ25" s="4">
        <v>23</v>
      </c>
    </row>
    <row r="26" spans="1:43" ht="15.95" customHeight="1">
      <c r="A26" s="7">
        <v>25</v>
      </c>
      <c r="B26" s="11" t="s">
        <v>11</v>
      </c>
      <c r="C26" s="19">
        <v>23.942363112391931</v>
      </c>
      <c r="D26" s="17">
        <v>22.936170212765958</v>
      </c>
      <c r="E26" s="17">
        <v>22.45952109464082</v>
      </c>
      <c r="F26" s="18">
        <v>22.086717892425906</v>
      </c>
      <c r="G26" s="18">
        <v>21.693391115926328</v>
      </c>
      <c r="H26" s="18">
        <v>20.106118546845124</v>
      </c>
      <c r="I26" s="18">
        <v>19.205882352941178</v>
      </c>
      <c r="J26" s="18">
        <v>17.649854510184287</v>
      </c>
      <c r="K26" s="18">
        <v>16.618796198521647</v>
      </c>
      <c r="L26" s="20">
        <v>16.183574879227052</v>
      </c>
      <c r="M26" s="19">
        <v>39.22334293948127</v>
      </c>
      <c r="N26" s="17">
        <v>37.548712206047036</v>
      </c>
      <c r="O26" s="17">
        <v>36.722919042189282</v>
      </c>
      <c r="P26" s="18">
        <v>35.079034028540065</v>
      </c>
      <c r="Q26" s="18">
        <v>33.629469122426869</v>
      </c>
      <c r="R26" s="18">
        <v>31.164435946462714</v>
      </c>
      <c r="S26" s="18">
        <v>28.83921568627451</v>
      </c>
      <c r="T26" s="18">
        <v>26.039767216294859</v>
      </c>
      <c r="U26" s="18">
        <v>24.017951425554383</v>
      </c>
      <c r="V26" s="18">
        <v>22.685024154589371</v>
      </c>
      <c r="W26" s="19">
        <v>4.6757925072046111</v>
      </c>
      <c r="X26" s="17">
        <v>3.7849944008958567</v>
      </c>
      <c r="Y26" s="17">
        <v>3.4458380843785634</v>
      </c>
      <c r="Z26" s="18">
        <v>3.0911086717892426</v>
      </c>
      <c r="AA26" s="18">
        <v>2.903575297941495</v>
      </c>
      <c r="AB26" s="18">
        <v>2.497131931166348</v>
      </c>
      <c r="AC26" s="18">
        <v>2.7088235294117649</v>
      </c>
      <c r="AD26" s="18">
        <v>2.6168768186226963</v>
      </c>
      <c r="AE26" s="18">
        <v>2.3970432946145723</v>
      </c>
      <c r="AF26" s="20">
        <v>2.6937198067632848</v>
      </c>
      <c r="AG26" s="19">
        <v>38.939481268011527</v>
      </c>
      <c r="AH26" s="17">
        <v>37.211646136618143</v>
      </c>
      <c r="AI26" s="17">
        <v>36.236031927023944</v>
      </c>
      <c r="AJ26" s="18">
        <v>34.832052689352359</v>
      </c>
      <c r="AK26" s="18">
        <v>33.291440953412781</v>
      </c>
      <c r="AL26" s="18">
        <v>31.286806883365202</v>
      </c>
      <c r="AM26" s="18">
        <v>29.246078431372549</v>
      </c>
      <c r="AN26" s="18">
        <v>27.413191076624635</v>
      </c>
      <c r="AO26" s="18">
        <v>25.785638859556496</v>
      </c>
      <c r="AP26" s="20">
        <v>24.563285024154588</v>
      </c>
      <c r="AQ26" s="4">
        <v>24</v>
      </c>
    </row>
    <row r="27" spans="1:43" ht="15.95" customHeight="1">
      <c r="A27" s="7">
        <v>26</v>
      </c>
      <c r="B27" s="11" t="s">
        <v>12</v>
      </c>
      <c r="C27" s="19">
        <v>16.909491193737768</v>
      </c>
      <c r="D27" s="17">
        <v>17.042526315789473</v>
      </c>
      <c r="E27" s="17">
        <v>17.058661778185151</v>
      </c>
      <c r="F27" s="18">
        <v>17.27753651796289</v>
      </c>
      <c r="G27" s="18">
        <v>16.914007782101166</v>
      </c>
      <c r="H27" s="18">
        <v>15.638645418326693</v>
      </c>
      <c r="I27" s="18">
        <v>15.082080455099552</v>
      </c>
      <c r="J27" s="18">
        <v>14.290688259109311</v>
      </c>
      <c r="K27" s="18">
        <v>13.54993625159371</v>
      </c>
      <c r="L27" s="20">
        <v>13.193638170974156</v>
      </c>
      <c r="M27" s="19">
        <v>25.964285714285715</v>
      </c>
      <c r="N27" s="17">
        <v>26.222315789473683</v>
      </c>
      <c r="O27" s="17">
        <v>25.986251145737857</v>
      </c>
      <c r="P27" s="18">
        <v>24.970390840900119</v>
      </c>
      <c r="Q27" s="18">
        <v>23.65058365758755</v>
      </c>
      <c r="R27" s="18">
        <v>21.646613545816734</v>
      </c>
      <c r="S27" s="18">
        <v>20.291751320601382</v>
      </c>
      <c r="T27" s="18">
        <v>19.005263157894738</v>
      </c>
      <c r="U27" s="18">
        <v>17.698257543561411</v>
      </c>
      <c r="V27" s="18">
        <v>17.052882703777335</v>
      </c>
      <c r="W27" s="19">
        <v>5.7749510763209395</v>
      </c>
      <c r="X27" s="17">
        <v>5.226105263157895</v>
      </c>
      <c r="Y27" s="17">
        <v>5.2401466544454625</v>
      </c>
      <c r="Z27" s="18">
        <v>4.8432688511646269</v>
      </c>
      <c r="AA27" s="18">
        <v>4.310894941634241</v>
      </c>
      <c r="AB27" s="18">
        <v>3.1984063745019919</v>
      </c>
      <c r="AC27" s="18">
        <v>2.7781389678992281</v>
      </c>
      <c r="AD27" s="18">
        <v>2.2206477732793521</v>
      </c>
      <c r="AE27" s="18">
        <v>1.9906502337441565</v>
      </c>
      <c r="AF27" s="20">
        <v>2.0139165009940356</v>
      </c>
      <c r="AG27" s="19">
        <v>32.69178082191781</v>
      </c>
      <c r="AH27" s="17">
        <v>31.983157894736841</v>
      </c>
      <c r="AI27" s="17">
        <v>31.646196150320808</v>
      </c>
      <c r="AJ27" s="18">
        <v>30.138570864587447</v>
      </c>
      <c r="AK27" s="18">
        <v>29.252529182879378</v>
      </c>
      <c r="AL27" s="18">
        <v>25.318725099601593</v>
      </c>
      <c r="AM27" s="18">
        <v>22.175538399024788</v>
      </c>
      <c r="AN27" s="18">
        <v>20.519028340080972</v>
      </c>
      <c r="AO27" s="18">
        <v>20.081597960050999</v>
      </c>
      <c r="AP27" s="20">
        <v>19.816699801192843</v>
      </c>
      <c r="AQ27" s="4">
        <v>25</v>
      </c>
    </row>
    <row r="28" spans="1:43" ht="15.95" customHeight="1">
      <c r="A28" s="7">
        <v>28</v>
      </c>
      <c r="B28" s="11" t="s">
        <v>13</v>
      </c>
      <c r="C28" s="19"/>
      <c r="D28" s="17">
        <v>25.967144563918758</v>
      </c>
      <c r="E28" s="17">
        <v>25.414179104477611</v>
      </c>
      <c r="F28" s="18">
        <v>24.555806087936865</v>
      </c>
      <c r="G28" s="18">
        <v>23.29443254817987</v>
      </c>
      <c r="H28" s="18">
        <v>21.858591549295774</v>
      </c>
      <c r="I28" s="18">
        <v>21.560869565217391</v>
      </c>
      <c r="J28" s="18">
        <v>21.206515737161791</v>
      </c>
      <c r="K28" s="18">
        <v>20.482424242424244</v>
      </c>
      <c r="L28" s="20">
        <v>20.238479262672811</v>
      </c>
      <c r="M28" s="19"/>
      <c r="N28" s="17">
        <v>41.942054958183988</v>
      </c>
      <c r="O28" s="17">
        <v>39.528606965174127</v>
      </c>
      <c r="P28" s="18">
        <v>37.967869222096958</v>
      </c>
      <c r="Q28" s="18">
        <v>34.983940042826553</v>
      </c>
      <c r="R28" s="18">
        <v>32.479436619718307</v>
      </c>
      <c r="S28" s="18">
        <v>30.344021739130437</v>
      </c>
      <c r="T28" s="18">
        <v>28.930425179458862</v>
      </c>
      <c r="U28" s="18">
        <v>27.712121212121211</v>
      </c>
      <c r="V28" s="18">
        <v>27.167050691244238</v>
      </c>
      <c r="W28" s="19"/>
      <c r="X28" s="17">
        <v>4.8739545997610509</v>
      </c>
      <c r="Y28" s="17">
        <v>4.8880597014925371</v>
      </c>
      <c r="Z28" s="18">
        <v>4.9904171364148819</v>
      </c>
      <c r="AA28" s="18">
        <v>4.9352248394004281</v>
      </c>
      <c r="AB28" s="18">
        <v>4.1059154929577462</v>
      </c>
      <c r="AC28" s="18">
        <v>4.2614130434782611</v>
      </c>
      <c r="AD28" s="18">
        <v>4.0403092214246277</v>
      </c>
      <c r="AE28" s="18">
        <v>4.0927272727272728</v>
      </c>
      <c r="AF28" s="20">
        <v>3.9711981566820276</v>
      </c>
      <c r="AG28" s="19"/>
      <c r="AH28" s="17">
        <v>29.322580645161292</v>
      </c>
      <c r="AI28" s="17">
        <v>29.719527363184081</v>
      </c>
      <c r="AJ28" s="18">
        <v>29.852874859075534</v>
      </c>
      <c r="AK28" s="18">
        <v>29.472162740899357</v>
      </c>
      <c r="AL28" s="18">
        <v>27.405633802816901</v>
      </c>
      <c r="AM28" s="18">
        <v>25.571195652173913</v>
      </c>
      <c r="AN28" s="18">
        <v>24.685256764218664</v>
      </c>
      <c r="AO28" s="18">
        <v>23.57212121212121</v>
      </c>
      <c r="AP28" s="20">
        <v>22.171082949308754</v>
      </c>
      <c r="AQ28" s="4">
        <v>26</v>
      </c>
    </row>
    <row r="29" spans="1:43" ht="15.95" customHeight="1">
      <c r="A29" s="7">
        <v>29</v>
      </c>
      <c r="B29" s="11" t="s">
        <v>46</v>
      </c>
      <c r="C29" s="19"/>
      <c r="D29" s="17"/>
      <c r="E29" s="17">
        <v>26.397196261682243</v>
      </c>
      <c r="F29" s="18">
        <v>26.144640998959417</v>
      </c>
      <c r="G29" s="18">
        <v>25.17146017699115</v>
      </c>
      <c r="H29" s="18">
        <v>23.626666666666665</v>
      </c>
      <c r="I29" s="18">
        <v>22.51555023923445</v>
      </c>
      <c r="J29" s="18">
        <v>21.581081081081081</v>
      </c>
      <c r="K29" s="18">
        <v>20.440289505428225</v>
      </c>
      <c r="L29" s="20">
        <v>19.618942731277532</v>
      </c>
      <c r="M29" s="19"/>
      <c r="N29" s="17"/>
      <c r="O29" s="17">
        <v>39.214953271028037</v>
      </c>
      <c r="P29" s="18">
        <v>38.095733610822059</v>
      </c>
      <c r="Q29" s="18">
        <v>35.170353982300888</v>
      </c>
      <c r="R29" s="18">
        <v>32.764444444444443</v>
      </c>
      <c r="S29" s="18">
        <v>30.233253588516746</v>
      </c>
      <c r="T29" s="18">
        <v>28.38963963963964</v>
      </c>
      <c r="U29" s="18">
        <v>26.667068757539205</v>
      </c>
      <c r="V29" s="18">
        <v>25.214757709251103</v>
      </c>
      <c r="W29" s="19"/>
      <c r="X29" s="17"/>
      <c r="Y29" s="17">
        <v>7.2511682242990654</v>
      </c>
      <c r="Z29" s="18">
        <v>7.5171696149843914</v>
      </c>
      <c r="AA29" s="18">
        <v>7.3053097345132745</v>
      </c>
      <c r="AB29" s="18">
        <v>6.3377777777777782</v>
      </c>
      <c r="AC29" s="18">
        <v>6.7607655502392348</v>
      </c>
      <c r="AD29" s="18">
        <v>6.8108108108108105</v>
      </c>
      <c r="AE29" s="18">
        <v>6.8721351025331723</v>
      </c>
      <c r="AF29" s="20">
        <v>6.6563876651982383</v>
      </c>
      <c r="AG29" s="19"/>
      <c r="AH29" s="17"/>
      <c r="AI29" s="17">
        <v>29.995327102803738</v>
      </c>
      <c r="AJ29" s="18">
        <v>30.382934443288242</v>
      </c>
      <c r="AK29" s="18">
        <v>30.660398230088497</v>
      </c>
      <c r="AL29" s="18">
        <v>28.484444444444446</v>
      </c>
      <c r="AM29" s="18">
        <v>26.541866028708135</v>
      </c>
      <c r="AN29" s="18">
        <v>24.763513513513512</v>
      </c>
      <c r="AO29" s="18">
        <v>23.88661037394451</v>
      </c>
      <c r="AP29" s="20">
        <v>23.283039647577091</v>
      </c>
      <c r="AQ29" s="4">
        <v>27</v>
      </c>
    </row>
    <row r="30" spans="1:43" ht="15.95" customHeight="1">
      <c r="A30" s="7">
        <v>30</v>
      </c>
      <c r="B30" s="11" t="s">
        <v>14</v>
      </c>
      <c r="C30" s="19">
        <v>23.822407628128726</v>
      </c>
      <c r="D30" s="17">
        <v>22.759439050701186</v>
      </c>
      <c r="E30" s="17">
        <v>22.097560975609756</v>
      </c>
      <c r="F30" s="18">
        <v>21.883485309017225</v>
      </c>
      <c r="G30" s="18">
        <v>20.511406844106464</v>
      </c>
      <c r="H30" s="18">
        <v>18.882911392405063</v>
      </c>
      <c r="I30" s="18">
        <v>17.577752553916003</v>
      </c>
      <c r="J30" s="18">
        <v>16.562043795620436</v>
      </c>
      <c r="K30" s="18">
        <v>15.708430913348947</v>
      </c>
      <c r="L30" s="20">
        <v>15.121081081081082</v>
      </c>
      <c r="M30" s="19">
        <v>38.25268176400477</v>
      </c>
      <c r="N30" s="17">
        <v>35.901833872707662</v>
      </c>
      <c r="O30" s="17">
        <v>33.591219512195124</v>
      </c>
      <c r="P30" s="18">
        <v>31.417426545086119</v>
      </c>
      <c r="Q30" s="18">
        <v>28.563688212927758</v>
      </c>
      <c r="R30" s="18">
        <v>26.040084388185655</v>
      </c>
      <c r="S30" s="18">
        <v>23.860385925085129</v>
      </c>
      <c r="T30" s="18">
        <v>22.21063607924922</v>
      </c>
      <c r="U30" s="18">
        <v>20.807962529274004</v>
      </c>
      <c r="V30" s="18">
        <v>19.662702702702703</v>
      </c>
      <c r="W30" s="19">
        <v>5</v>
      </c>
      <c r="X30" s="17">
        <v>4.9902912621359219</v>
      </c>
      <c r="Y30" s="17">
        <v>4.9921951219512195</v>
      </c>
      <c r="Z30" s="18">
        <v>4.9908814589665651</v>
      </c>
      <c r="AA30" s="18">
        <v>4.9923954372623571</v>
      </c>
      <c r="AB30" s="18">
        <v>4</v>
      </c>
      <c r="AC30" s="18">
        <v>4.8637911464245178</v>
      </c>
      <c r="AD30" s="18">
        <v>4.7820646506777891</v>
      </c>
      <c r="AE30" s="18">
        <v>4.7669789227166275</v>
      </c>
      <c r="AF30" s="20">
        <v>4.503783783783784</v>
      </c>
      <c r="AG30" s="19">
        <v>29.394517282479143</v>
      </c>
      <c r="AH30" s="17">
        <v>27.742179072276159</v>
      </c>
      <c r="AI30" s="17">
        <v>28.299512195121952</v>
      </c>
      <c r="AJ30" s="18">
        <v>28.978723404255319</v>
      </c>
      <c r="AK30" s="18">
        <v>28.216730038022813</v>
      </c>
      <c r="AL30" s="18">
        <v>25.387130801687764</v>
      </c>
      <c r="AM30" s="18">
        <v>24.396140749148696</v>
      </c>
      <c r="AN30" s="18">
        <v>23.388946819603753</v>
      </c>
      <c r="AO30" s="18">
        <v>22.400468384074941</v>
      </c>
      <c r="AP30" s="20">
        <v>22.029189189189189</v>
      </c>
      <c r="AQ30" s="4">
        <v>28</v>
      </c>
    </row>
    <row r="31" spans="1:43" ht="15.95" customHeight="1">
      <c r="A31" s="7">
        <v>31</v>
      </c>
      <c r="B31" s="11" t="s">
        <v>47</v>
      </c>
      <c r="C31" s="19"/>
      <c r="D31" s="17"/>
      <c r="E31" s="17">
        <v>20.10049833887043</v>
      </c>
      <c r="F31" s="18">
        <v>19.89049919484702</v>
      </c>
      <c r="G31" s="18">
        <v>19.328935795954266</v>
      </c>
      <c r="H31" s="18">
        <v>18.076335877862597</v>
      </c>
      <c r="I31" s="18">
        <v>19.462192013593882</v>
      </c>
      <c r="J31" s="18">
        <v>18.831281679942069</v>
      </c>
      <c r="K31" s="18">
        <v>17.360956175298806</v>
      </c>
      <c r="L31" s="20">
        <v>17.2</v>
      </c>
      <c r="M31" s="19"/>
      <c r="N31" s="17"/>
      <c r="O31" s="17">
        <v>28.287375415282391</v>
      </c>
      <c r="P31" s="18">
        <v>27.816425120772948</v>
      </c>
      <c r="Q31" s="18">
        <v>26.637642919964819</v>
      </c>
      <c r="R31" s="18">
        <v>24.425954198473281</v>
      </c>
      <c r="S31" s="18">
        <v>26.293118096856414</v>
      </c>
      <c r="T31" s="18">
        <v>25.310644460535844</v>
      </c>
      <c r="U31" s="18">
        <v>23.420717131474103</v>
      </c>
      <c r="V31" s="18">
        <v>22.807575757575759</v>
      </c>
      <c r="W31" s="19"/>
      <c r="X31" s="17"/>
      <c r="Y31" s="17">
        <v>3.1146179401993357</v>
      </c>
      <c r="Z31" s="18">
        <v>3.1191626409017714</v>
      </c>
      <c r="AA31" s="18">
        <v>3.3905013192612139</v>
      </c>
      <c r="AB31" s="18">
        <v>2.7358778625954199</v>
      </c>
      <c r="AC31" s="18">
        <v>4.2582837723024642</v>
      </c>
      <c r="AD31" s="18">
        <v>4.109341057204924</v>
      </c>
      <c r="AE31" s="18">
        <v>4.1003984063745023</v>
      </c>
      <c r="AF31" s="20">
        <v>4.1893939393939394</v>
      </c>
      <c r="AG31" s="19"/>
      <c r="AH31" s="17"/>
      <c r="AI31" s="17">
        <v>25.33471760797342</v>
      </c>
      <c r="AJ31" s="18">
        <v>25.817230273752013</v>
      </c>
      <c r="AK31" s="18">
        <v>25.789797713280564</v>
      </c>
      <c r="AL31" s="18">
        <v>23.403816793893128</v>
      </c>
      <c r="AM31" s="18">
        <v>23.617672047578591</v>
      </c>
      <c r="AN31" s="18">
        <v>23.512671976828386</v>
      </c>
      <c r="AO31" s="18">
        <v>22.643027888446216</v>
      </c>
      <c r="AP31" s="20">
        <v>21.543939393939393</v>
      </c>
      <c r="AQ31" s="4">
        <v>29</v>
      </c>
    </row>
    <row r="32" spans="1:43" ht="15.95" customHeight="1">
      <c r="A32" s="7">
        <v>32</v>
      </c>
      <c r="B32" s="11" t="s">
        <v>15</v>
      </c>
      <c r="C32" s="19">
        <v>23.673166202414112</v>
      </c>
      <c r="D32" s="17">
        <v>23.337184873949578</v>
      </c>
      <c r="E32" s="17">
        <v>23.406546080964684</v>
      </c>
      <c r="F32" s="18">
        <v>23.429383116883116</v>
      </c>
      <c r="G32" s="18">
        <v>22.701650165016503</v>
      </c>
      <c r="H32" s="18">
        <v>21.149867374005304</v>
      </c>
      <c r="I32" s="18">
        <v>19.963715529753266</v>
      </c>
      <c r="J32" s="18">
        <v>19.073615635179152</v>
      </c>
      <c r="K32" s="18">
        <v>18.084745762711865</v>
      </c>
      <c r="L32" s="20">
        <v>18.170155300472654</v>
      </c>
      <c r="M32" s="19">
        <v>37.069637883008355</v>
      </c>
      <c r="N32" s="17">
        <v>35.440126050420169</v>
      </c>
      <c r="O32" s="17">
        <v>34.837209302325583</v>
      </c>
      <c r="P32" s="18">
        <v>33.765422077922075</v>
      </c>
      <c r="Q32" s="18">
        <v>31.974917491749174</v>
      </c>
      <c r="R32" s="18">
        <v>29.572944297082227</v>
      </c>
      <c r="S32" s="18">
        <v>26.948476052249639</v>
      </c>
      <c r="T32" s="18">
        <v>25.137459283387621</v>
      </c>
      <c r="U32" s="18">
        <v>23.452683615819208</v>
      </c>
      <c r="V32" s="18">
        <v>23.87913571910871</v>
      </c>
      <c r="W32" s="19">
        <v>5.6620241411327763</v>
      </c>
      <c r="X32" s="17">
        <v>5.1670168067226889</v>
      </c>
      <c r="Y32" s="17">
        <v>4.7209302325581399</v>
      </c>
      <c r="Z32" s="18">
        <v>4.3969155844155843</v>
      </c>
      <c r="AA32" s="18">
        <v>3.7702970297029701</v>
      </c>
      <c r="AB32" s="18">
        <v>2.7911140583554377</v>
      </c>
      <c r="AC32" s="18">
        <v>2.741654571843251</v>
      </c>
      <c r="AD32" s="18">
        <v>2.560260586319218</v>
      </c>
      <c r="AE32" s="18">
        <v>2.1355932203389831</v>
      </c>
      <c r="AF32" s="20">
        <v>2.2788656313301825</v>
      </c>
      <c r="AG32" s="19">
        <v>28.973073351903434</v>
      </c>
      <c r="AH32" s="17">
        <v>27.147058823529413</v>
      </c>
      <c r="AI32" s="17">
        <v>27.766580534022395</v>
      </c>
      <c r="AJ32" s="18">
        <v>27.285714285714285</v>
      </c>
      <c r="AK32" s="18">
        <v>26.494389438943895</v>
      </c>
      <c r="AL32" s="18">
        <v>24.149867374005304</v>
      </c>
      <c r="AM32" s="18">
        <v>22.494194484760524</v>
      </c>
      <c r="AN32" s="18">
        <v>21.1185667752443</v>
      </c>
      <c r="AO32" s="18">
        <v>19.697740112994349</v>
      </c>
      <c r="AP32" s="20">
        <v>19.325455773126265</v>
      </c>
      <c r="AQ32" s="4">
        <v>30</v>
      </c>
    </row>
    <row r="33" spans="1:44" ht="15.95" customHeight="1">
      <c r="A33" s="7">
        <v>33</v>
      </c>
      <c r="B33" s="11" t="s">
        <v>48</v>
      </c>
      <c r="C33" s="19">
        <v>22.470483005366727</v>
      </c>
      <c r="D33" s="17">
        <v>21.810130421595389</v>
      </c>
      <c r="E33" s="17">
        <v>22.194902912621359</v>
      </c>
      <c r="F33" s="18">
        <v>22.102073365231259</v>
      </c>
      <c r="G33" s="18">
        <v>21.456412596987676</v>
      </c>
      <c r="H33" s="18">
        <v>20.176165803108809</v>
      </c>
      <c r="I33" s="18">
        <v>19.485434630622233</v>
      </c>
      <c r="J33" s="18">
        <v>18.522074135776759</v>
      </c>
      <c r="K33" s="18">
        <v>17.51030577576444</v>
      </c>
      <c r="L33" s="20">
        <v>17.321011673151752</v>
      </c>
      <c r="M33" s="19">
        <v>34.914132379248656</v>
      </c>
      <c r="N33" s="17">
        <v>32.68607825295723</v>
      </c>
      <c r="O33" s="17">
        <v>32.393203883495147</v>
      </c>
      <c r="P33" s="18">
        <v>31.876965140123033</v>
      </c>
      <c r="Q33" s="18">
        <v>30.377909630305798</v>
      </c>
      <c r="R33" s="18">
        <v>28.264464594127805</v>
      </c>
      <c r="S33" s="18">
        <v>26.500116522955022</v>
      </c>
      <c r="T33" s="18">
        <v>24.87734277384423</v>
      </c>
      <c r="U33" s="18">
        <v>23.436466591166479</v>
      </c>
      <c r="V33" s="18">
        <v>23.004755728491137</v>
      </c>
      <c r="W33" s="19">
        <v>3.9856887298747763</v>
      </c>
      <c r="X33" s="17">
        <v>3.4173491052471943</v>
      </c>
      <c r="Y33" s="17">
        <v>3.1121359223300971</v>
      </c>
      <c r="Z33" s="18">
        <v>2.7010708589655956</v>
      </c>
      <c r="AA33" s="18">
        <v>2.2987220447284344</v>
      </c>
      <c r="AB33" s="18">
        <v>1.798791018998273</v>
      </c>
      <c r="AC33" s="18">
        <v>2.0682824516429736</v>
      </c>
      <c r="AD33" s="18">
        <v>2.13390254060808</v>
      </c>
      <c r="AE33" s="18">
        <v>2.074065685164213</v>
      </c>
      <c r="AF33" s="20">
        <v>2.0916558581928233</v>
      </c>
      <c r="AG33" s="19">
        <v>28.067084078711986</v>
      </c>
      <c r="AH33" s="17">
        <v>26.549893842887474</v>
      </c>
      <c r="AI33" s="17">
        <v>26.587621359223302</v>
      </c>
      <c r="AJ33" s="18">
        <v>26.586010480747323</v>
      </c>
      <c r="AK33" s="18">
        <v>26.206070287539937</v>
      </c>
      <c r="AL33" s="18">
        <v>23.742227979274613</v>
      </c>
      <c r="AM33" s="18">
        <v>22.715450943835936</v>
      </c>
      <c r="AN33" s="18">
        <v>21.658892128279884</v>
      </c>
      <c r="AO33" s="18">
        <v>20.913929784824461</v>
      </c>
      <c r="AP33" s="20">
        <v>20.638564634673585</v>
      </c>
      <c r="AQ33" s="4">
        <v>31</v>
      </c>
    </row>
    <row r="34" spans="1:44" ht="15.95" customHeight="1">
      <c r="A34" s="7">
        <v>34</v>
      </c>
      <c r="B34" s="11" t="s">
        <v>49</v>
      </c>
      <c r="C34" s="19">
        <v>14.188073394495413</v>
      </c>
      <c r="D34" s="17">
        <v>13.867634500426986</v>
      </c>
      <c r="E34" s="17">
        <v>13.888494002665482</v>
      </c>
      <c r="F34" s="18">
        <v>13.089292196007259</v>
      </c>
      <c r="G34" s="18">
        <v>12.799201161946259</v>
      </c>
      <c r="H34" s="18">
        <v>11.504472967716842</v>
      </c>
      <c r="I34" s="18">
        <v>11.025544703230654</v>
      </c>
      <c r="J34" s="18">
        <v>10.375</v>
      </c>
      <c r="K34" s="18">
        <v>10.294236195082627</v>
      </c>
      <c r="L34" s="20">
        <v>10.066534653465347</v>
      </c>
      <c r="M34" s="19">
        <v>19.440366972477065</v>
      </c>
      <c r="N34" s="17">
        <v>18.890691716481641</v>
      </c>
      <c r="O34" s="17">
        <v>18.005330964015993</v>
      </c>
      <c r="P34" s="18">
        <v>16.60399274047187</v>
      </c>
      <c r="Q34" s="18">
        <v>15.298111837327523</v>
      </c>
      <c r="R34" s="18">
        <v>13.83508362504862</v>
      </c>
      <c r="S34" s="18">
        <v>13.094665664913599</v>
      </c>
      <c r="T34" s="18">
        <v>12.133126934984521</v>
      </c>
      <c r="U34" s="18">
        <v>12.004030632809352</v>
      </c>
      <c r="V34" s="18">
        <v>11.704950495049506</v>
      </c>
      <c r="W34" s="19">
        <v>5.2724770642201833</v>
      </c>
      <c r="X34" s="17">
        <v>4.80999146029035</v>
      </c>
      <c r="Y34" s="17">
        <v>5.0497556641492674</v>
      </c>
      <c r="Z34" s="18">
        <v>4.8526315789473689</v>
      </c>
      <c r="AA34" s="18">
        <v>4.836964415395788</v>
      </c>
      <c r="AB34" s="18">
        <v>3.8708673667833526</v>
      </c>
      <c r="AC34" s="18">
        <v>4.1667918858001505</v>
      </c>
      <c r="AD34" s="18">
        <v>3.6443498452012384</v>
      </c>
      <c r="AE34" s="18">
        <v>3.5570334542523177</v>
      </c>
      <c r="AF34" s="20">
        <v>3.4174257425742574</v>
      </c>
      <c r="AG34" s="19">
        <v>26.748623853211008</v>
      </c>
      <c r="AH34" s="17">
        <v>25.543552519214348</v>
      </c>
      <c r="AI34" s="17">
        <v>26.159040426477123</v>
      </c>
      <c r="AJ34" s="18">
        <v>26.806896551724137</v>
      </c>
      <c r="AK34" s="18">
        <v>27.413943355119827</v>
      </c>
      <c r="AL34" s="18">
        <v>25.726176584986387</v>
      </c>
      <c r="AM34" s="18">
        <v>23.868144252441773</v>
      </c>
      <c r="AN34" s="18">
        <v>22.643575851393187</v>
      </c>
      <c r="AO34" s="18">
        <v>21.879887142281337</v>
      </c>
      <c r="AP34" s="20">
        <v>21.306534653465345</v>
      </c>
      <c r="AQ34" s="4">
        <v>32</v>
      </c>
    </row>
    <row r="35" spans="1:44" ht="15.95" customHeight="1">
      <c r="A35" s="7">
        <v>36</v>
      </c>
      <c r="B35" s="11" t="s">
        <v>16</v>
      </c>
      <c r="C35" s="19">
        <v>18.857046527309507</v>
      </c>
      <c r="D35" s="17">
        <v>18.675416456335185</v>
      </c>
      <c r="E35" s="17">
        <v>18.494141619969433</v>
      </c>
      <c r="F35" s="18">
        <v>17.5</v>
      </c>
      <c r="G35" s="18">
        <v>15.943321616871705</v>
      </c>
      <c r="H35" s="18">
        <v>14.059869848156183</v>
      </c>
      <c r="I35" s="18">
        <v>13.754296330701347</v>
      </c>
      <c r="J35" s="18">
        <v>13.008392782207302</v>
      </c>
      <c r="K35" s="18">
        <v>12.371112057946315</v>
      </c>
      <c r="L35" s="20">
        <v>12.179944510503368</v>
      </c>
      <c r="M35" s="19">
        <v>29.922454484153743</v>
      </c>
      <c r="N35" s="17">
        <v>28.725896012115093</v>
      </c>
      <c r="O35" s="17">
        <v>27.875191034131433</v>
      </c>
      <c r="P35" s="18">
        <v>25.720370370370372</v>
      </c>
      <c r="Q35" s="18">
        <v>22.936731107205624</v>
      </c>
      <c r="R35" s="18">
        <v>19.771800433839481</v>
      </c>
      <c r="S35" s="18">
        <v>18.308871342313051</v>
      </c>
      <c r="T35" s="18">
        <v>17.397817876626103</v>
      </c>
      <c r="U35" s="18">
        <v>16.853855986365573</v>
      </c>
      <c r="V35" s="18">
        <v>16.226714229092352</v>
      </c>
      <c r="W35" s="19">
        <v>4.0330411328388402</v>
      </c>
      <c r="X35" s="17">
        <v>3.6673397274103987</v>
      </c>
      <c r="Y35" s="17">
        <v>3.5369332654100867</v>
      </c>
      <c r="Z35" s="18">
        <v>3.100462962962963</v>
      </c>
      <c r="AA35" s="18">
        <v>2.7425307557117748</v>
      </c>
      <c r="AB35" s="18">
        <v>1.7140997830802602</v>
      </c>
      <c r="AC35" s="18">
        <v>2.1672085462145843</v>
      </c>
      <c r="AD35" s="18">
        <v>1.7083508182962652</v>
      </c>
      <c r="AE35" s="18">
        <v>1.4874307626757564</v>
      </c>
      <c r="AF35" s="20">
        <v>1.5850178359096314</v>
      </c>
      <c r="AG35" s="19">
        <v>28.387727579231289</v>
      </c>
      <c r="AH35" s="17">
        <v>26.93286219081272</v>
      </c>
      <c r="AI35" s="17">
        <v>27.699439633214467</v>
      </c>
      <c r="AJ35" s="18">
        <v>28.24675925925926</v>
      </c>
      <c r="AK35" s="18">
        <v>29.094903339191564</v>
      </c>
      <c r="AL35" s="18">
        <v>27.884598698481561</v>
      </c>
      <c r="AM35" s="18">
        <v>27.007431490942871</v>
      </c>
      <c r="AN35" s="18">
        <v>25.616869492236678</v>
      </c>
      <c r="AO35" s="18">
        <v>24.218576906689389</v>
      </c>
      <c r="AP35" s="20">
        <v>23.837495045580656</v>
      </c>
      <c r="AQ35" s="4">
        <v>33</v>
      </c>
    </row>
    <row r="36" spans="1:44" ht="15.95" customHeight="1">
      <c r="A36" s="7">
        <v>37</v>
      </c>
      <c r="B36" s="11" t="s">
        <v>50</v>
      </c>
      <c r="C36" s="19">
        <v>15.482059282371296</v>
      </c>
      <c r="D36" s="17">
        <v>15.2</v>
      </c>
      <c r="E36" s="17">
        <v>15.172761664564943</v>
      </c>
      <c r="F36" s="18">
        <v>14.910473961380925</v>
      </c>
      <c r="G36" s="18">
        <v>14.509791535060012</v>
      </c>
      <c r="H36" s="18">
        <v>13.746207701283547</v>
      </c>
      <c r="I36" s="18">
        <v>13.289958407605466</v>
      </c>
      <c r="J36" s="18">
        <v>12.731132075471699</v>
      </c>
      <c r="K36" s="18">
        <v>12.145170618854829</v>
      </c>
      <c r="L36" s="20">
        <v>11.996428571428572</v>
      </c>
      <c r="M36" s="19">
        <v>21.414976599063962</v>
      </c>
      <c r="N36" s="17">
        <v>21.108463949843259</v>
      </c>
      <c r="O36" s="17">
        <v>20.589533417402269</v>
      </c>
      <c r="P36" s="18">
        <v>20.164423639555295</v>
      </c>
      <c r="Q36" s="18">
        <v>19.349968414403033</v>
      </c>
      <c r="R36" s="18">
        <v>18.249124854142359</v>
      </c>
      <c r="S36" s="18">
        <v>17.250148544266192</v>
      </c>
      <c r="T36" s="18">
        <v>16.099056603773583</v>
      </c>
      <c r="U36" s="18">
        <v>15.368421052631579</v>
      </c>
      <c r="V36" s="18">
        <v>14.964285714285714</v>
      </c>
      <c r="W36" s="19">
        <v>3.1435257410296411</v>
      </c>
      <c r="X36" s="17">
        <v>2.8802507836990596</v>
      </c>
      <c r="Y36" s="17">
        <v>2.7982345523329131</v>
      </c>
      <c r="Z36" s="18">
        <v>2.9040374488004681</v>
      </c>
      <c r="AA36" s="18">
        <v>3.0966519267214152</v>
      </c>
      <c r="AB36" s="18">
        <v>2.4492415402567094</v>
      </c>
      <c r="AC36" s="18">
        <v>2.4925727866904337</v>
      </c>
      <c r="AD36" s="18">
        <v>2.4486373165618449</v>
      </c>
      <c r="AE36" s="18">
        <v>2.4557547715442452</v>
      </c>
      <c r="AF36" s="20">
        <v>2.6309523809523809</v>
      </c>
      <c r="AG36" s="19">
        <v>30.197347893915758</v>
      </c>
      <c r="AH36" s="17">
        <v>28.175548589341691</v>
      </c>
      <c r="AI36" s="17">
        <v>27.721311475409838</v>
      </c>
      <c r="AJ36" s="18">
        <v>27.323581041544763</v>
      </c>
      <c r="AK36" s="18">
        <v>27.903348073278586</v>
      </c>
      <c r="AL36" s="18">
        <v>25.502333722287048</v>
      </c>
      <c r="AM36" s="18">
        <v>25.060606060606062</v>
      </c>
      <c r="AN36" s="18">
        <v>22.941823899371069</v>
      </c>
      <c r="AO36" s="18">
        <v>21.930017351069981</v>
      </c>
      <c r="AP36" s="20">
        <v>20.862500000000001</v>
      </c>
      <c r="AQ36" s="4">
        <v>34</v>
      </c>
    </row>
    <row r="37" spans="1:44" ht="15.95" customHeight="1">
      <c r="A37" s="7">
        <v>38</v>
      </c>
      <c r="B37" s="11" t="s">
        <v>17</v>
      </c>
      <c r="C37" s="19">
        <v>18.088916718847841</v>
      </c>
      <c r="D37" s="17">
        <v>17.600258732212161</v>
      </c>
      <c r="E37" s="17">
        <v>17.217592592592592</v>
      </c>
      <c r="F37" s="18">
        <v>16.564179104477613</v>
      </c>
      <c r="G37" s="18">
        <v>15.999490575649515</v>
      </c>
      <c r="H37" s="18">
        <v>14.877450980392156</v>
      </c>
      <c r="I37" s="18">
        <v>14.418808091853473</v>
      </c>
      <c r="J37" s="18">
        <v>13.551401869158878</v>
      </c>
      <c r="K37" s="18">
        <v>12.904465799886943</v>
      </c>
      <c r="L37" s="20">
        <v>12.473793461338868</v>
      </c>
      <c r="M37" s="19">
        <v>25.139010644959299</v>
      </c>
      <c r="N37" s="17">
        <v>24.129366106080209</v>
      </c>
      <c r="O37" s="17">
        <v>23.334876543209877</v>
      </c>
      <c r="P37" s="18">
        <v>22.090298507462688</v>
      </c>
      <c r="Q37" s="18">
        <v>20.910341314314824</v>
      </c>
      <c r="R37" s="18">
        <v>19.333333333333332</v>
      </c>
      <c r="S37" s="18">
        <v>18.035538545653363</v>
      </c>
      <c r="T37" s="18">
        <v>16.978193146417446</v>
      </c>
      <c r="U37" s="18">
        <v>16.143018654607122</v>
      </c>
      <c r="V37" s="18">
        <v>15.16969382459782</v>
      </c>
      <c r="W37" s="19">
        <v>4.0795241077019408</v>
      </c>
      <c r="X37" s="17">
        <v>4.2419146183699867</v>
      </c>
      <c r="Y37" s="17">
        <v>4.4012345679012341</v>
      </c>
      <c r="Z37" s="18">
        <v>4.0701492537313433</v>
      </c>
      <c r="AA37" s="18">
        <v>3.7137035150280182</v>
      </c>
      <c r="AB37" s="18">
        <v>2.8730936819172115</v>
      </c>
      <c r="AC37" s="18">
        <v>3.064516129032258</v>
      </c>
      <c r="AD37" s="18">
        <v>2.8655244029075804</v>
      </c>
      <c r="AE37" s="18">
        <v>2.6840022611644998</v>
      </c>
      <c r="AF37" s="20">
        <v>2.9636741048261546</v>
      </c>
      <c r="AG37" s="19">
        <v>28.523481527864746</v>
      </c>
      <c r="AH37" s="17">
        <v>27.175291073738681</v>
      </c>
      <c r="AI37" s="17">
        <v>27.411265432098766</v>
      </c>
      <c r="AJ37" s="18">
        <v>27.943283582089553</v>
      </c>
      <c r="AK37" s="18">
        <v>28.598573611818644</v>
      </c>
      <c r="AL37" s="18">
        <v>26.576797385620914</v>
      </c>
      <c r="AM37" s="18">
        <v>25.564789502460361</v>
      </c>
      <c r="AN37" s="18">
        <v>23.925233644859812</v>
      </c>
      <c r="AO37" s="18">
        <v>22.749010740531375</v>
      </c>
      <c r="AP37" s="20">
        <v>22.449922158796056</v>
      </c>
      <c r="AQ37" s="4">
        <v>35</v>
      </c>
    </row>
    <row r="38" spans="1:44" ht="15.95" customHeight="1">
      <c r="A38" s="7">
        <v>39</v>
      </c>
      <c r="B38" s="11" t="s">
        <v>51</v>
      </c>
      <c r="C38" s="19">
        <v>18.68172623061362</v>
      </c>
      <c r="D38" s="17">
        <v>18.133255406195207</v>
      </c>
      <c r="E38" s="17">
        <v>17.491862567811935</v>
      </c>
      <c r="F38" s="18">
        <v>16.790481400437638</v>
      </c>
      <c r="G38" s="18">
        <v>15.486404833836858</v>
      </c>
      <c r="H38" s="18">
        <v>13.711462450592885</v>
      </c>
      <c r="I38" s="18">
        <v>12.688145896656534</v>
      </c>
      <c r="J38" s="18">
        <v>12.605784681306909</v>
      </c>
      <c r="K38" s="18">
        <v>12.660534124629081</v>
      </c>
      <c r="L38" s="20">
        <v>12.729278794402584</v>
      </c>
      <c r="M38" s="19">
        <v>26.26298044504383</v>
      </c>
      <c r="N38" s="17">
        <v>24.976621858562243</v>
      </c>
      <c r="O38" s="17">
        <v>24.051838456901748</v>
      </c>
      <c r="P38" s="18">
        <v>22.703501094091905</v>
      </c>
      <c r="Q38" s="18">
        <v>20.491842900302114</v>
      </c>
      <c r="R38" s="18">
        <v>17.961603613777527</v>
      </c>
      <c r="S38" s="18">
        <v>15.889969604863222</v>
      </c>
      <c r="T38" s="18">
        <v>15.636850562399571</v>
      </c>
      <c r="U38" s="18">
        <v>15.320474777448071</v>
      </c>
      <c r="V38" s="18">
        <v>15.458019375672766</v>
      </c>
      <c r="W38" s="19">
        <v>4</v>
      </c>
      <c r="X38" s="17">
        <v>4</v>
      </c>
      <c r="Y38" s="17">
        <v>4.4062688366485832</v>
      </c>
      <c r="Z38" s="18">
        <v>4.4846827133479215</v>
      </c>
      <c r="AA38" s="18">
        <v>4.2362537764350456</v>
      </c>
      <c r="AB38" s="18">
        <v>3.1677018633540373</v>
      </c>
      <c r="AC38" s="18">
        <v>3.8601823708206688</v>
      </c>
      <c r="AD38" s="18">
        <v>3.1505088377075521</v>
      </c>
      <c r="AE38" s="18">
        <v>3.059940652818991</v>
      </c>
      <c r="AF38" s="20">
        <v>3.2680301399354144</v>
      </c>
      <c r="AG38" s="19">
        <v>31.275118004045854</v>
      </c>
      <c r="AH38" s="17">
        <v>31.241379310344829</v>
      </c>
      <c r="AI38" s="17">
        <v>31.877637130801688</v>
      </c>
      <c r="AJ38" s="18">
        <v>32.856126914660834</v>
      </c>
      <c r="AK38" s="18">
        <v>33.589728096676737</v>
      </c>
      <c r="AL38" s="18">
        <v>30.534726143421796</v>
      </c>
      <c r="AM38" s="18">
        <v>27.742249240121581</v>
      </c>
      <c r="AN38" s="18">
        <v>23.145152651312266</v>
      </c>
      <c r="AO38" s="18">
        <v>21.289614243323442</v>
      </c>
      <c r="AP38" s="20">
        <v>19.769106566200215</v>
      </c>
      <c r="AQ38" s="4">
        <v>36</v>
      </c>
    </row>
    <row r="39" spans="1:44" ht="15.95" customHeight="1">
      <c r="A39" s="7">
        <v>40</v>
      </c>
      <c r="B39" s="11" t="s">
        <v>52</v>
      </c>
      <c r="C39" s="19">
        <v>12.988835725677831</v>
      </c>
      <c r="D39" s="17">
        <v>12.063945578231293</v>
      </c>
      <c r="E39" s="17">
        <v>12</v>
      </c>
      <c r="F39" s="18">
        <v>11</v>
      </c>
      <c r="G39" s="18">
        <v>9.0910240202275592</v>
      </c>
      <c r="H39" s="18">
        <v>8</v>
      </c>
      <c r="I39" s="18">
        <v>5.0396716826265386</v>
      </c>
      <c r="J39" s="18">
        <v>4.5919282511210762</v>
      </c>
      <c r="K39" s="18">
        <v>4.6414565826330536</v>
      </c>
      <c r="L39" s="20">
        <v>4.191919191919192</v>
      </c>
      <c r="M39" s="19">
        <v>18</v>
      </c>
      <c r="N39" s="17">
        <v>17</v>
      </c>
      <c r="O39" s="17">
        <v>15.184281842818429</v>
      </c>
      <c r="P39" s="18">
        <v>13</v>
      </c>
      <c r="Q39" s="18">
        <v>11</v>
      </c>
      <c r="R39" s="18">
        <v>9</v>
      </c>
      <c r="S39" s="18">
        <v>5.900136798905609</v>
      </c>
      <c r="T39" s="18">
        <v>5.2541106128550075</v>
      </c>
      <c r="U39" s="18">
        <v>5.2100840336134455</v>
      </c>
      <c r="V39" s="18">
        <v>4.7216610549943887</v>
      </c>
      <c r="W39" s="19">
        <v>5</v>
      </c>
      <c r="X39" s="17">
        <v>5</v>
      </c>
      <c r="Y39" s="17">
        <v>5</v>
      </c>
      <c r="Z39" s="18">
        <v>5</v>
      </c>
      <c r="AA39" s="18">
        <v>5.9089759797724399</v>
      </c>
      <c r="AB39" s="18">
        <v>4.833333333333333</v>
      </c>
      <c r="AC39" s="18">
        <v>4.2448700410396718</v>
      </c>
      <c r="AD39" s="18">
        <v>3</v>
      </c>
      <c r="AE39" s="18">
        <v>3</v>
      </c>
      <c r="AF39" s="20">
        <v>3</v>
      </c>
      <c r="AG39" s="19">
        <v>34.30781499202552</v>
      </c>
      <c r="AH39" s="17">
        <v>31.853061224489796</v>
      </c>
      <c r="AI39" s="17">
        <v>31.838753387533874</v>
      </c>
      <c r="AJ39" s="18">
        <v>31</v>
      </c>
      <c r="AK39" s="18">
        <v>30</v>
      </c>
      <c r="AL39" s="18">
        <v>26</v>
      </c>
      <c r="AM39" s="18">
        <v>23.848153214774282</v>
      </c>
      <c r="AN39" s="18">
        <v>22.932735426008968</v>
      </c>
      <c r="AO39" s="18">
        <v>23.820728291316527</v>
      </c>
      <c r="AP39" s="20">
        <v>23.879910213243548</v>
      </c>
      <c r="AQ39" s="4">
        <v>37</v>
      </c>
    </row>
    <row r="40" spans="1:44" ht="15.95" customHeight="1">
      <c r="A40" s="7">
        <v>43</v>
      </c>
      <c r="B40" s="11" t="s">
        <v>53</v>
      </c>
      <c r="C40" s="19">
        <v>14.136184210526316</v>
      </c>
      <c r="D40" s="17">
        <v>13.962236533957846</v>
      </c>
      <c r="E40" s="17">
        <v>13.651896901245294</v>
      </c>
      <c r="F40" s="18">
        <v>13.112516823687752</v>
      </c>
      <c r="G40" s="18">
        <v>12.06632096069869</v>
      </c>
      <c r="H40" s="18">
        <v>10.254340038578121</v>
      </c>
      <c r="I40" s="18">
        <v>9.2101252041371797</v>
      </c>
      <c r="J40" s="18">
        <v>8.9843832715722609</v>
      </c>
      <c r="K40" s="18">
        <v>8.7910367170626351</v>
      </c>
      <c r="L40" s="20">
        <v>8.696686061219328</v>
      </c>
      <c r="M40" s="19">
        <v>19.731249999999999</v>
      </c>
      <c r="N40" s="17">
        <v>19.264929742388759</v>
      </c>
      <c r="O40" s="17">
        <v>18.61280046336519</v>
      </c>
      <c r="P40" s="18">
        <v>17.923283983849259</v>
      </c>
      <c r="Q40" s="18">
        <v>16.617631004366814</v>
      </c>
      <c r="R40" s="18">
        <v>14.585836318545054</v>
      </c>
      <c r="S40" s="18">
        <v>13.278170930865542</v>
      </c>
      <c r="T40" s="18">
        <v>12.786659608258338</v>
      </c>
      <c r="U40" s="18">
        <v>12.302375809935205</v>
      </c>
      <c r="V40" s="18">
        <v>11.827978750316216</v>
      </c>
      <c r="W40" s="19">
        <v>4.7562499999999996</v>
      </c>
      <c r="X40" s="17">
        <v>4.7868852459016393</v>
      </c>
      <c r="Y40" s="17">
        <v>4.8578048074138431</v>
      </c>
      <c r="Z40" s="18">
        <v>4.8858681022880219</v>
      </c>
      <c r="AA40" s="18">
        <v>4.7947598253275112</v>
      </c>
      <c r="AB40" s="18">
        <v>4.0454670708184075</v>
      </c>
      <c r="AC40" s="18">
        <v>4.3712574850299397</v>
      </c>
      <c r="AD40" s="18">
        <v>4.1016410799364742</v>
      </c>
      <c r="AE40" s="18">
        <v>4.0977321814254859</v>
      </c>
      <c r="AF40" s="20">
        <v>4.2334935492031365</v>
      </c>
      <c r="AG40" s="19">
        <v>25.911842105263158</v>
      </c>
      <c r="AH40" s="17">
        <v>23.011124121779858</v>
      </c>
      <c r="AI40" s="17">
        <v>22.664060237474661</v>
      </c>
      <c r="AJ40" s="18">
        <v>23.486137281292059</v>
      </c>
      <c r="AK40" s="18">
        <v>25.087336244541486</v>
      </c>
      <c r="AL40" s="18">
        <v>23.912096996417745</v>
      </c>
      <c r="AM40" s="18">
        <v>23.158410451823624</v>
      </c>
      <c r="AN40" s="18">
        <v>21.163313922710429</v>
      </c>
      <c r="AO40" s="18">
        <v>19.663876889848812</v>
      </c>
      <c r="AP40" s="20">
        <v>18.493043258284846</v>
      </c>
      <c r="AQ40" s="4">
        <v>38</v>
      </c>
    </row>
    <row r="41" spans="1:44" ht="15.95" customHeight="1">
      <c r="A41" s="7">
        <v>44</v>
      </c>
      <c r="B41" s="11" t="s">
        <v>54</v>
      </c>
      <c r="C41" s="19">
        <v>7.4998178506375224</v>
      </c>
      <c r="D41" s="17">
        <v>7.068919371027099</v>
      </c>
      <c r="E41" s="17">
        <v>6.4513394370973209</v>
      </c>
      <c r="F41" s="18">
        <v>6.7615489130434785</v>
      </c>
      <c r="G41" s="18">
        <v>7.0361687876758205</v>
      </c>
      <c r="H41" s="18">
        <v>7.3017972193964056</v>
      </c>
      <c r="I41" s="18">
        <v>7.3351242444593687</v>
      </c>
      <c r="J41" s="18"/>
      <c r="K41" s="18"/>
      <c r="L41" s="20"/>
      <c r="M41" s="19">
        <v>11.410200364298724</v>
      </c>
      <c r="N41" s="17">
        <v>10.404483104717297</v>
      </c>
      <c r="O41" s="17">
        <v>9.6463207867073582</v>
      </c>
      <c r="P41" s="18">
        <v>9.8379755434782616</v>
      </c>
      <c r="Q41" s="18">
        <v>9.7635632953784324</v>
      </c>
      <c r="R41" s="18">
        <v>9.2817904374364186</v>
      </c>
      <c r="S41" s="18">
        <v>8.9264607118871719</v>
      </c>
      <c r="T41" s="18"/>
      <c r="U41" s="18"/>
      <c r="V41" s="18"/>
      <c r="W41" s="19">
        <v>4.4728597449908927</v>
      </c>
      <c r="X41" s="17">
        <v>4.3328872532619602</v>
      </c>
      <c r="Y41" s="17">
        <v>4.3234994913530009</v>
      </c>
      <c r="Z41" s="18">
        <v>3.9643342391304346</v>
      </c>
      <c r="AA41" s="18">
        <v>3.4705291359678498</v>
      </c>
      <c r="AB41" s="18">
        <v>2.3279077653441846</v>
      </c>
      <c r="AC41" s="18">
        <v>3.0725319006044325</v>
      </c>
      <c r="AD41" s="18"/>
      <c r="AE41" s="18"/>
      <c r="AF41" s="20"/>
      <c r="AG41" s="19">
        <v>20.649544626593809</v>
      </c>
      <c r="AH41" s="17">
        <v>20.702910672465709</v>
      </c>
      <c r="AI41" s="17">
        <v>21.899287894201425</v>
      </c>
      <c r="AJ41" s="18">
        <v>24.859714673913043</v>
      </c>
      <c r="AK41" s="18">
        <v>27.324849296718018</v>
      </c>
      <c r="AL41" s="18">
        <v>26.51508986096982</v>
      </c>
      <c r="AM41" s="18">
        <v>26.155137676292814</v>
      </c>
      <c r="AN41" s="18"/>
      <c r="AO41" s="18"/>
      <c r="AP41" s="20"/>
      <c r="AQ41" s="4">
        <v>39</v>
      </c>
    </row>
    <row r="42" spans="1:44" ht="15.95" customHeight="1">
      <c r="A42" s="7">
        <v>45</v>
      </c>
      <c r="B42" s="11" t="s">
        <v>18</v>
      </c>
      <c r="C42" s="19">
        <v>11.002043596730244</v>
      </c>
      <c r="D42" s="17">
        <v>10.799524940617577</v>
      </c>
      <c r="E42" s="17">
        <v>10.491023339317774</v>
      </c>
      <c r="F42" s="18">
        <v>10.814829344841113</v>
      </c>
      <c r="G42" s="18">
        <v>9.9532488114104591</v>
      </c>
      <c r="H42" s="18">
        <v>8.8688591149005287</v>
      </c>
      <c r="I42" s="18">
        <v>9.4682314852286531</v>
      </c>
      <c r="J42" s="18">
        <v>7.717715532921062</v>
      </c>
      <c r="K42" s="18">
        <v>7</v>
      </c>
      <c r="L42" s="20">
        <v>4.6942626107046594</v>
      </c>
      <c r="M42" s="19">
        <v>17.529972752043598</v>
      </c>
      <c r="N42" s="17">
        <v>17.50356294536817</v>
      </c>
      <c r="O42" s="17">
        <v>16.774685816876122</v>
      </c>
      <c r="P42" s="18">
        <v>17.043154178109063</v>
      </c>
      <c r="Q42" s="18">
        <v>15.015847860538827</v>
      </c>
      <c r="R42" s="18">
        <v>13.403166869671132</v>
      </c>
      <c r="S42" s="18">
        <v>13.768514771347633</v>
      </c>
      <c r="T42" s="18">
        <v>10.654056020371044</v>
      </c>
      <c r="U42" s="18">
        <v>10.005744925315971</v>
      </c>
      <c r="V42" s="18">
        <v>7.263765883711975</v>
      </c>
      <c r="W42" s="19">
        <v>0.60013623978201636</v>
      </c>
      <c r="X42" s="17">
        <v>0.78954869358669832</v>
      </c>
      <c r="Y42" s="17">
        <v>0.95960502692998206</v>
      </c>
      <c r="Z42" s="18">
        <v>1.2644174185955277</v>
      </c>
      <c r="AA42" s="18">
        <v>2</v>
      </c>
      <c r="AB42" s="18">
        <v>1.1193666260657735</v>
      </c>
      <c r="AC42" s="18">
        <v>1.4840145690004047</v>
      </c>
      <c r="AD42" s="18">
        <v>1.2477264459803565</v>
      </c>
      <c r="AE42" s="18">
        <v>1.4075067024128687</v>
      </c>
      <c r="AF42" s="20">
        <v>2.0284944166345782</v>
      </c>
      <c r="AG42" s="19">
        <v>29.270435967302451</v>
      </c>
      <c r="AH42" s="17">
        <v>30.58479809976247</v>
      </c>
      <c r="AI42" s="17">
        <v>31.033662477558348</v>
      </c>
      <c r="AJ42" s="18">
        <v>32.605335425657124</v>
      </c>
      <c r="AK42" s="18">
        <v>34.28526148969889</v>
      </c>
      <c r="AL42" s="18">
        <v>36.947624847746653</v>
      </c>
      <c r="AM42" s="18"/>
      <c r="AN42" s="18"/>
      <c r="AO42" s="18"/>
      <c r="AP42" s="20"/>
      <c r="AQ42" s="4">
        <v>40</v>
      </c>
    </row>
    <row r="43" spans="1:44" ht="15.95" customHeight="1" thickBot="1">
      <c r="A43" s="8"/>
      <c r="B43" s="12" t="s">
        <v>24</v>
      </c>
      <c r="C43" s="23">
        <v>19.031599736668863</v>
      </c>
      <c r="D43" s="21">
        <v>18.468762350151493</v>
      </c>
      <c r="E43" s="21">
        <v>18.318237770314422</v>
      </c>
      <c r="F43" s="22">
        <v>17.798889677338565</v>
      </c>
      <c r="G43" s="22">
        <v>17.050192061459668</v>
      </c>
      <c r="H43" s="22">
        <v>15.780022151460612</v>
      </c>
      <c r="I43" s="22">
        <v>15.055639389198843</v>
      </c>
      <c r="J43" s="22">
        <v>14.653000433275563</v>
      </c>
      <c r="K43" s="22">
        <v>14.068978210700683</v>
      </c>
      <c r="L43" s="24">
        <v>13.534372833430758</v>
      </c>
      <c r="M43" s="23">
        <v>30.166836235960659</v>
      </c>
      <c r="N43" s="21">
        <v>28.954090370175209</v>
      </c>
      <c r="O43" s="21">
        <v>27.981459811862681</v>
      </c>
      <c r="P43" s="22">
        <v>26.601243895312436</v>
      </c>
      <c r="Q43" s="22">
        <v>24.903308848305141</v>
      </c>
      <c r="R43" s="22">
        <v>22.664931468918731</v>
      </c>
      <c r="S43" s="22">
        <v>21.107097863857241</v>
      </c>
      <c r="T43" s="22">
        <v>20.1633042677643</v>
      </c>
      <c r="U43" s="22">
        <v>19.246733020911499</v>
      </c>
      <c r="V43" s="22">
        <v>18.163211484346323</v>
      </c>
      <c r="W43" s="23">
        <v>4.477926067787819</v>
      </c>
      <c r="X43" s="21">
        <v>4.0832564879462518</v>
      </c>
      <c r="Y43" s="21">
        <v>3.890567299363251</v>
      </c>
      <c r="Z43" s="22">
        <v>3.689137482433805</v>
      </c>
      <c r="AA43" s="22">
        <v>3.3884358784284654</v>
      </c>
      <c r="AB43" s="22">
        <v>2.58654298767825</v>
      </c>
      <c r="AC43" s="22">
        <v>2.7989561557736771</v>
      </c>
      <c r="AD43" s="22">
        <v>2.5474030545927211</v>
      </c>
      <c r="AE43" s="22">
        <v>2.4648667015899535</v>
      </c>
      <c r="AF43" s="24">
        <v>2.4192031103437963</v>
      </c>
      <c r="AG43" s="23">
        <v>29.410437488778502</v>
      </c>
      <c r="AH43" s="21">
        <v>27.402450270056647</v>
      </c>
      <c r="AI43" s="21">
        <v>27.160281446134675</v>
      </c>
      <c r="AJ43" s="22">
        <v>27.077249516494831</v>
      </c>
      <c r="AK43" s="22">
        <v>26.77832738055125</v>
      </c>
      <c r="AL43" s="22">
        <v>25.023591305551708</v>
      </c>
      <c r="AM43" s="22">
        <v>22.3881466919552</v>
      </c>
      <c r="AN43" s="22">
        <v>21.044058708838822</v>
      </c>
      <c r="AO43" s="22">
        <v>20.091786892440997</v>
      </c>
      <c r="AP43" s="24">
        <v>19.435339378203125</v>
      </c>
    </row>
    <row r="44" spans="1:44" ht="15.95" customHeight="1">
      <c r="A44" s="7"/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5"/>
      <c r="N44" s="35"/>
      <c r="O44" s="35"/>
      <c r="P44" s="35"/>
      <c r="Q44" s="35"/>
      <c r="R44" s="36"/>
      <c r="S44" s="34"/>
      <c r="T44" s="36"/>
      <c r="U44" s="36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4"/>
      <c r="AP44" s="34"/>
      <c r="AQ44" s="37"/>
      <c r="AR44" s="38"/>
    </row>
    <row r="45" spans="1:44" ht="15.95" customHeight="1">
      <c r="A45" s="7"/>
      <c r="B45" s="39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7"/>
      <c r="AR45" s="38"/>
    </row>
    <row r="46" spans="1:44" ht="15.95" customHeight="1">
      <c r="A46" s="7"/>
      <c r="B46" s="39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7"/>
      <c r="AR46" s="38"/>
    </row>
    <row r="47" spans="1:44" ht="15.95" customHeight="1">
      <c r="A47" s="7"/>
      <c r="B47" s="39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7"/>
      <c r="AR47" s="38"/>
    </row>
    <row r="48" spans="1:44" ht="15.75" customHeight="1">
      <c r="A48" s="8"/>
      <c r="B48" s="39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7"/>
      <c r="AR48" s="38"/>
    </row>
    <row r="49" spans="3:32" ht="15.95" customHeight="1"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</row>
  </sheetData>
  <phoneticPr fontId="1"/>
  <pageMargins left="0.78740157480314965" right="0.39370078740157483" top="0.39370078740157483" bottom="0.39370078740157483" header="0.39370078740157483" footer="0.39370078740157483"/>
  <pageSetup paperSize="9" scale="64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72"/>
  <sheetViews>
    <sheetView zoomScale="75" zoomScaleNormal="75" zoomScaleSheetLayoutView="100" workbookViewId="0"/>
  </sheetViews>
  <sheetFormatPr defaultColWidth="8.625" defaultRowHeight="15.95" customHeight="1"/>
  <cols>
    <col min="1" max="1" width="4.625" style="29" customWidth="1"/>
    <col min="2" max="21" width="10.625" style="29" customWidth="1"/>
    <col min="22" max="16384" width="8.625" style="29"/>
  </cols>
  <sheetData>
    <row r="1" spans="2:21" s="1" customFormat="1" ht="15.95" customHeight="1"/>
    <row r="2" spans="2:21" s="1" customFormat="1" ht="32.1" customHeight="1">
      <c r="B2" s="2" t="s">
        <v>25</v>
      </c>
    </row>
    <row r="3" spans="2:21" s="1" customFormat="1" ht="15.95" customHeight="1">
      <c r="U3" s="3" t="s">
        <v>26</v>
      </c>
    </row>
    <row r="5" spans="2:21" s="31" customFormat="1" ht="15.95" customHeight="1">
      <c r="B5" s="31" t="s">
        <v>59</v>
      </c>
      <c r="G5" s="31" t="s">
        <v>60</v>
      </c>
      <c r="L5" s="31" t="s">
        <v>55</v>
      </c>
      <c r="Q5" s="31" t="s">
        <v>61</v>
      </c>
    </row>
    <row r="20" spans="2:17" s="31" customFormat="1" ht="15.95" customHeight="1">
      <c r="B20" s="31" t="s">
        <v>62</v>
      </c>
      <c r="G20" s="31" t="s">
        <v>63</v>
      </c>
      <c r="L20" s="31" t="s">
        <v>79</v>
      </c>
      <c r="Q20" s="31" t="s">
        <v>80</v>
      </c>
    </row>
    <row r="35" spans="2:17" s="31" customFormat="1" ht="15.95" customHeight="1">
      <c r="B35" s="31" t="s">
        <v>64</v>
      </c>
      <c r="G35" s="31" t="s">
        <v>65</v>
      </c>
      <c r="L35" s="31" t="s">
        <v>81</v>
      </c>
      <c r="Q35" s="31" t="s">
        <v>82</v>
      </c>
    </row>
    <row r="50" spans="2:21" s="31" customFormat="1" ht="15.95" customHeight="1">
      <c r="B50" s="31" t="s">
        <v>66</v>
      </c>
      <c r="G50" s="31" t="s">
        <v>67</v>
      </c>
      <c r="L50" s="31" t="s">
        <v>83</v>
      </c>
      <c r="Q50" s="31" t="s">
        <v>84</v>
      </c>
    </row>
    <row r="64" spans="2:21" ht="15.95" customHeight="1">
      <c r="U64" s="30" t="s">
        <v>99</v>
      </c>
    </row>
    <row r="66" spans="2:17" s="31" customFormat="1" ht="15.95" customHeight="1">
      <c r="B66" s="31" t="s">
        <v>68</v>
      </c>
      <c r="G66" s="31" t="s">
        <v>69</v>
      </c>
      <c r="L66" s="31" t="s">
        <v>85</v>
      </c>
      <c r="Q66" s="31" t="s">
        <v>86</v>
      </c>
    </row>
    <row r="81" spans="2:17" s="31" customFormat="1" ht="15.95" customHeight="1">
      <c r="B81" s="31" t="s">
        <v>70</v>
      </c>
      <c r="G81" s="31" t="s">
        <v>71</v>
      </c>
      <c r="L81" s="31" t="s">
        <v>87</v>
      </c>
      <c r="Q81" s="31" t="s">
        <v>88</v>
      </c>
    </row>
    <row r="96" spans="2:17" s="31" customFormat="1" ht="15.95" customHeight="1">
      <c r="B96" s="31" t="s">
        <v>72</v>
      </c>
      <c r="G96" s="31" t="s">
        <v>33</v>
      </c>
      <c r="L96" s="31" t="s">
        <v>89</v>
      </c>
      <c r="Q96" s="31" t="s">
        <v>90</v>
      </c>
    </row>
    <row r="110" spans="2:24" ht="15.95" customHeight="1">
      <c r="V110" s="31"/>
      <c r="W110" s="31"/>
      <c r="X110" s="31"/>
    </row>
    <row r="111" spans="2:24" s="31" customFormat="1" ht="15.95" customHeight="1">
      <c r="B111" s="31" t="s">
        <v>73</v>
      </c>
      <c r="G111" s="31" t="s">
        <v>74</v>
      </c>
      <c r="L111" s="31" t="s">
        <v>91</v>
      </c>
      <c r="Q111" s="31" t="s">
        <v>92</v>
      </c>
      <c r="V111" s="29"/>
      <c r="W111" s="29"/>
      <c r="X111" s="29"/>
    </row>
    <row r="125" spans="2:21" ht="15.95" customHeight="1">
      <c r="U125" s="30" t="s">
        <v>99</v>
      </c>
    </row>
    <row r="127" spans="2:21" s="31" customFormat="1" ht="15.95" customHeight="1">
      <c r="B127" s="31" t="s">
        <v>75</v>
      </c>
      <c r="G127" s="31" t="s">
        <v>76</v>
      </c>
      <c r="L127" s="31" t="s">
        <v>93</v>
      </c>
      <c r="Q127" s="31" t="s">
        <v>94</v>
      </c>
    </row>
    <row r="142" spans="2:17" s="31" customFormat="1" ht="15.95" customHeight="1">
      <c r="B142" s="31" t="s">
        <v>77</v>
      </c>
      <c r="G142" s="31" t="s">
        <v>78</v>
      </c>
      <c r="L142" s="31" t="s">
        <v>95</v>
      </c>
      <c r="Q142" s="31" t="s">
        <v>19</v>
      </c>
    </row>
    <row r="157" s="31" customFormat="1" ht="15.95" customHeight="1"/>
    <row r="172" s="31" customFormat="1" ht="15.95" customHeight="1"/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4" max="20" man="1"/>
    <brk id="185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数値表</vt:lpstr>
      <vt:lpstr>グラフ</vt:lpstr>
      <vt:lpstr>グラフ!Print_Area</vt:lpstr>
      <vt:lpstr>数値表!Print_Area</vt:lpstr>
      <vt:lpstr>グラフ!Print_Titles</vt:lpstr>
      <vt:lpstr>数値表!Print_Titles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2016-01-28T02:40:17Z</dcterms:created>
  <dcterms:modified xsi:type="dcterms:W3CDTF">2016-01-28T02:40:34Z</dcterms:modified>
</cp:coreProperties>
</file>