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-15" windowWidth="12615" windowHeight="11760"/>
  </bookViews>
  <sheets>
    <sheet name="性別(数値表)" sheetId="1" r:id="rId1"/>
    <sheet name="記入者(数値表)" sheetId="3" r:id="rId2"/>
    <sheet name="栄養方法(数値表)" sheetId="7" r:id="rId3"/>
    <sheet name="居住年数(数値表)" sheetId="5" r:id="rId4"/>
    <sheet name="家屋構造(数値表)" sheetId="9" r:id="rId5"/>
    <sheet name="ペットの有無(数値表)" sheetId="11" r:id="rId6"/>
    <sheet name="ペットの種類　猫(数値表)" sheetId="13" r:id="rId7"/>
    <sheet name="ペットの種類　犬(数値表)" sheetId="15" r:id="rId8"/>
    <sheet name="ペットの種類　小鳥(数値表)" sheetId="17" r:id="rId9"/>
    <sheet name="ペットの種類　その他(数値表)" sheetId="19" r:id="rId10"/>
    <sheet name="暖房方法(数値表)" sheetId="21" r:id="rId11"/>
    <sheet name="家庭内喫煙(数値表)" sheetId="23" r:id="rId12"/>
    <sheet name="性別(グラフ)" sheetId="2" r:id="rId13"/>
    <sheet name="記入者(グラフ)" sheetId="4" r:id="rId14"/>
    <sheet name="栄養方法(グラフ)" sheetId="8" r:id="rId15"/>
    <sheet name="居住年数(グラフ)" sheetId="6" r:id="rId16"/>
    <sheet name="家屋構造(グラフ)" sheetId="10" r:id="rId17"/>
    <sheet name="ペットの有無(グラフ)" sheetId="12" r:id="rId18"/>
    <sheet name="ペットの種類　猫(グラフ)" sheetId="14" r:id="rId19"/>
    <sheet name="ペットの種類　犬(グラフ)" sheetId="16" r:id="rId20"/>
    <sheet name="ペットの種類　小鳥(グラフ)" sheetId="18" r:id="rId21"/>
    <sheet name="ペットの種類　その他(グラフ)" sheetId="20" r:id="rId22"/>
    <sheet name="暖房方法(グラフ)" sheetId="22" r:id="rId23"/>
    <sheet name="家庭内喫煙(グラフ)" sheetId="24" r:id="rId24"/>
  </sheets>
  <definedNames>
    <definedName name="_xlnm.Print_Area" localSheetId="21">'ペットの種類　その他(グラフ)'!$A$1:$U$183</definedName>
    <definedName name="_xlnm.Print_Area" localSheetId="9">'ペットの種類　その他(数値表)'!$A$1:$M$44</definedName>
    <definedName name="_xlnm.Print_Area" localSheetId="19">'ペットの種類　犬(グラフ)'!$A$1:$U$183</definedName>
    <definedName name="_xlnm.Print_Area" localSheetId="7">'ペットの種類　犬(数値表)'!$A$1:$M$44</definedName>
    <definedName name="_xlnm.Print_Area" localSheetId="20">'ペットの種類　小鳥(グラフ)'!$A$1:$U$183</definedName>
    <definedName name="_xlnm.Print_Area" localSheetId="8">'ペットの種類　小鳥(数値表)'!$A$1:$M$44</definedName>
    <definedName name="_xlnm.Print_Area" localSheetId="18">'ペットの種類　猫(グラフ)'!$A$1:$U$183</definedName>
    <definedName name="_xlnm.Print_Area" localSheetId="6">'ペットの種類　猫(数値表)'!$A$1:$M$44</definedName>
    <definedName name="_xlnm.Print_Area" localSheetId="17">'ペットの有無(グラフ)'!$A$1:$U$183</definedName>
    <definedName name="_xlnm.Print_Area" localSheetId="5">'ペットの有無(数値表)'!$A$1:$Y$44</definedName>
    <definedName name="_xlnm.Print_Area" localSheetId="14">'栄養方法(グラフ)'!$A$1:$U$183</definedName>
    <definedName name="_xlnm.Print_Area" localSheetId="2">'栄養方法(数値表)'!$A$1:$AU$44</definedName>
    <definedName name="_xlnm.Print_Area" localSheetId="16">'家屋構造(グラフ)'!$A$1:$U$183</definedName>
    <definedName name="_xlnm.Print_Area" localSheetId="4">'家屋構造(数値表)'!$A$1:$AU$44</definedName>
    <definedName name="_xlnm.Print_Area" localSheetId="23">'家庭内喫煙(グラフ)'!$A$1:$U$183</definedName>
    <definedName name="_xlnm.Print_Area" localSheetId="11">'家庭内喫煙(数値表)'!$A$1:$AJ$44</definedName>
    <definedName name="_xlnm.Print_Area" localSheetId="13">'記入者(グラフ)'!$A$1:$U$183</definedName>
    <definedName name="_xlnm.Print_Area" localSheetId="1">'記入者(数値表)'!$A$1:$BQ$44</definedName>
    <definedName name="_xlnm.Print_Area" localSheetId="15">'居住年数(グラフ)'!$A$1:$U$183</definedName>
    <definedName name="_xlnm.Print_Area" localSheetId="3">'居住年数(数値表)'!$A$1:$AU$44</definedName>
    <definedName name="_xlnm.Print_Area" localSheetId="12">'性別(グラフ)'!$A$1:$U$183</definedName>
    <definedName name="_xlnm.Print_Area" localSheetId="0">'性別(数値表)'!$A$1:$AJ$44</definedName>
    <definedName name="_xlnm.Print_Area" localSheetId="22">'暖房方法(グラフ)'!$A$1:$U$183</definedName>
    <definedName name="_xlnm.Print_Area" localSheetId="10">'暖房方法(数値表)'!$A$1:$AU$44</definedName>
    <definedName name="_xlnm.Print_Titles" localSheetId="21">'ペットの種類　その他(グラフ)'!$1:$3</definedName>
    <definedName name="_xlnm.Print_Titles" localSheetId="9">'ペットの種類　その他(数値表)'!$A:$B</definedName>
    <definedName name="_xlnm.Print_Titles" localSheetId="19">'ペットの種類　犬(グラフ)'!$1:$3</definedName>
    <definedName name="_xlnm.Print_Titles" localSheetId="7">'ペットの種類　犬(数値表)'!$A:$B</definedName>
    <definedName name="_xlnm.Print_Titles" localSheetId="20">'ペットの種類　小鳥(グラフ)'!$1:$3</definedName>
    <definedName name="_xlnm.Print_Titles" localSheetId="8">'ペットの種類　小鳥(数値表)'!$A:$B</definedName>
    <definedName name="_xlnm.Print_Titles" localSheetId="18">'ペットの種類　猫(グラフ)'!$1:$3</definedName>
    <definedName name="_xlnm.Print_Titles" localSheetId="6">'ペットの種類　猫(数値表)'!$A:$B</definedName>
    <definedName name="_xlnm.Print_Titles" localSheetId="17">'ペットの有無(グラフ)'!$1:$3</definedName>
    <definedName name="_xlnm.Print_Titles" localSheetId="5">'ペットの有無(数値表)'!$A:$B</definedName>
    <definedName name="_xlnm.Print_Titles" localSheetId="14">'栄養方法(グラフ)'!$1:$3</definedName>
    <definedName name="_xlnm.Print_Titles" localSheetId="2">'栄養方法(数値表)'!$A:$B</definedName>
    <definedName name="_xlnm.Print_Titles" localSheetId="16">'家屋構造(グラフ)'!$1:$3</definedName>
    <definedName name="_xlnm.Print_Titles" localSheetId="4">'家屋構造(数値表)'!$A:$B</definedName>
    <definedName name="_xlnm.Print_Titles" localSheetId="23">'家庭内喫煙(グラフ)'!$1:$3</definedName>
    <definedName name="_xlnm.Print_Titles" localSheetId="11">'家庭内喫煙(数値表)'!$A:$B</definedName>
    <definedName name="_xlnm.Print_Titles" localSheetId="13">'記入者(グラフ)'!$1:$3</definedName>
    <definedName name="_xlnm.Print_Titles" localSheetId="1">'記入者(数値表)'!$A:$B</definedName>
    <definedName name="_xlnm.Print_Titles" localSheetId="15">'居住年数(グラフ)'!$1:$3</definedName>
    <definedName name="_xlnm.Print_Titles" localSheetId="3">'居住年数(数値表)'!$A:$B</definedName>
    <definedName name="_xlnm.Print_Titles" localSheetId="12">'性別(グラフ)'!$1:$3</definedName>
    <definedName name="_xlnm.Print_Titles" localSheetId="0">'性別(数値表)'!$A:$B</definedName>
    <definedName name="_xlnm.Print_Titles" localSheetId="22">'暖房方法(グラフ)'!$1:$3</definedName>
    <definedName name="_xlnm.Print_Titles" localSheetId="10">'暖房方法(数値表)'!$A:$B</definedName>
  </definedNames>
  <calcPr calcId="152511"/>
</workbook>
</file>

<file path=xl/calcChain.xml><?xml version="1.0" encoding="utf-8"?>
<calcChain xmlns="http://schemas.openxmlformats.org/spreadsheetml/2006/main">
  <c r="AT46" i="7" l="1"/>
  <c r="AI46" i="7"/>
  <c r="X46" i="7"/>
  <c r="M46" i="7"/>
  <c r="AT45" i="7"/>
  <c r="AI45" i="7"/>
  <c r="X45" i="7"/>
  <c r="M45" i="7"/>
</calcChain>
</file>

<file path=xl/sharedStrings.xml><?xml version="1.0" encoding="utf-8"?>
<sst xmlns="http://schemas.openxmlformats.org/spreadsheetml/2006/main" count="1113" uniqueCount="119">
  <si>
    <t>性別　全体</t>
    <rPh sb="0" eb="2">
      <t>セイベツ</t>
    </rPh>
    <rPh sb="3" eb="5">
      <t>ゼンタイ</t>
    </rPh>
    <phoneticPr fontId="2"/>
  </si>
  <si>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</si>
  <si>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</si>
  <si>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</si>
  <si>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</si>
  <si>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不明</t>
    <rPh sb="0" eb="2">
      <t>フメイ</t>
    </rPh>
    <phoneticPr fontId="2"/>
  </si>
  <si>
    <t>H16</t>
  </si>
  <si>
    <t>H17</t>
  </si>
  <si>
    <t>合計</t>
    <rPh sb="0" eb="2">
      <t>ゴウケイ</t>
    </rPh>
    <phoneticPr fontId="2"/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</si>
  <si>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</si>
  <si>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</si>
  <si>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</si>
  <si>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</si>
  <si>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</si>
  <si>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</si>
  <si>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</si>
  <si>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</si>
  <si>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</si>
  <si>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</si>
  <si>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</si>
  <si>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</si>
  <si>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</si>
  <si>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</si>
  <si>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</si>
  <si>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</si>
  <si>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</si>
  <si>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</si>
  <si>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</si>
  <si>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</si>
  <si>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</si>
  <si>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</si>
  <si>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</si>
  <si>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</si>
  <si>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</si>
  <si>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</si>
  <si>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</si>
  <si>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北九州市八幡西区</t>
  </si>
  <si>
    <t>福岡市南区</t>
  </si>
  <si>
    <t>那覇市</t>
  </si>
  <si>
    <t>全地域</t>
    <rPh sb="0" eb="3">
      <t>ゼンチイキ</t>
    </rPh>
    <phoneticPr fontId="2"/>
  </si>
  <si>
    <t>性別構成比率　全体</t>
    <rPh sb="7" eb="8">
      <t>ゼン</t>
    </rPh>
    <rPh sb="8" eb="9">
      <t>タイ</t>
    </rPh>
    <phoneticPr fontId="2"/>
  </si>
  <si>
    <t>H18</t>
  </si>
  <si>
    <t>H19</t>
  </si>
  <si>
    <t>堺市堺区</t>
  </si>
  <si>
    <t>H20</t>
  </si>
  <si>
    <t>釧路市</t>
  </si>
  <si>
    <t>横手地域</t>
  </si>
  <si>
    <t>佐野市</t>
  </si>
  <si>
    <t>千葉市中央・花見川区</t>
  </si>
  <si>
    <t>宇部・山陽小野田市</t>
  </si>
  <si>
    <t>島原地域</t>
  </si>
  <si>
    <t>大分市</t>
  </si>
  <si>
    <t>宮崎地域</t>
  </si>
  <si>
    <t/>
  </si>
  <si>
    <t>H21</t>
  </si>
  <si>
    <t>all</t>
    <phoneticPr fontId="2"/>
  </si>
  <si>
    <t>H22</t>
  </si>
  <si>
    <t>H23</t>
  </si>
  <si>
    <t>H24</t>
  </si>
  <si>
    <t>H25</t>
  </si>
  <si>
    <t>記入者　全体</t>
    <rPh sb="0" eb="2">
      <t>キニュウ</t>
    </rPh>
    <rPh sb="2" eb="3">
      <t>シャ</t>
    </rPh>
    <rPh sb="4" eb="6">
      <t>ゼンタイ</t>
    </rPh>
    <phoneticPr fontId="2"/>
  </si>
  <si>
    <t>（％）</t>
    <phoneticPr fontId="2"/>
  </si>
  <si>
    <t>母</t>
    <rPh sb="0" eb="1">
      <t>ハハ</t>
    </rPh>
    <phoneticPr fontId="2"/>
  </si>
  <si>
    <t>父</t>
    <rPh sb="0" eb="1">
      <t>チチ</t>
    </rPh>
    <phoneticPr fontId="2"/>
  </si>
  <si>
    <t>祖母</t>
    <rPh sb="0" eb="2">
      <t>ソボ</t>
    </rPh>
    <phoneticPr fontId="2"/>
  </si>
  <si>
    <t>祖父</t>
    <rPh sb="0" eb="2">
      <t>ソフ</t>
    </rPh>
    <phoneticPr fontId="2"/>
  </si>
  <si>
    <t>その他</t>
    <rPh sb="2" eb="3">
      <t>タ</t>
    </rPh>
    <phoneticPr fontId="2"/>
  </si>
  <si>
    <t>全地域</t>
    <rPh sb="0" eb="1">
      <t>ゼン</t>
    </rPh>
    <rPh sb="1" eb="3">
      <t>チイキ</t>
    </rPh>
    <phoneticPr fontId="2"/>
  </si>
  <si>
    <t>記入者構成比率　全体</t>
    <phoneticPr fontId="2"/>
  </si>
  <si>
    <t>居住年数　全体</t>
    <rPh sb="0" eb="2">
      <t>キョジュウ</t>
    </rPh>
    <rPh sb="2" eb="4">
      <t>ネンスウ</t>
    </rPh>
    <rPh sb="5" eb="7">
      <t>ゼンタイ</t>
    </rPh>
    <phoneticPr fontId="2"/>
  </si>
  <si>
    <t>（％）</t>
    <phoneticPr fontId="2"/>
  </si>
  <si>
    <t>3年未満</t>
    <rPh sb="1" eb="2">
      <t>ネン</t>
    </rPh>
    <rPh sb="2" eb="4">
      <t>ミマン</t>
    </rPh>
    <phoneticPr fontId="2"/>
  </si>
  <si>
    <t>生まれてからずっとではないが3年以上</t>
    <rPh sb="0" eb="1">
      <t>ウ</t>
    </rPh>
    <rPh sb="15" eb="16">
      <t>ネン</t>
    </rPh>
    <rPh sb="16" eb="18">
      <t>イジョウ</t>
    </rPh>
    <phoneticPr fontId="2"/>
  </si>
  <si>
    <t>生まれてからずっと</t>
    <rPh sb="0" eb="1">
      <t>ウ</t>
    </rPh>
    <phoneticPr fontId="2"/>
  </si>
  <si>
    <t>居住年数構成比率　全体</t>
    <phoneticPr fontId="2"/>
  </si>
  <si>
    <t>生後３ヶ月までの栄養方法　全体</t>
    <rPh sb="0" eb="2">
      <t>セイゴ</t>
    </rPh>
    <rPh sb="4" eb="5">
      <t>ツキ</t>
    </rPh>
    <rPh sb="8" eb="10">
      <t>エイヨウ</t>
    </rPh>
    <rPh sb="10" eb="12">
      <t>ホウホウ</t>
    </rPh>
    <rPh sb="13" eb="15">
      <t>ゼンタイ</t>
    </rPh>
    <phoneticPr fontId="2"/>
  </si>
  <si>
    <t>（％）</t>
    <phoneticPr fontId="2"/>
  </si>
  <si>
    <t>母乳のみ</t>
    <rPh sb="0" eb="2">
      <t>ボニュウ</t>
    </rPh>
    <phoneticPr fontId="2"/>
  </si>
  <si>
    <t>混合（母乳とミルク）</t>
    <phoneticPr fontId="2"/>
  </si>
  <si>
    <t>ミルクのみ</t>
    <phoneticPr fontId="2"/>
  </si>
  <si>
    <t>生後３ヶ月までの栄養方法構成比率　全体</t>
    <rPh sb="0" eb="2">
      <t>セイゴ</t>
    </rPh>
    <rPh sb="4" eb="5">
      <t>ツキ</t>
    </rPh>
    <rPh sb="8" eb="10">
      <t>エイヨウ</t>
    </rPh>
    <rPh sb="10" eb="12">
      <t>ホウホウ</t>
    </rPh>
    <phoneticPr fontId="2"/>
  </si>
  <si>
    <t>all</t>
    <phoneticPr fontId="2"/>
  </si>
  <si>
    <t>家屋構造　全体</t>
    <rPh sb="0" eb="2">
      <t>カオク</t>
    </rPh>
    <rPh sb="2" eb="4">
      <t>コウゾウ</t>
    </rPh>
    <rPh sb="5" eb="7">
      <t>ゼンタイ</t>
    </rPh>
    <phoneticPr fontId="2"/>
  </si>
  <si>
    <t>鉄筋・鉄骨</t>
    <phoneticPr fontId="2"/>
  </si>
  <si>
    <t>木造・サッシ</t>
  </si>
  <si>
    <t>木造・木枠</t>
  </si>
  <si>
    <t>家屋構造構成比率　全体</t>
    <phoneticPr fontId="2"/>
  </si>
  <si>
    <t>all</t>
    <phoneticPr fontId="2"/>
  </si>
  <si>
    <t>ペットの有無　全体</t>
    <rPh sb="4" eb="6">
      <t>ウム</t>
    </rPh>
    <rPh sb="7" eb="9">
      <t>ゼンタイ</t>
    </rPh>
    <phoneticPr fontId="2"/>
  </si>
  <si>
    <t>飼っている</t>
    <rPh sb="0" eb="1">
      <t>カ</t>
    </rPh>
    <phoneticPr fontId="2"/>
  </si>
  <si>
    <t>飼っていない</t>
    <rPh sb="0" eb="1">
      <t>カ</t>
    </rPh>
    <phoneticPr fontId="2"/>
  </si>
  <si>
    <t>ペットの有無構成比率　全体</t>
    <phoneticPr fontId="2"/>
  </si>
  <si>
    <t>all</t>
    <phoneticPr fontId="2"/>
  </si>
  <si>
    <t>ペットの種類　猫　全体</t>
    <rPh sb="4" eb="6">
      <t>シュルイ</t>
    </rPh>
    <rPh sb="7" eb="8">
      <t>ネコ</t>
    </rPh>
    <rPh sb="9" eb="11">
      <t>ゼンタイ</t>
    </rPh>
    <phoneticPr fontId="5"/>
  </si>
  <si>
    <t>（％）</t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</si>
  <si>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</si>
  <si>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飼っている者の割合</t>
    <rPh sb="0" eb="1">
      <t>カ</t>
    </rPh>
    <rPh sb="5" eb="6">
      <t>モノ</t>
    </rPh>
    <rPh sb="7" eb="9">
      <t>ワリアイ</t>
    </rPh>
    <phoneticPr fontId="7"/>
  </si>
  <si>
    <t>合計</t>
    <rPh sb="0" eb="2">
      <t>ゴウケイ</t>
    </rPh>
    <phoneticPr fontId="7"/>
  </si>
  <si>
    <t>全地域</t>
    <rPh sb="0" eb="3">
      <t>ゼンチイキ</t>
    </rPh>
    <phoneticPr fontId="7"/>
  </si>
  <si>
    <t>ペットの種類　猫　全体</t>
    <phoneticPr fontId="2"/>
  </si>
  <si>
    <t>all</t>
    <phoneticPr fontId="2"/>
  </si>
  <si>
    <t>ペットの種類　犬　全体</t>
    <rPh sb="4" eb="6">
      <t>シュルイ</t>
    </rPh>
    <rPh sb="7" eb="8">
      <t>イヌ</t>
    </rPh>
    <rPh sb="9" eb="11">
      <t>ゼンタイ</t>
    </rPh>
    <phoneticPr fontId="5"/>
  </si>
  <si>
    <t>（％）</t>
    <phoneticPr fontId="7"/>
  </si>
  <si>
    <t>ペットの種類　犬　全体</t>
    <phoneticPr fontId="2"/>
  </si>
  <si>
    <t>ペットの種類　小鳥　全体</t>
    <rPh sb="4" eb="6">
      <t>シュルイ</t>
    </rPh>
    <rPh sb="7" eb="9">
      <t>コトリ</t>
    </rPh>
    <rPh sb="10" eb="12">
      <t>ゼンタイ</t>
    </rPh>
    <phoneticPr fontId="5"/>
  </si>
  <si>
    <t>ペットの種類　小鳥　全体</t>
    <phoneticPr fontId="2"/>
  </si>
  <si>
    <t>ペットの種類　その他　全体</t>
    <rPh sb="4" eb="6">
      <t>シュルイ</t>
    </rPh>
    <rPh sb="9" eb="10">
      <t>タ</t>
    </rPh>
    <rPh sb="11" eb="13">
      <t>ゼンタイ</t>
    </rPh>
    <phoneticPr fontId="7"/>
  </si>
  <si>
    <t>H18</t>
    <phoneticPr fontId="2"/>
  </si>
  <si>
    <t>ペットの種類  その他　全体</t>
    <phoneticPr fontId="2"/>
  </si>
  <si>
    <t>暖房方法　全体</t>
    <rPh sb="0" eb="2">
      <t>ダンボウ</t>
    </rPh>
    <rPh sb="2" eb="4">
      <t>ホウホウ</t>
    </rPh>
    <rPh sb="5" eb="7">
      <t>ゼンタイ</t>
    </rPh>
    <phoneticPr fontId="2"/>
  </si>
  <si>
    <t>使用せず</t>
    <rPh sb="0" eb="2">
      <t>シヨウ</t>
    </rPh>
    <phoneticPr fontId="2"/>
  </si>
  <si>
    <t>屋外排気型</t>
    <rPh sb="0" eb="2">
      <t>オクガイ</t>
    </rPh>
    <rPh sb="2" eb="4">
      <t>ハイキ</t>
    </rPh>
    <rPh sb="4" eb="5">
      <t>ガタ</t>
    </rPh>
    <phoneticPr fontId="2"/>
  </si>
  <si>
    <t>開放型</t>
    <rPh sb="0" eb="3">
      <t>カイホウガタ</t>
    </rPh>
    <phoneticPr fontId="2"/>
  </si>
  <si>
    <t>暖房方法構成比率　全体</t>
    <phoneticPr fontId="2"/>
  </si>
  <si>
    <t>家庭内喫煙　全体</t>
    <rPh sb="0" eb="3">
      <t>カテイナイ</t>
    </rPh>
    <rPh sb="3" eb="5">
      <t>キツエン</t>
    </rPh>
    <rPh sb="6" eb="8">
      <t>ゼンタイ</t>
    </rPh>
    <phoneticPr fontId="2"/>
  </si>
  <si>
    <t>母喫煙</t>
    <rPh sb="0" eb="1">
      <t>ハハ</t>
    </rPh>
    <rPh sb="1" eb="3">
      <t>キツエン</t>
    </rPh>
    <phoneticPr fontId="2"/>
  </si>
  <si>
    <t>母なし・他喫煙</t>
    <rPh sb="0" eb="1">
      <t>ハハ</t>
    </rPh>
    <rPh sb="4" eb="5">
      <t>タ</t>
    </rPh>
    <rPh sb="5" eb="7">
      <t>キツエン</t>
    </rPh>
    <phoneticPr fontId="2"/>
  </si>
  <si>
    <t>喫煙なし</t>
    <rPh sb="0" eb="2">
      <t>キツエン</t>
    </rPh>
    <phoneticPr fontId="2"/>
  </si>
  <si>
    <t>家庭内喫煙構成比率　全体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</si>
</sst>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69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NumberFormat="1" applyFont="1" applyFill="1" applyBorder="1">
      <alignment vertical="center"/>
    </xf>
    <xf numFmtId="0" fontId="3" fillId="2" borderId="2" xfId="1" applyNumberFormat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0" fontId="3" fillId="2" borderId="2" xfId="1" applyFont="1" applyFill="1" applyBorder="1">
      <alignment vertical="center"/>
    </xf>
    <xf numFmtId="176" fontId="3" fillId="2" borderId="0" xfId="1" applyNumberFormat="1" applyFont="1" applyFill="1">
      <alignment vertical="center"/>
    </xf>
    <xf numFmtId="0" fontId="3" fillId="2" borderId="3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3" fillId="2" borderId="0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2" applyFont="1" applyFill="1" applyBorder="1" applyAlignment="1">
      <alignment vertical="center" wrapText="1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3" xfId="2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2" borderId="0" xfId="2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vertical="center"/>
    </xf>
    <xf numFmtId="176" fontId="3" fillId="2" borderId="2" xfId="2" applyNumberFormat="1" applyFont="1" applyFill="1" applyBorder="1" applyAlignment="1">
      <alignment vertical="center"/>
    </xf>
    <xf numFmtId="0" fontId="8" fillId="2" borderId="0" xfId="2" applyFont="1" applyFill="1" applyBorder="1" applyAlignment="1">
      <alignment vertical="center"/>
    </xf>
    <xf numFmtId="178" fontId="3" fillId="2" borderId="0" xfId="2" applyNumberFormat="1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4" xfId="2" applyFont="1" applyFill="1" applyBorder="1" applyAlignment="1">
      <alignment vertical="center"/>
    </xf>
    <xf numFmtId="0" fontId="3" fillId="2" borderId="1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3891638134964"/>
          <c:y val="4.142011834319527E-2"/>
          <c:w val="0.86860140635116112"/>
          <c:h val="0.76817726231386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'性別(数値表)'!$C$43:$M$43</c:f>
              <c:numCache>
                <c:formatCode>0.00_);[Red]\(0.00\)</c:formatCode>
                <c:ptCount val="11"/>
                <c:pt idx="0">
                  <c:v>47.666075148522488</c:v>
                </c:pt>
                <c:pt idx="1">
                  <c:v>50.849860665221712</c:v>
                </c:pt>
                <c:pt idx="2">
                  <c:v>50.748612710710916</c:v>
                </c:pt>
                <c:pt idx="3">
                  <c:v>50.768764048042584</c:v>
                </c:pt>
                <c:pt idx="4">
                  <c:v>50.561618312483368</c:v>
                </c:pt>
                <c:pt idx="5">
                  <c:v>50.433261350900693</c:v>
                </c:pt>
                <c:pt idx="6">
                  <c:v>50.303830185047701</c:v>
                </c:pt>
                <c:pt idx="7">
                  <c:v>50.61082259236337</c:v>
                </c:pt>
                <c:pt idx="8">
                  <c:v>50.954420956527848</c:v>
                </c:pt>
                <c:pt idx="9">
                  <c:v>50.536045865466718</c:v>
                </c:pt>
                <c:pt idx="10">
                  <c:v>50.41252422686884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'性別(数値表)'!$N$43:$X$43</c:f>
              <c:numCache>
                <c:formatCode>0.00_);[Red]\(0.00\)</c:formatCode>
                <c:ptCount val="11"/>
                <c:pt idx="0">
                  <c:v>46.645706349818688</c:v>
                </c:pt>
                <c:pt idx="1">
                  <c:v>49.045841956879556</c:v>
                </c:pt>
                <c:pt idx="2">
                  <c:v>49.104805779499529</c:v>
                </c:pt>
                <c:pt idx="3">
                  <c:v>48.634151050069633</c:v>
                </c:pt>
                <c:pt idx="4">
                  <c:v>48.914027149321264</c:v>
                </c:pt>
                <c:pt idx="5">
                  <c:v>48.925730530574313</c:v>
                </c:pt>
                <c:pt idx="6">
                  <c:v>49.065137892160905</c:v>
                </c:pt>
                <c:pt idx="7">
                  <c:v>48.708392756236037</c:v>
                </c:pt>
                <c:pt idx="8">
                  <c:v>48.906524334574058</c:v>
                </c:pt>
                <c:pt idx="9">
                  <c:v>48.923164500345621</c:v>
                </c:pt>
                <c:pt idx="10">
                  <c:v>48.740347135132176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'性別(数値表)'!$Y$43:$AI$43</c:f>
              <c:numCache>
                <c:formatCode>0.00_);[Red]\(0.00\)</c:formatCode>
                <c:ptCount val="11"/>
                <c:pt idx="0">
                  <c:v>5.6882185016588229</c:v>
                </c:pt>
                <c:pt idx="1">
                  <c:v>0.10429737789873378</c:v>
                </c:pt>
                <c:pt idx="2">
                  <c:v>0.14658150978955084</c:v>
                </c:pt>
                <c:pt idx="3">
                  <c:v>0.59708490188778107</c:v>
                </c:pt>
                <c:pt idx="4">
                  <c:v>0.52435453819536859</c:v>
                </c:pt>
                <c:pt idx="5">
                  <c:v>0.64100811852499795</c:v>
                </c:pt>
                <c:pt idx="6">
                  <c:v>0.63103192279138831</c:v>
                </c:pt>
                <c:pt idx="7">
                  <c:v>0.68078465140058664</c:v>
                </c:pt>
                <c:pt idx="8">
                  <c:v>0.13905470889809679</c:v>
                </c:pt>
                <c:pt idx="9">
                  <c:v>0.54078963418766357</c:v>
                </c:pt>
                <c:pt idx="10">
                  <c:v>0.84712863799898697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93885184"/>
        <c:axId val="93886720"/>
      </c:barChart>
      <c:catAx>
        <c:axId val="93885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388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38867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38851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65444898794728E-2"/>
          <c:y val="4.2296134901539634E-2"/>
          <c:w val="0.87114497766248744"/>
          <c:h val="0.765853665521191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'記入者(数値表)'!$C$43:$M$43</c:f>
              <c:numCache>
                <c:formatCode>0.00_);[Red]\(0.00\)</c:formatCode>
                <c:ptCount val="11"/>
                <c:pt idx="2">
                  <c:v>91.930538313116045</c:v>
                </c:pt>
                <c:pt idx="3">
                  <c:v>91.595306057722809</c:v>
                </c:pt>
                <c:pt idx="4">
                  <c:v>92.19190843758318</c:v>
                </c:pt>
                <c:pt idx="5">
                  <c:v>92.426810267063942</c:v>
                </c:pt>
                <c:pt idx="6">
                  <c:v>92.43999010146004</c:v>
                </c:pt>
                <c:pt idx="7">
                  <c:v>92.928450340392317</c:v>
                </c:pt>
                <c:pt idx="8">
                  <c:v>92.505091649694506</c:v>
                </c:pt>
                <c:pt idx="9">
                  <c:v>93.015817080278111</c:v>
                </c:pt>
                <c:pt idx="10">
                  <c:v>92.385660713238423</c:v>
                </c:pt>
              </c:numCache>
            </c:numRef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'記入者(数値表)'!$N$43:$X$43</c:f>
              <c:numCache>
                <c:formatCode>0.00_);[Red]\(0.00\)</c:formatCode>
                <c:ptCount val="11"/>
                <c:pt idx="2">
                  <c:v>7.6446744544325957</c:v>
                </c:pt>
                <c:pt idx="3">
                  <c:v>7.6062824914849907</c:v>
                </c:pt>
                <c:pt idx="4">
                  <c:v>7.0827788128826192</c:v>
                </c:pt>
                <c:pt idx="5">
                  <c:v>6.893912473006587</c:v>
                </c:pt>
                <c:pt idx="6">
                  <c:v>6.8547389260084133</c:v>
                </c:pt>
                <c:pt idx="7">
                  <c:v>6.436509431423727</c:v>
                </c:pt>
                <c:pt idx="8">
                  <c:v>6.8825057939462049</c:v>
                </c:pt>
                <c:pt idx="9">
                  <c:v>6.3742697984575978</c:v>
                </c:pt>
                <c:pt idx="10">
                  <c:v>6.9629926068011914</c:v>
                </c:pt>
              </c:numCache>
            </c:numRef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'記入者(数値表)'!$Y$43:$AI$43</c:f>
              <c:numCache>
                <c:formatCode>0.00_);[Red]\(0.00\)</c:formatCode>
                <c:ptCount val="11"/>
                <c:pt idx="2">
                  <c:v>0.22286372406778646</c:v>
                </c:pt>
                <c:pt idx="3">
                  <c:v>0.41506363849473937</c:v>
                </c:pt>
                <c:pt idx="4">
                  <c:v>0.40857066808623904</c:v>
                </c:pt>
                <c:pt idx="5">
                  <c:v>0.26925074488150236</c:v>
                </c:pt>
                <c:pt idx="6">
                  <c:v>0.29970579339547415</c:v>
                </c:pt>
                <c:pt idx="7">
                  <c:v>0.23679466135672578</c:v>
                </c:pt>
                <c:pt idx="8">
                  <c:v>0.14888686003230564</c:v>
                </c:pt>
                <c:pt idx="9">
                  <c:v>0.24396524850571286</c:v>
                </c:pt>
                <c:pt idx="10">
                  <c:v>0.28185923597862422</c:v>
                </c:pt>
              </c:numCache>
            </c:numRef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'記入者(数値表)'!$AJ$43:$AT$43</c:f>
              <c:numCache>
                <c:formatCode>0.00_);[Red]\(0.00\)</c:formatCode>
                <c:ptCount val="11"/>
                <c:pt idx="2">
                  <c:v>3.2906053218062434E-2</c:v>
                </c:pt>
                <c:pt idx="3">
                  <c:v>5.3779009638853272E-2</c:v>
                </c:pt>
                <c:pt idx="4">
                  <c:v>3.460207612456747E-2</c:v>
                </c:pt>
                <c:pt idx="5">
                  <c:v>4.1002651504797309E-2</c:v>
                </c:pt>
                <c:pt idx="6">
                  <c:v>4.536830817454425E-2</c:v>
                </c:pt>
                <c:pt idx="7">
                  <c:v>4.3053574792131961E-2</c:v>
                </c:pt>
                <c:pt idx="8">
                  <c:v>2.3878081325935809E-2</c:v>
                </c:pt>
                <c:pt idx="9">
                  <c:v>3.9305512259253737E-2</c:v>
                </c:pt>
                <c:pt idx="10">
                  <c:v>3.9329195717947567E-2</c:v>
                </c:pt>
              </c:numCache>
            </c:numRef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'記入者(数値表)'!$AU$43:$BE$43</c:f>
              <c:numCache>
                <c:formatCode>0.00_);[Red]\(0.00\)</c:formatCode>
                <c:ptCount val="11"/>
                <c:pt idx="2">
                  <c:v>5.6837728285744203E-2</c:v>
                </c:pt>
                <c:pt idx="3">
                  <c:v>9.1010631696520905E-2</c:v>
                </c:pt>
                <c:pt idx="4">
                  <c:v>9.582113388341762E-2</c:v>
                </c:pt>
                <c:pt idx="5">
                  <c:v>0.17631140147062843</c:v>
                </c:pt>
                <c:pt idx="6">
                  <c:v>0.1883472187852292</c:v>
                </c:pt>
                <c:pt idx="7">
                  <c:v>0.19643193498910205</c:v>
                </c:pt>
                <c:pt idx="8">
                  <c:v>0.2443991853360489</c:v>
                </c:pt>
                <c:pt idx="9">
                  <c:v>0.18297393637928464</c:v>
                </c:pt>
                <c:pt idx="10">
                  <c:v>0.15472933578508319</c:v>
                </c:pt>
              </c:numCache>
            </c:numRef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'記入者(数値表)'!$BF$43:$BP$43</c:f>
              <c:numCache>
                <c:formatCode>0.00_);[Red]\(0.00\)</c:formatCode>
                <c:ptCount val="11"/>
                <c:pt idx="2">
                  <c:v>0.11217972687975829</c:v>
                </c:pt>
                <c:pt idx="3">
                  <c:v>0.2385581709620927</c:v>
                </c:pt>
                <c:pt idx="4">
                  <c:v>0.18631887143997872</c:v>
                </c:pt>
                <c:pt idx="5">
                  <c:v>0.19271246207254736</c:v>
                </c:pt>
                <c:pt idx="6">
                  <c:v>0.17184965217630399</c:v>
                </c:pt>
                <c:pt idx="7">
                  <c:v>0.15876005704598659</c:v>
                </c:pt>
                <c:pt idx="8">
                  <c:v>0.19523842966500457</c:v>
                </c:pt>
                <c:pt idx="9">
                  <c:v>0.14366842412003089</c:v>
                </c:pt>
                <c:pt idx="10">
                  <c:v>0.17542891247873982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1018240"/>
        <c:axId val="101036416"/>
      </c:barChart>
      <c:catAx>
        <c:axId val="101018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03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036416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018240"/>
        <c:crosses val="autoZero"/>
        <c:crossBetween val="between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443761368588491E-2"/>
          <c:y val="4.2682990369828935E-2"/>
          <c:w val="0.87372086454183595"/>
          <c:h val="0.76824713631156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'栄養方法(数値表)'!$C$43:$M$43</c:f>
              <c:numCache>
                <c:formatCode>0.00_);[Red]\(0.00\)</c:formatCode>
                <c:ptCount val="11"/>
                <c:pt idx="0">
                  <c:v>40.407761746778796</c:v>
                </c:pt>
                <c:pt idx="1">
                  <c:v>41.6032462558871</c:v>
                </c:pt>
                <c:pt idx="2">
                  <c:v>41.823593640157355</c:v>
                </c:pt>
                <c:pt idx="3">
                  <c:v>42.15309091410527</c:v>
                </c:pt>
                <c:pt idx="4">
                  <c:v>42.729571466595687</c:v>
                </c:pt>
                <c:pt idx="5">
                  <c:v>44.546647349861956</c:v>
                </c:pt>
                <c:pt idx="6">
                  <c:v>45.749127003766944</c:v>
                </c:pt>
                <c:pt idx="7">
                  <c:v>47.314533272340768</c:v>
                </c:pt>
                <c:pt idx="8">
                  <c:v>50.186108575040379</c:v>
                </c:pt>
                <c:pt idx="9">
                  <c:v>51.575608896599398</c:v>
                </c:pt>
                <c:pt idx="10">
                  <c:v>45.017021945971372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'栄養方法(数値表)'!$N$43:$X$43</c:f>
              <c:numCache>
                <c:formatCode>0.00_);[Red]\(0.00\)</c:formatCode>
                <c:ptCount val="11"/>
                <c:pt idx="0">
                  <c:v>42.629812514466472</c:v>
                </c:pt>
                <c:pt idx="1">
                  <c:v>43.584896435963039</c:v>
                </c:pt>
                <c:pt idx="2">
                  <c:v>43.195177767473865</c:v>
                </c:pt>
                <c:pt idx="3">
                  <c:v>43.02458666004771</c:v>
                </c:pt>
                <c:pt idx="4">
                  <c:v>42.865318072930528</c:v>
                </c:pt>
                <c:pt idx="5">
                  <c:v>41.307437880982974</c:v>
                </c:pt>
                <c:pt idx="6">
                  <c:v>40.682999257609502</c:v>
                </c:pt>
                <c:pt idx="7">
                  <c:v>39.710195624680459</c:v>
                </c:pt>
                <c:pt idx="8">
                  <c:v>38.737270875763748</c:v>
                </c:pt>
                <c:pt idx="9">
                  <c:v>36.955313698648709</c:v>
                </c:pt>
                <c:pt idx="10">
                  <c:v>41.174492624785515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'栄養方法(数値表)'!$Y$43:$AI$43</c:f>
              <c:numCache>
                <c:formatCode>0.00_);[Red]\(0.00\)</c:formatCode>
                <c:ptCount val="11"/>
                <c:pt idx="0">
                  <c:v>15.095285857572719</c:v>
                </c:pt>
                <c:pt idx="1">
                  <c:v>14.588595733585386</c:v>
                </c:pt>
                <c:pt idx="2">
                  <c:v>14.782296543368684</c:v>
                </c:pt>
                <c:pt idx="3">
                  <c:v>13.920489802672403</c:v>
                </c:pt>
                <c:pt idx="4">
                  <c:v>13.562682991748737</c:v>
                </c:pt>
                <c:pt idx="5">
                  <c:v>12.742257332640843</c:v>
                </c:pt>
                <c:pt idx="6">
                  <c:v>12.430916439825126</c:v>
                </c:pt>
                <c:pt idx="7">
                  <c:v>11.771116433011329</c:v>
                </c:pt>
                <c:pt idx="8">
                  <c:v>10.179085609944519</c:v>
                </c:pt>
                <c:pt idx="9">
                  <c:v>9.5566609289654512</c:v>
                </c:pt>
                <c:pt idx="10">
                  <c:v>12.751522883296845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'栄養方法(数値表)'!$AJ$43:$AT$43</c:f>
              <c:numCache>
                <c:formatCode>0.00_);[Red]\(0.00\)</c:formatCode>
                <c:ptCount val="11"/>
                <c:pt idx="0">
                  <c:v>1.8671398811820075</c:v>
                </c:pt>
                <c:pt idx="1">
                  <c:v>0.22326157456447698</c:v>
                </c:pt>
                <c:pt idx="2">
                  <c:v>0.19893204900010469</c:v>
                </c:pt>
                <c:pt idx="3">
                  <c:v>0.90183262317461621</c:v>
                </c:pt>
                <c:pt idx="4">
                  <c:v>0.84242746872504659</c:v>
                </c:pt>
                <c:pt idx="5">
                  <c:v>1.4036574365142278</c:v>
                </c:pt>
                <c:pt idx="6">
                  <c:v>1.1369572987984271</c:v>
                </c:pt>
                <c:pt idx="7">
                  <c:v>1.2041546699674408</c:v>
                </c:pt>
                <c:pt idx="8">
                  <c:v>0.89753493925135186</c:v>
                </c:pt>
                <c:pt idx="9">
                  <c:v>1.9124164757864492</c:v>
                </c:pt>
                <c:pt idx="10">
                  <c:v>1.0569625459462657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0936704"/>
        <c:axId val="100946688"/>
      </c:barChart>
      <c:catAx>
        <c:axId val="100936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94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9466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9367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52301039520277"/>
          <c:y val="4.2296134901539634E-2"/>
          <c:w val="0.87328829802565211"/>
          <c:h val="0.765853665521191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１年未満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'居住年数(数値表)'!$C$43:$M$43</c:f>
              <c:numCache>
                <c:formatCode>0.00_);[Red]\(0.00\)</c:formatCode>
                <c:ptCount val="11"/>
                <c:pt idx="0">
                  <c:v>28.057248669084178</c:v>
                </c:pt>
                <c:pt idx="1">
                  <c:v>28.334664211332562</c:v>
                </c:pt>
                <c:pt idx="2">
                  <c:v>28.362026414586357</c:v>
                </c:pt>
                <c:pt idx="3">
                  <c:v>27.683779423323539</c:v>
                </c:pt>
                <c:pt idx="4">
                  <c:v>27.309023156774021</c:v>
                </c:pt>
                <c:pt idx="5">
                  <c:v>26.781565207883446</c:v>
                </c:pt>
                <c:pt idx="6">
                  <c:v>26.107399158624101</c:v>
                </c:pt>
                <c:pt idx="7">
                  <c:v>25.347792158867694</c:v>
                </c:pt>
                <c:pt idx="8">
                  <c:v>25.159070159421308</c:v>
                </c:pt>
                <c:pt idx="9">
                  <c:v>24.727233298545695</c:v>
                </c:pt>
                <c:pt idx="10">
                  <c:v>26.708652690246765</c:v>
                </c:pt>
              </c:numCache>
            </c:numRef>
          </c:val>
        </c:ser>
        <c:ser>
          <c:idx val="1"/>
          <c:order val="1"/>
          <c:tx>
            <c:v>１年以上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'居住年数(数値表)'!$N$43:$X$43</c:f>
              <c:numCache>
                <c:formatCode>0.00_);[Red]\(0.00\)</c:formatCode>
                <c:ptCount val="11"/>
                <c:pt idx="0">
                  <c:v>29.91667309621171</c:v>
                </c:pt>
                <c:pt idx="1">
                  <c:v>31.007284519987614</c:v>
                </c:pt>
                <c:pt idx="2">
                  <c:v>31.390879040339829</c:v>
                </c:pt>
                <c:pt idx="3">
                  <c:v>31.387636343578922</c:v>
                </c:pt>
                <c:pt idx="4">
                  <c:v>31.805962203886079</c:v>
                </c:pt>
                <c:pt idx="5">
                  <c:v>31.983434928792061</c:v>
                </c:pt>
                <c:pt idx="6">
                  <c:v>32.508455002887075</c:v>
                </c:pt>
                <c:pt idx="7">
                  <c:v>32.309017033070525</c:v>
                </c:pt>
                <c:pt idx="8">
                  <c:v>31.969941709389705</c:v>
                </c:pt>
                <c:pt idx="9">
                  <c:v>31.02966888494328</c:v>
                </c:pt>
                <c:pt idx="10">
                  <c:v>31.590682450871586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'居住年数(数値表)'!$Y$43:$AI$43</c:f>
              <c:numCache>
                <c:formatCode>0.00_);[Red]\(0.00\)</c:formatCode>
                <c:ptCount val="11"/>
                <c:pt idx="0">
                  <c:v>40.162796080549342</c:v>
                </c:pt>
                <c:pt idx="1">
                  <c:v>40.473901210827371</c:v>
                </c:pt>
                <c:pt idx="2">
                  <c:v>40.054145414840633</c:v>
                </c:pt>
                <c:pt idx="3">
                  <c:v>40.110867496793944</c:v>
                </c:pt>
                <c:pt idx="4">
                  <c:v>40.142400851743417</c:v>
                </c:pt>
                <c:pt idx="5">
                  <c:v>39.907880709619221</c:v>
                </c:pt>
                <c:pt idx="6">
                  <c:v>40.307679617256454</c:v>
                </c:pt>
                <c:pt idx="7">
                  <c:v>41.229179560315366</c:v>
                </c:pt>
                <c:pt idx="8">
                  <c:v>42.099866563663177</c:v>
                </c:pt>
                <c:pt idx="9">
                  <c:v>42.394383377834401</c:v>
                </c:pt>
                <c:pt idx="10">
                  <c:v>40.711530329947223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'居住年数(数値表)'!$AJ$43:$AT$43</c:f>
              <c:numCache>
                <c:formatCode>0.00_);[Red]\(0.00\)</c:formatCode>
                <c:ptCount val="11"/>
                <c:pt idx="0">
                  <c:v>1.8632821541547722</c:v>
                </c:pt>
                <c:pt idx="1">
                  <c:v>0.18415005785245181</c:v>
                </c:pt>
                <c:pt idx="2">
                  <c:v>0.19294913023318427</c:v>
                </c:pt>
                <c:pt idx="3">
                  <c:v>0.81771673630358943</c:v>
                </c:pt>
                <c:pt idx="4">
                  <c:v>0.74261378759648655</c:v>
                </c:pt>
                <c:pt idx="5">
                  <c:v>1.3271191537052729</c:v>
                </c:pt>
                <c:pt idx="6">
                  <c:v>1.0764662212323683</c:v>
                </c:pt>
                <c:pt idx="7">
                  <c:v>1.1140112477464146</c:v>
                </c:pt>
                <c:pt idx="8">
                  <c:v>0.7711215675258094</c:v>
                </c:pt>
                <c:pt idx="9">
                  <c:v>1.8487144386766241</c:v>
                </c:pt>
                <c:pt idx="10">
                  <c:v>0.98913452893442178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0986240"/>
        <c:axId val="101123200"/>
      </c:barChart>
      <c:catAx>
        <c:axId val="10098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12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123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986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943201376936319E-2"/>
          <c:y val="4.2424367969838929E-2"/>
          <c:w val="0.87322128548782241"/>
          <c:h val="0.769079896907216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'家屋構造(数値表)'!$C$43:$M$43</c:f>
              <c:numCache>
                <c:formatCode>0.00_);[Red]\(0.00\)</c:formatCode>
                <c:ptCount val="11"/>
                <c:pt idx="0">
                  <c:v>48.898618933724251</c:v>
                </c:pt>
                <c:pt idx="1">
                  <c:v>49.477698287241495</c:v>
                </c:pt>
                <c:pt idx="2">
                  <c:v>49.360575556785378</c:v>
                </c:pt>
                <c:pt idx="3">
                  <c:v>48.139108371599164</c:v>
                </c:pt>
                <c:pt idx="4">
                  <c:v>47.754857599148259</c:v>
                </c:pt>
                <c:pt idx="5">
                  <c:v>47.945767159609652</c:v>
                </c:pt>
                <c:pt idx="6">
                  <c:v>46.905331463609116</c:v>
                </c:pt>
                <c:pt idx="7">
                  <c:v>47.570163872669049</c:v>
                </c:pt>
                <c:pt idx="8">
                  <c:v>47.479457827094599</c:v>
                </c:pt>
                <c:pt idx="9">
                  <c:v>46.258521841666557</c:v>
                </c:pt>
                <c:pt idx="10">
                  <c:v>47.911690808149174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'家屋構造(数値表)'!$N$43:$X$43</c:f>
              <c:numCache>
                <c:formatCode>0.00_);[Red]\(0.00\)</c:formatCode>
                <c:ptCount val="11"/>
                <c:pt idx="0">
                  <c:v>46.670781575495717</c:v>
                </c:pt>
                <c:pt idx="1">
                  <c:v>47.214119257533042</c:v>
                </c:pt>
                <c:pt idx="2">
                  <c:v>47.315913068190319</c:v>
                </c:pt>
                <c:pt idx="3">
                  <c:v>47.73645527379032</c:v>
                </c:pt>
                <c:pt idx="4">
                  <c:v>48.320468458876761</c:v>
                </c:pt>
                <c:pt idx="5">
                  <c:v>47.490637727906403</c:v>
                </c:pt>
                <c:pt idx="6">
                  <c:v>48.640325551981086</c:v>
                </c:pt>
                <c:pt idx="7">
                  <c:v>48.21193122191427</c:v>
                </c:pt>
                <c:pt idx="8">
                  <c:v>48.705667532832365</c:v>
                </c:pt>
                <c:pt idx="9">
                  <c:v>48.653447364497637</c:v>
                </c:pt>
                <c:pt idx="10">
                  <c:v>47.950367209338907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'家屋構造(数値表)'!$Y$43:$AI$43</c:f>
              <c:numCache>
                <c:formatCode>0.00_);[Red]\(0.00\)</c:formatCode>
                <c:ptCount val="11"/>
                <c:pt idx="0">
                  <c:v>2.1371807730884962</c:v>
                </c:pt>
                <c:pt idx="1">
                  <c:v>2.1592816518097226</c:v>
                </c:pt>
                <c:pt idx="2">
                  <c:v>2.1269276216402169</c:v>
                </c:pt>
                <c:pt idx="3">
                  <c:v>2.1263393041823524</c:v>
                </c:pt>
                <c:pt idx="4">
                  <c:v>2.17327655043918</c:v>
                </c:pt>
                <c:pt idx="5">
                  <c:v>2.0829346964437034</c:v>
                </c:pt>
                <c:pt idx="6">
                  <c:v>2.3027853391624737</c:v>
                </c:pt>
                <c:pt idx="7">
                  <c:v>2.0840621047816374</c:v>
                </c:pt>
                <c:pt idx="8">
                  <c:v>2.2389212725612753</c:v>
                </c:pt>
                <c:pt idx="9">
                  <c:v>2.2336373863189709</c:v>
                </c:pt>
                <c:pt idx="10">
                  <c:v>2.1676102457827571</c:v>
                </c:pt>
              </c:numCache>
            </c:numRef>
          </c:val>
        </c:ser>
        <c:ser>
          <c:idx val="3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'家屋構造(数値表)'!$AJ$43:$AT$43</c:f>
              <c:numCache>
                <c:formatCode>0.00_);[Red]\(0.00\)</c:formatCode>
                <c:ptCount val="11"/>
                <c:pt idx="0">
                  <c:v>2.2934187176915364</c:v>
                </c:pt>
                <c:pt idx="1">
                  <c:v>1.1489008034157391</c:v>
                </c:pt>
                <c:pt idx="2">
                  <c:v>1.1965837533840884</c:v>
                </c:pt>
                <c:pt idx="3">
                  <c:v>1.9980970504281639</c:v>
                </c:pt>
                <c:pt idx="4">
                  <c:v>1.7513973915358001</c:v>
                </c:pt>
                <c:pt idx="5">
                  <c:v>2.4806604160402372</c:v>
                </c:pt>
                <c:pt idx="6">
                  <c:v>2.1515576452473262</c:v>
                </c:pt>
                <c:pt idx="7">
                  <c:v>2.1338428006350401</c:v>
                </c:pt>
                <c:pt idx="8">
                  <c:v>1.5759533675117634</c:v>
                </c:pt>
                <c:pt idx="9">
                  <c:v>2.8543934075168402</c:v>
                </c:pt>
                <c:pt idx="10">
                  <c:v>1.9703317367291597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1213696"/>
        <c:axId val="101215232"/>
      </c:barChart>
      <c:catAx>
        <c:axId val="101213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0121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2152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01213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5143494595497"/>
          <c:y val="4.1298054071182679E-2"/>
          <c:w val="0.87183563914108664"/>
          <c:h val="0.772296678121420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'ペットの有無(数値表)'!$C$43:$M$43</c:f>
              <c:numCache>
                <c:formatCode>0.00_ </c:formatCode>
                <c:ptCount val="11"/>
                <c:pt idx="0">
                  <c:v>26.446647635213331</c:v>
                </c:pt>
                <c:pt idx="1">
                  <c:v>24.759219725241596</c:v>
                </c:pt>
                <c:pt idx="2">
                  <c:v>23.581674319816923</c:v>
                </c:pt>
                <c:pt idx="3">
                  <c:v>25.28854507094692</c:v>
                </c:pt>
                <c:pt idx="4">
                  <c:v>25.214266702155975</c:v>
                </c:pt>
                <c:pt idx="5">
                  <c:v>25.265833857256105</c:v>
                </c:pt>
                <c:pt idx="6">
                  <c:v>25.157414281393493</c:v>
                </c:pt>
                <c:pt idx="7">
                  <c:v>24.989909318408092</c:v>
                </c:pt>
                <c:pt idx="8">
                  <c:v>23.923028302549337</c:v>
                </c:pt>
                <c:pt idx="9">
                  <c:v>23.687670267413019</c:v>
                </c:pt>
                <c:pt idx="10">
                  <c:v>24.796624185161829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'ペットの有無(数値表)'!$N$43:$X$43</c:f>
              <c:numCache>
                <c:formatCode>0.00_ </c:formatCode>
                <c:ptCount val="11"/>
                <c:pt idx="0">
                  <c:v>73.553352364786676</c:v>
                </c:pt>
                <c:pt idx="1">
                  <c:v>75.240780274758407</c:v>
                </c:pt>
                <c:pt idx="2">
                  <c:v>76.418325680183074</c:v>
                </c:pt>
                <c:pt idx="3">
                  <c:v>74.711454929053076</c:v>
                </c:pt>
                <c:pt idx="4">
                  <c:v>74.785733297844033</c:v>
                </c:pt>
                <c:pt idx="5">
                  <c:v>74.734166142743902</c:v>
                </c:pt>
                <c:pt idx="6">
                  <c:v>74.8425857186065</c:v>
                </c:pt>
                <c:pt idx="7">
                  <c:v>75.010090681591905</c:v>
                </c:pt>
                <c:pt idx="8">
                  <c:v>76.076971697450674</c:v>
                </c:pt>
                <c:pt idx="9">
                  <c:v>76.312329732586974</c:v>
                </c:pt>
                <c:pt idx="10">
                  <c:v>75.203375814838168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1269888"/>
        <c:axId val="101271424"/>
      </c:barChart>
      <c:catAx>
        <c:axId val="101269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7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2714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69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854419410745236E-2"/>
          <c:y val="3.5502958579881658E-2"/>
          <c:w val="0.87868358586606532"/>
          <c:h val="0.8372781065088756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猫(数値表)'!$C$3:$M$3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'ペットの種類　猫(数値表)'!$C$43:$M$43</c:f>
              <c:numCache>
                <c:formatCode>0.00_);[Red]\(0.00\)</c:formatCode>
                <c:ptCount val="11"/>
                <c:pt idx="0">
                  <c:v>3.5394645474886195</c:v>
                </c:pt>
                <c:pt idx="1">
                  <c:v>3.531444029789939</c:v>
                </c:pt>
                <c:pt idx="2">
                  <c:v>3.5329135318665208</c:v>
                </c:pt>
                <c:pt idx="3">
                  <c:v>3.6266357782098484</c:v>
                </c:pt>
                <c:pt idx="4">
                  <c:v>3.7649720521692838</c:v>
                </c:pt>
                <c:pt idx="5">
                  <c:v>3.6929721455320781</c:v>
                </c:pt>
                <c:pt idx="6">
                  <c:v>3.8466826143143886</c:v>
                </c:pt>
                <c:pt idx="7">
                  <c:v>3.8506040954713021</c:v>
                </c:pt>
                <c:pt idx="8">
                  <c:v>3.9047685933000911</c:v>
                </c:pt>
                <c:pt idx="9">
                  <c:v>3.9183529635000882</c:v>
                </c:pt>
                <c:pt idx="10">
                  <c:v>3.7314068252302905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3426688"/>
        <c:axId val="103453056"/>
      </c:barChart>
      <c:catAx>
        <c:axId val="103426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345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453056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/>
                </a:pPr>
                <a:r>
                  <a:rPr lang="en-US" sz="1400"/>
                  <a:t>%</a:t>
                </a:r>
              </a:p>
            </c:rich>
          </c:tx>
          <c:layout>
            <c:manualLayout>
              <c:xMode val="edge"/>
              <c:yMode val="edge"/>
              <c:x val="6.4124783362218371E-2"/>
              <c:y val="1.9723865877712033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342668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805071901223617E-2"/>
          <c:y val="5.9435368362888159E-2"/>
          <c:w val="0.89260640113198819"/>
          <c:h val="0.765551799099904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犬(数値表)'!$C$3:$M$3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'ペットの種類　犬(数値表)'!$C$43:$M$43</c:f>
              <c:numCache>
                <c:formatCode>0.00_);[Red]\(0.00\)</c:formatCode>
                <c:ptCount val="11"/>
                <c:pt idx="0">
                  <c:v>6.0219118895146977</c:v>
                </c:pt>
                <c:pt idx="1">
                  <c:v>6.4599188436028232</c:v>
                </c:pt>
                <c:pt idx="2">
                  <c:v>6.8758693928833186</c:v>
                </c:pt>
                <c:pt idx="3">
                  <c:v>7.1981135978157447</c:v>
                </c:pt>
                <c:pt idx="4">
                  <c:v>7.5592227841362787</c:v>
                </c:pt>
                <c:pt idx="5">
                  <c:v>7.5909575485881424</c:v>
                </c:pt>
                <c:pt idx="6">
                  <c:v>7.8390937336742832</c:v>
                </c:pt>
                <c:pt idx="7">
                  <c:v>8.0106557597610522</c:v>
                </c:pt>
                <c:pt idx="8">
                  <c:v>7.8165601516960459</c:v>
                </c:pt>
                <c:pt idx="9">
                  <c:v>7.9749529011534133</c:v>
                </c:pt>
                <c:pt idx="10">
                  <c:v>7.394985633448738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5143296"/>
        <c:axId val="105145088"/>
      </c:barChart>
      <c:catAx>
        <c:axId val="105143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14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145088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2230046948356805E-2"/>
              <c:y val="2.05204266364211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143296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64855325064072E-2"/>
          <c:y val="6.3218568209433959E-2"/>
          <c:w val="0.89084583623823677"/>
          <c:h val="0.79421425770054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小鳥(数値表)'!$C$3:$M$3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'ペットの種類　小鳥(数値表)'!$C$43:$M$43</c:f>
              <c:numCache>
                <c:formatCode>0.00_);[Red]\(0.00\)</c:formatCode>
                <c:ptCount val="11"/>
                <c:pt idx="0">
                  <c:v>1.5874546717074298</c:v>
                </c:pt>
                <c:pt idx="1">
                  <c:v>1.4748301093492822</c:v>
                </c:pt>
                <c:pt idx="2">
                  <c:v>1.3207293177976875</c:v>
                </c:pt>
                <c:pt idx="3">
                  <c:v>1.3251699554599485</c:v>
                </c:pt>
                <c:pt idx="4">
                  <c:v>1.3827521959009847</c:v>
                </c:pt>
                <c:pt idx="5">
                  <c:v>1.2751824617991963</c:v>
                </c:pt>
                <c:pt idx="6">
                  <c:v>1.205697159668949</c:v>
                </c:pt>
                <c:pt idx="7">
                  <c:v>1.06692140031752</c:v>
                </c:pt>
                <c:pt idx="8">
                  <c:v>1.108223892127256</c:v>
                </c:pt>
                <c:pt idx="9">
                  <c:v>1.0232986812322957</c:v>
                </c:pt>
                <c:pt idx="10">
                  <c:v>1.263910155297296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5229312"/>
        <c:axId val="105235200"/>
      </c:barChart>
      <c:catAx>
        <c:axId val="105229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523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35200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/>
                </a:pPr>
                <a:r>
                  <a:rPr lang="en-US" sz="1400"/>
                  <a:t>%</a:t>
                </a:r>
              </a:p>
            </c:rich>
          </c:tx>
          <c:layout>
            <c:manualLayout>
              <c:xMode val="edge"/>
              <c:yMode val="edge"/>
              <c:x val="4.6948356807511735E-2"/>
              <c:y val="2.1072796934865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5229312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6038091392422"/>
          <c:y val="6.267836178597333E-2"/>
          <c:w val="0.86726715570810065"/>
          <c:h val="0.788226514420740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その他(数値表)'!$C$3:$M$3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'ペットの種類　その他(数値表)'!$C$43:$M$43</c:f>
              <c:numCache>
                <c:formatCode>0.00_);[Red]\(0.00\)</c:formatCode>
                <c:ptCount val="11"/>
                <c:pt idx="0">
                  <c:v>19.001234472648715</c:v>
                </c:pt>
                <c:pt idx="1">
                  <c:v>16.7837296090478</c:v>
                </c:pt>
                <c:pt idx="2">
                  <c:v>15.247468477496747</c:v>
                </c:pt>
                <c:pt idx="3">
                  <c:v>16.889366924530123</c:v>
                </c:pt>
                <c:pt idx="4">
                  <c:v>16.438647857332978</c:v>
                </c:pt>
                <c:pt idx="5">
                  <c:v>16.611540879643549</c:v>
                </c:pt>
                <c:pt idx="6">
                  <c:v>16.113998185267672</c:v>
                </c:pt>
                <c:pt idx="7">
                  <c:v>15.959422005758416</c:v>
                </c:pt>
                <c:pt idx="8">
                  <c:v>14.703279724699769</c:v>
                </c:pt>
                <c:pt idx="9">
                  <c:v>14.475271411338964</c:v>
                </c:pt>
                <c:pt idx="10">
                  <c:v>16.138594285994671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5344000"/>
        <c:axId val="105349888"/>
      </c:barChart>
      <c:catAx>
        <c:axId val="10534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349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49888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7.0077573636628754E-2"/>
              <c:y val="2.374198951626773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34400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7771073792508"/>
          <c:y val="3.5101322751322751E-2"/>
          <c:w val="0.87307105712560396"/>
          <c:h val="0.772777777777777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'暖房方法(数値表)'!$C$43:$M$43</c:f>
              <c:numCache>
                <c:formatCode>0.00_);[Red]\(0.00\)</c:formatCode>
                <c:ptCount val="11"/>
                <c:pt idx="0">
                  <c:v>28.666769539387392</c:v>
                </c:pt>
                <c:pt idx="1">
                  <c:v>29.234229095709139</c:v>
                </c:pt>
                <c:pt idx="2">
                  <c:v>32.36459906965613</c:v>
                </c:pt>
                <c:pt idx="3">
                  <c:v>37.577738247907448</c:v>
                </c:pt>
                <c:pt idx="4">
                  <c:v>42.690976843225982</c:v>
                </c:pt>
                <c:pt idx="5">
                  <c:v>46.777191591722932</c:v>
                </c:pt>
                <c:pt idx="6">
                  <c:v>48.124776595452175</c:v>
                </c:pt>
                <c:pt idx="7">
                  <c:v>50.777655194682879</c:v>
                </c:pt>
                <c:pt idx="8">
                  <c:v>52.108996418287802</c:v>
                </c:pt>
                <c:pt idx="9">
                  <c:v>54.642794215312882</c:v>
                </c:pt>
                <c:pt idx="10">
                  <c:v>43.028073583296411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'暖房方法(数値表)'!$N$43:$X$43</c:f>
              <c:numCache>
                <c:formatCode>0.00_);[Red]\(0.00\)</c:formatCode>
                <c:ptCount val="11"/>
                <c:pt idx="0">
                  <c:v>13.318802561530745</c:v>
                </c:pt>
                <c:pt idx="1">
                  <c:v>14.748301093492822</c:v>
                </c:pt>
                <c:pt idx="2">
                  <c:v>11.028015017126105</c:v>
                </c:pt>
                <c:pt idx="3">
                  <c:v>11.994098098429378</c:v>
                </c:pt>
                <c:pt idx="4">
                  <c:v>12.636412030875698</c:v>
                </c:pt>
                <c:pt idx="5">
                  <c:v>11.076182926495912</c:v>
                </c:pt>
                <c:pt idx="6">
                  <c:v>11.516676290247188</c:v>
                </c:pt>
                <c:pt idx="7">
                  <c:v>11.576029922234481</c:v>
                </c:pt>
                <c:pt idx="8">
                  <c:v>11.836505372568299</c:v>
                </c:pt>
                <c:pt idx="9">
                  <c:v>11.229178243721282</c:v>
                </c:pt>
                <c:pt idx="10">
                  <c:v>12.024031322112366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'暖房方法(数値表)'!$Y$43:$AI$43</c:f>
              <c:numCache>
                <c:formatCode>0.00_);[Red]\(0.00\)</c:formatCode>
                <c:ptCount val="11"/>
                <c:pt idx="0">
                  <c:v>55.441323971915743</c:v>
                </c:pt>
                <c:pt idx="1">
                  <c:v>53.258478236070594</c:v>
                </c:pt>
                <c:pt idx="2">
                  <c:v>53.758020850471901</c:v>
                </c:pt>
                <c:pt idx="3">
                  <c:v>49.604931121499192</c:v>
                </c:pt>
                <c:pt idx="4">
                  <c:v>43.898056960340696</c:v>
                </c:pt>
                <c:pt idx="5">
                  <c:v>41.517918158707595</c:v>
                </c:pt>
                <c:pt idx="6">
                  <c:v>39.702768841595862</c:v>
                </c:pt>
                <c:pt idx="7">
                  <c:v>36.961493959045285</c:v>
                </c:pt>
                <c:pt idx="8">
                  <c:v>35.224383734812839</c:v>
                </c:pt>
                <c:pt idx="9">
                  <c:v>33.450346295116631</c:v>
                </c:pt>
                <c:pt idx="10">
                  <c:v>43.699859581573293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'暖房方法(数値表)'!$AJ$43:$AT$43</c:f>
              <c:numCache>
                <c:formatCode>0.00_);[Red]\(0.00\)</c:formatCode>
                <c:ptCount val="11"/>
                <c:pt idx="0">
                  <c:v>2.5731039271661138</c:v>
                </c:pt>
                <c:pt idx="1">
                  <c:v>2.7589915747274416</c:v>
                </c:pt>
                <c:pt idx="2">
                  <c:v>2.8493650627458607</c:v>
                </c:pt>
                <c:pt idx="3">
                  <c:v>0.82323253216398451</c:v>
                </c:pt>
                <c:pt idx="4">
                  <c:v>0.77455416555762568</c:v>
                </c:pt>
                <c:pt idx="5">
                  <c:v>0.6287073230735587</c:v>
                </c:pt>
                <c:pt idx="6">
                  <c:v>0.65577827270477607</c:v>
                </c:pt>
                <c:pt idx="7">
                  <c:v>0.68482092403734895</c:v>
                </c:pt>
                <c:pt idx="8">
                  <c:v>0.83011447433106267</c:v>
                </c:pt>
                <c:pt idx="9">
                  <c:v>0.67768124584920242</c:v>
                </c:pt>
                <c:pt idx="10">
                  <c:v>1.2480355130179284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5425536"/>
        <c:axId val="105439616"/>
      </c:barChart>
      <c:catAx>
        <c:axId val="105425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439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4396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425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34030270166132"/>
          <c:y val="4.2682990369828935E-2"/>
          <c:w val="0.8719239083441418"/>
          <c:h val="0.76824713631156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'家庭内喫煙(数値表)'!$C$43:$M$43</c:f>
              <c:numCache>
                <c:formatCode>0.00_);[Red]\(0.00\)</c:formatCode>
                <c:ptCount val="11"/>
                <c:pt idx="0">
                  <c:v>11.906874469562535</c:v>
                </c:pt>
                <c:pt idx="1">
                  <c:v>14.042664146146699</c:v>
                </c:pt>
                <c:pt idx="2">
                  <c:v>13.404729497285251</c:v>
                </c:pt>
                <c:pt idx="3">
                  <c:v>13.396489195934858</c:v>
                </c:pt>
                <c:pt idx="4">
                  <c:v>13.356401384083044</c:v>
                </c:pt>
                <c:pt idx="5">
                  <c:v>12.164119946423202</c:v>
                </c:pt>
                <c:pt idx="6">
                  <c:v>11.247216035634743</c:v>
                </c:pt>
                <c:pt idx="7">
                  <c:v>11.052659903667626</c:v>
                </c:pt>
                <c:pt idx="8">
                  <c:v>10.211391249385491</c:v>
                </c:pt>
                <c:pt idx="9">
                  <c:v>9.5864789037828171</c:v>
                </c:pt>
                <c:pt idx="10">
                  <c:v>11.998631894465378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'家庭内喫煙(数値表)'!$N$43:$X$43</c:f>
              <c:numCache>
                <c:formatCode>0.00_);[Red]\(0.00\)</c:formatCode>
                <c:ptCount val="11"/>
                <c:pt idx="0">
                  <c:v>26.060874932489774</c:v>
                </c:pt>
                <c:pt idx="1">
                  <c:v>30.916024314326222</c:v>
                </c:pt>
                <c:pt idx="2">
                  <c:v>29.060532180624314</c:v>
                </c:pt>
                <c:pt idx="3">
                  <c:v>27.027399715936511</c:v>
                </c:pt>
                <c:pt idx="4">
                  <c:v>26.360127761511841</c:v>
                </c:pt>
                <c:pt idx="5">
                  <c:v>24.730065877593418</c:v>
                </c:pt>
                <c:pt idx="6">
                  <c:v>24.230800956858864</c:v>
                </c:pt>
                <c:pt idx="7">
                  <c:v>23.682156984097087</c:v>
                </c:pt>
                <c:pt idx="8">
                  <c:v>22.82042278249877</c:v>
                </c:pt>
                <c:pt idx="9">
                  <c:v>22.752470148141121</c:v>
                </c:pt>
                <c:pt idx="10">
                  <c:v>25.640866524564565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'家庭内喫煙(数値表)'!$Y$43:$AI$43</c:f>
              <c:numCache>
                <c:formatCode>0.00_);[Red]\(0.00\)</c:formatCode>
                <c:ptCount val="11"/>
                <c:pt idx="0">
                  <c:v>62.032250597947694</c:v>
                </c:pt>
                <c:pt idx="1">
                  <c:v>55.041311539527072</c:v>
                </c:pt>
                <c:pt idx="2">
                  <c:v>57.534738322090426</c:v>
                </c:pt>
                <c:pt idx="3">
                  <c:v>59.576111088128627</c:v>
                </c:pt>
                <c:pt idx="4">
                  <c:v>60.28347085440511</c:v>
                </c:pt>
                <c:pt idx="5">
                  <c:v>63.105814175983376</c:v>
                </c:pt>
                <c:pt idx="6">
                  <c:v>64.521983007506392</c:v>
                </c:pt>
                <c:pt idx="7">
                  <c:v>65.265183112235292</c:v>
                </c:pt>
                <c:pt idx="8">
                  <c:v>66.968185968115733</c:v>
                </c:pt>
                <c:pt idx="9">
                  <c:v>67.661050948076067</c:v>
                </c:pt>
                <c:pt idx="10">
                  <c:v>62.360501580970052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93964544"/>
        <c:axId val="101289984"/>
      </c:barChart>
      <c:catAx>
        <c:axId val="9396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89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289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3964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190499</xdr:rowOff>
    </xdr:from>
    <xdr:to>
      <xdr:col>7</xdr:col>
      <xdr:colOff>693450</xdr:colOff>
      <xdr:row>23</xdr:row>
      <xdr:rowOff>110624</xdr:rowOff>
    </xdr:to>
    <xdr:graphicFrame macro="">
      <xdr:nvGraphicFramePr>
        <xdr:cNvPr id="104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693450</xdr:colOff>
      <xdr:row>23</xdr:row>
      <xdr:rowOff>101099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693450</xdr:colOff>
      <xdr:row>23</xdr:row>
      <xdr:rowOff>110625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693450</xdr:colOff>
      <xdr:row>23</xdr:row>
      <xdr:rowOff>101099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5</xdr:row>
      <xdr:rowOff>171450</xdr:rowOff>
    </xdr:from>
    <xdr:to>
      <xdr:col>7</xdr:col>
      <xdr:colOff>731549</xdr:colOff>
      <xdr:row>23</xdr:row>
      <xdr:rowOff>91575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7</xdr:col>
      <xdr:colOff>693450</xdr:colOff>
      <xdr:row>23</xdr:row>
      <xdr:rowOff>101100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6</xdr:row>
      <xdr:rowOff>0</xdr:rowOff>
    </xdr:from>
    <xdr:to>
      <xdr:col>7</xdr:col>
      <xdr:colOff>571500</xdr:colOff>
      <xdr:row>22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200025</xdr:rowOff>
    </xdr:from>
    <xdr:to>
      <xdr:col>7</xdr:col>
      <xdr:colOff>552450</xdr:colOff>
      <xdr:row>23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552450</xdr:colOff>
      <xdr:row>22</xdr:row>
      <xdr:rowOff>114300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0</xdr:rowOff>
    </xdr:from>
    <xdr:to>
      <xdr:col>7</xdr:col>
      <xdr:colOff>581025</xdr:colOff>
      <xdr:row>22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161925</xdr:rowOff>
    </xdr:from>
    <xdr:to>
      <xdr:col>7</xdr:col>
      <xdr:colOff>657225</xdr:colOff>
      <xdr:row>23</xdr:row>
      <xdr:rowOff>82050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693450</xdr:colOff>
      <xdr:row>23</xdr:row>
      <xdr:rowOff>110625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J43"/>
  <sheetViews>
    <sheetView tabSelected="1" zoomScale="88" zoomScaleNormal="100" zoomScaleSheetLayoutView="75" workbookViewId="0">
      <pane xSplit="2" topLeftCell="C1" activePane="topRight" state="frozen"/>
      <selection activeCell="A104" sqref="A104:A109"/>
      <selection pane="topRight"/>
    </sheetView>
  </sheetViews>
  <sheetFormatPr defaultRowHeight="15.95" customHeight="1" x14ac:dyDescent="0.15"/>
  <cols>
    <col min="1" max="1" width="3.375" style="1" bestFit="1" customWidth="1"/>
    <col min="2" max="2" width="30.625" style="1" customWidth="1"/>
    <col min="3" max="35" width="6.625" style="1" customWidth="1"/>
    <col min="36" max="36" width="4.625" style="3" customWidth="1"/>
    <col min="37" max="16384" width="9" style="1"/>
  </cols>
  <sheetData>
    <row r="1" spans="1:36" ht="15.95" customHeight="1" x14ac:dyDescent="0.15">
      <c r="B1" s="1" t="s">
        <v>0</v>
      </c>
      <c r="AI1" s="2" t="s">
        <v>1</v>
      </c>
    </row>
    <row r="2" spans="1:36" ht="15.95" customHeight="1" x14ac:dyDescent="0.15">
      <c r="B2" s="57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3"/>
      <c r="N2" s="11" t="s">
        <v>4</v>
      </c>
      <c r="O2" s="12"/>
      <c r="P2" s="12"/>
      <c r="Q2" s="12"/>
      <c r="R2" s="12"/>
      <c r="S2" s="12"/>
      <c r="T2" s="12"/>
      <c r="U2" s="12"/>
      <c r="V2" s="12"/>
      <c r="W2" s="12"/>
      <c r="X2" s="13"/>
      <c r="Y2" s="11" t="s">
        <v>5</v>
      </c>
      <c r="Z2" s="12"/>
      <c r="AA2" s="12"/>
      <c r="AB2" s="12"/>
      <c r="AC2" s="12"/>
      <c r="AD2" s="12"/>
      <c r="AE2" s="12"/>
      <c r="AF2" s="12"/>
      <c r="AG2" s="12"/>
      <c r="AH2" s="12"/>
      <c r="AI2" s="13"/>
    </row>
    <row r="3" spans="1:36" ht="15.95" customHeight="1" x14ac:dyDescent="0.15">
      <c r="B3" s="58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59</v>
      </c>
      <c r="M3" s="5" t="s">
        <v>8</v>
      </c>
      <c r="N3" s="4" t="s">
        <v>6</v>
      </c>
      <c r="O3" s="5" t="s">
        <v>7</v>
      </c>
      <c r="P3" s="4" t="s">
        <v>41</v>
      </c>
      <c r="Q3" s="5" t="s">
        <v>42</v>
      </c>
      <c r="R3" s="4" t="s">
        <v>44</v>
      </c>
      <c r="S3" s="5" t="s">
        <v>54</v>
      </c>
      <c r="T3" s="4" t="s">
        <v>56</v>
      </c>
      <c r="U3" s="5" t="s">
        <v>57</v>
      </c>
      <c r="V3" s="4" t="s">
        <v>58</v>
      </c>
      <c r="W3" s="5" t="s">
        <v>59</v>
      </c>
      <c r="X3" s="5" t="s">
        <v>8</v>
      </c>
      <c r="Y3" s="4" t="s">
        <v>6</v>
      </c>
      <c r="Z3" s="5" t="s">
        <v>7</v>
      </c>
      <c r="AA3" s="4" t="s">
        <v>41</v>
      </c>
      <c r="AB3" s="5" t="s">
        <v>42</v>
      </c>
      <c r="AC3" s="4" t="s">
        <v>44</v>
      </c>
      <c r="AD3" s="5" t="s">
        <v>54</v>
      </c>
      <c r="AE3" s="4" t="s">
        <v>56</v>
      </c>
      <c r="AF3" s="5" t="s">
        <v>57</v>
      </c>
      <c r="AG3" s="4" t="s">
        <v>58</v>
      </c>
      <c r="AH3" s="5" t="s">
        <v>59</v>
      </c>
      <c r="AI3" s="5" t="s">
        <v>8</v>
      </c>
    </row>
    <row r="4" spans="1:36" ht="15.95" customHeight="1" x14ac:dyDescent="0.15">
      <c r="A4" s="6">
        <v>1</v>
      </c>
      <c r="B4" s="7" t="s">
        <v>9</v>
      </c>
      <c r="C4" s="8"/>
      <c r="D4" s="8">
        <v>51.632653061224488</v>
      </c>
      <c r="E4" s="8" t="s">
        <v>53</v>
      </c>
      <c r="F4" s="8">
        <v>53.451043338683789</v>
      </c>
      <c r="G4" s="8">
        <v>53.858520900321537</v>
      </c>
      <c r="H4" s="8">
        <v>50.454545454545453</v>
      </c>
      <c r="I4" s="8">
        <v>48.768472906403943</v>
      </c>
      <c r="J4" s="8">
        <v>46.016260162601625</v>
      </c>
      <c r="K4" s="8">
        <v>52.49169435215947</v>
      </c>
      <c r="L4" s="8">
        <v>47.394136807817588</v>
      </c>
      <c r="M4" s="8">
        <v>50.486039296794203</v>
      </c>
      <c r="N4" s="8"/>
      <c r="O4" s="8">
        <v>48.367346938775512</v>
      </c>
      <c r="P4" s="8" t="s">
        <v>53</v>
      </c>
      <c r="Q4" s="8">
        <v>46.388443017656499</v>
      </c>
      <c r="R4" s="8">
        <v>45.176848874598072</v>
      </c>
      <c r="S4" s="8">
        <v>48.63636363636364</v>
      </c>
      <c r="T4" s="8">
        <v>50.246305418719217</v>
      </c>
      <c r="U4" s="8">
        <v>52.357723577235774</v>
      </c>
      <c r="V4" s="8">
        <v>47.342192691029901</v>
      </c>
      <c r="W4" s="8">
        <v>52.280130293159608</v>
      </c>
      <c r="X4" s="8">
        <v>48.852119958634951</v>
      </c>
      <c r="Y4" s="8"/>
      <c r="Z4" s="8">
        <v>0</v>
      </c>
      <c r="AA4" s="8" t="s">
        <v>53</v>
      </c>
      <c r="AB4" s="8">
        <v>0.16051364365971107</v>
      </c>
      <c r="AC4" s="8">
        <v>0.96463022508038598</v>
      </c>
      <c r="AD4" s="8">
        <v>0.90909090909090906</v>
      </c>
      <c r="AE4" s="8">
        <v>0.98522167487684731</v>
      </c>
      <c r="AF4" s="8">
        <v>1.6260162601626018</v>
      </c>
      <c r="AG4" s="8">
        <v>0.16611295681063123</v>
      </c>
      <c r="AH4" s="8">
        <v>0.32573289902280134</v>
      </c>
      <c r="AI4" s="8">
        <v>0.66184074457083764</v>
      </c>
      <c r="AJ4" s="9">
        <v>1</v>
      </c>
    </row>
    <row r="5" spans="1:36" ht="15.95" customHeight="1" x14ac:dyDescent="0.15">
      <c r="A5" s="6">
        <v>2</v>
      </c>
      <c r="B5" s="10" t="s">
        <v>10</v>
      </c>
      <c r="C5" s="8"/>
      <c r="D5" s="8"/>
      <c r="E5" s="8"/>
      <c r="F5" s="8"/>
      <c r="G5" s="8">
        <v>51.841517857142861</v>
      </c>
      <c r="H5" s="8">
        <v>49.345692475463466</v>
      </c>
      <c r="I5" s="8">
        <v>48.611111111111107</v>
      </c>
      <c r="J5" s="8">
        <v>50.193798449612402</v>
      </c>
      <c r="K5" s="8">
        <v>50.100908173562054</v>
      </c>
      <c r="L5" s="8">
        <v>51.974333662388936</v>
      </c>
      <c r="M5" s="8">
        <v>50.343583576705029</v>
      </c>
      <c r="N5" s="8"/>
      <c r="O5" s="8"/>
      <c r="P5" s="8"/>
      <c r="Q5" s="8"/>
      <c r="R5" s="8">
        <v>47.767857142857146</v>
      </c>
      <c r="S5" s="8">
        <v>49.945474372955289</v>
      </c>
      <c r="T5" s="8">
        <v>50.668724279835388</v>
      </c>
      <c r="U5" s="8">
        <v>49.321705426356587</v>
      </c>
      <c r="V5" s="8">
        <v>49.848637739656915</v>
      </c>
      <c r="W5" s="8">
        <v>47.680157946692994</v>
      </c>
      <c r="X5" s="8">
        <v>49.209757773578424</v>
      </c>
      <c r="Y5" s="8"/>
      <c r="Z5" s="8"/>
      <c r="AA5" s="8"/>
      <c r="AB5" s="8"/>
      <c r="AC5" s="8">
        <v>0.390625</v>
      </c>
      <c r="AD5" s="8">
        <v>0.70883315158124316</v>
      </c>
      <c r="AE5" s="8">
        <v>0.72016460905349799</v>
      </c>
      <c r="AF5" s="8">
        <v>0.48449612403100772</v>
      </c>
      <c r="AG5" s="8">
        <v>5.0454086781029264E-2</v>
      </c>
      <c r="AH5" s="8">
        <v>0.34550839091806518</v>
      </c>
      <c r="AI5" s="8">
        <v>0.44665864971654357</v>
      </c>
      <c r="AJ5" s="9">
        <v>2</v>
      </c>
    </row>
    <row r="6" spans="1:36" ht="15.95" customHeight="1" x14ac:dyDescent="0.15">
      <c r="A6" s="6">
        <v>3</v>
      </c>
      <c r="B6" s="10" t="s">
        <v>45</v>
      </c>
      <c r="C6" s="8"/>
      <c r="D6" s="8">
        <v>51.431492842535789</v>
      </c>
      <c r="E6" s="8">
        <v>49.466950959488273</v>
      </c>
      <c r="F6" s="8">
        <v>48.710601719197712</v>
      </c>
      <c r="G6" s="8">
        <v>47.209920283436666</v>
      </c>
      <c r="H6" s="8">
        <v>48.118985126859144</v>
      </c>
      <c r="I6" s="8">
        <v>47.853309481216463</v>
      </c>
      <c r="J6" s="8">
        <v>51.270815074496056</v>
      </c>
      <c r="K6" s="8">
        <v>53.252385082393758</v>
      </c>
      <c r="L6" s="8">
        <v>49.827288428324692</v>
      </c>
      <c r="M6" s="8">
        <v>49.678735339112698</v>
      </c>
      <c r="N6" s="8"/>
      <c r="O6" s="8">
        <v>48.568507157464211</v>
      </c>
      <c r="P6" s="8">
        <v>50.213219616204697</v>
      </c>
      <c r="Q6" s="8">
        <v>50.907354345749752</v>
      </c>
      <c r="R6" s="8">
        <v>51.815766164747565</v>
      </c>
      <c r="S6" s="8">
        <v>51.093613298337701</v>
      </c>
      <c r="T6" s="8">
        <v>51.43112701252236</v>
      </c>
      <c r="U6" s="8">
        <v>47.765118317265561</v>
      </c>
      <c r="V6" s="8">
        <v>46.747614917606242</v>
      </c>
      <c r="W6" s="8">
        <v>50</v>
      </c>
      <c r="X6" s="8">
        <v>49.831718510963796</v>
      </c>
      <c r="Y6" s="8"/>
      <c r="Z6" s="8">
        <v>0</v>
      </c>
      <c r="AA6" s="8">
        <v>0.31982942430703626</v>
      </c>
      <c r="AB6" s="8">
        <v>0.38204393505253104</v>
      </c>
      <c r="AC6" s="8">
        <v>0.97431355181576607</v>
      </c>
      <c r="AD6" s="8">
        <v>0.78740157480314954</v>
      </c>
      <c r="AE6" s="8">
        <v>0.7155635062611807</v>
      </c>
      <c r="AF6" s="8">
        <v>0.9640666082383873</v>
      </c>
      <c r="AG6" s="8">
        <v>0</v>
      </c>
      <c r="AH6" s="8">
        <v>0.17271157167530224</v>
      </c>
      <c r="AI6" s="8">
        <v>0.48954614992350842</v>
      </c>
      <c r="AJ6" s="9">
        <v>3</v>
      </c>
    </row>
    <row r="7" spans="1:36" ht="15.95" customHeight="1" x14ac:dyDescent="0.15">
      <c r="A7" s="6">
        <v>4</v>
      </c>
      <c r="B7" s="10" t="s">
        <v>11</v>
      </c>
      <c r="C7" s="8">
        <v>47.550432276657062</v>
      </c>
      <c r="D7" s="8">
        <v>50.980392156862742</v>
      </c>
      <c r="E7" s="8">
        <v>50.080085424452747</v>
      </c>
      <c r="F7" s="8">
        <v>50.902879453391904</v>
      </c>
      <c r="G7" s="8">
        <v>51.316496507254158</v>
      </c>
      <c r="H7" s="8" t="s">
        <v>53</v>
      </c>
      <c r="I7" s="8">
        <v>48.632218844984806</v>
      </c>
      <c r="J7" s="8">
        <v>49.213075060532688</v>
      </c>
      <c r="K7" s="8">
        <v>51.472556894243638</v>
      </c>
      <c r="L7" s="8">
        <v>50.495662949194553</v>
      </c>
      <c r="M7" s="8">
        <v>50.128766417718261</v>
      </c>
      <c r="N7" s="8">
        <v>50.028818443804035</v>
      </c>
      <c r="O7" s="8">
        <v>49.019607843137251</v>
      </c>
      <c r="P7" s="8">
        <v>49.759743726641751</v>
      </c>
      <c r="Q7" s="8">
        <v>48.511469009272815</v>
      </c>
      <c r="R7" s="8">
        <v>48.092423428264375</v>
      </c>
      <c r="S7" s="8" t="s">
        <v>53</v>
      </c>
      <c r="T7" s="8">
        <v>50.683890577507597</v>
      </c>
      <c r="U7" s="8">
        <v>50.121065375302663</v>
      </c>
      <c r="V7" s="8">
        <v>48.393574297188756</v>
      </c>
      <c r="W7" s="8">
        <v>49.132589838909539</v>
      </c>
      <c r="X7" s="8">
        <v>49.253154777234101</v>
      </c>
      <c r="Y7" s="8">
        <v>2.4207492795389052</v>
      </c>
      <c r="Z7" s="8">
        <v>0</v>
      </c>
      <c r="AA7" s="8">
        <v>0.16017084890549918</v>
      </c>
      <c r="AB7" s="8">
        <v>0.58565153733528552</v>
      </c>
      <c r="AC7" s="8">
        <v>0.59108006448146155</v>
      </c>
      <c r="AD7" s="8" t="s">
        <v>53</v>
      </c>
      <c r="AE7" s="8">
        <v>0.68389057750759874</v>
      </c>
      <c r="AF7" s="8">
        <v>0.66585956416464898</v>
      </c>
      <c r="AG7" s="8">
        <v>0.13386880856760375</v>
      </c>
      <c r="AH7" s="8">
        <v>0.37174721189591076</v>
      </c>
      <c r="AI7" s="8">
        <v>0.61807880504764356</v>
      </c>
      <c r="AJ7" s="9">
        <v>4</v>
      </c>
    </row>
    <row r="8" spans="1:36" ht="15.95" customHeight="1" x14ac:dyDescent="0.15">
      <c r="A8" s="6">
        <v>6</v>
      </c>
      <c r="B8" s="10" t="s">
        <v>12</v>
      </c>
      <c r="C8" s="8">
        <v>47.540011855364547</v>
      </c>
      <c r="D8" s="8">
        <v>51.394052044609658</v>
      </c>
      <c r="E8" s="8">
        <v>51.217183770883054</v>
      </c>
      <c r="F8" s="8">
        <v>50.483202945237004</v>
      </c>
      <c r="G8" s="8">
        <v>50.607476635514018</v>
      </c>
      <c r="H8" s="8">
        <v>49.000908265213447</v>
      </c>
      <c r="I8" s="8">
        <v>49.495434887073522</v>
      </c>
      <c r="J8" s="8">
        <v>50.807899461400361</v>
      </c>
      <c r="K8" s="8">
        <v>51.008645533141205</v>
      </c>
      <c r="L8" s="8">
        <v>51.087459509486344</v>
      </c>
      <c r="M8" s="8">
        <v>50.321413266034952</v>
      </c>
      <c r="N8" s="8">
        <v>47.243627741553048</v>
      </c>
      <c r="O8" s="8">
        <v>48.513011152416361</v>
      </c>
      <c r="P8" s="8">
        <v>48.735083532219569</v>
      </c>
      <c r="Q8" s="8">
        <v>48.366313851817765</v>
      </c>
      <c r="R8" s="8">
        <v>48.738317757009348</v>
      </c>
      <c r="S8" s="8">
        <v>50.590372388737514</v>
      </c>
      <c r="T8" s="8">
        <v>49.68765016818837</v>
      </c>
      <c r="U8" s="8">
        <v>48.788150807899463</v>
      </c>
      <c r="V8" s="8">
        <v>48.847262247838621</v>
      </c>
      <c r="W8" s="8">
        <v>48.218417399352155</v>
      </c>
      <c r="X8" s="8">
        <v>48.807199657159181</v>
      </c>
      <c r="Y8" s="8">
        <v>5.2163604030823949</v>
      </c>
      <c r="Z8" s="8">
        <v>9.2936802973977689E-2</v>
      </c>
      <c r="AA8" s="8">
        <v>4.77326968973747E-2</v>
      </c>
      <c r="AB8" s="8">
        <v>1.150483202945237</v>
      </c>
      <c r="AC8" s="8">
        <v>0.65420560747663559</v>
      </c>
      <c r="AD8" s="8">
        <v>0.40871934604904631</v>
      </c>
      <c r="AE8" s="8">
        <v>0.81691494473810666</v>
      </c>
      <c r="AF8" s="8">
        <v>0.40394973070017948</v>
      </c>
      <c r="AG8" s="8">
        <v>0.14409221902017291</v>
      </c>
      <c r="AH8" s="8">
        <v>0.69412309116149928</v>
      </c>
      <c r="AI8" s="8">
        <v>0.87138707680586636</v>
      </c>
      <c r="AJ8" s="9">
        <v>6</v>
      </c>
    </row>
    <row r="9" spans="1:36" ht="15.95" customHeight="1" x14ac:dyDescent="0.15">
      <c r="A9" s="6">
        <v>7</v>
      </c>
      <c r="B9" s="10" t="s">
        <v>46</v>
      </c>
      <c r="C9" s="8">
        <v>47.184466019417478</v>
      </c>
      <c r="D9" s="8">
        <v>51.660516605166052</v>
      </c>
      <c r="E9" s="8">
        <v>54.78927203065134</v>
      </c>
      <c r="F9" s="8">
        <v>54.953271028037385</v>
      </c>
      <c r="G9" s="8">
        <v>51.119402985074622</v>
      </c>
      <c r="H9" s="8">
        <v>52.425373134328353</v>
      </c>
      <c r="I9" s="8">
        <v>47.63636363636364</v>
      </c>
      <c r="J9" s="8">
        <v>49.738903394255871</v>
      </c>
      <c r="K9" s="8">
        <v>53.925353925353924</v>
      </c>
      <c r="L9" s="8">
        <v>49.935649935649934</v>
      </c>
      <c r="M9" s="8">
        <v>51.32100396301189</v>
      </c>
      <c r="N9" s="8">
        <v>47.766990291262132</v>
      </c>
      <c r="O9" s="8">
        <v>48.154981549815496</v>
      </c>
      <c r="P9" s="8">
        <v>45.21072796934866</v>
      </c>
      <c r="Q9" s="8">
        <v>44.672897196261687</v>
      </c>
      <c r="R9" s="8">
        <v>48.134328358208954</v>
      </c>
      <c r="S9" s="8">
        <v>47.014925373134332</v>
      </c>
      <c r="T9" s="8">
        <v>51.454545454545453</v>
      </c>
      <c r="U9" s="8">
        <v>49.477806788511749</v>
      </c>
      <c r="V9" s="8">
        <v>46.074646074646076</v>
      </c>
      <c r="W9" s="8">
        <v>49.549549549549546</v>
      </c>
      <c r="X9" s="8">
        <v>47.836856010568027</v>
      </c>
      <c r="Y9" s="8">
        <v>5.0485436893203879</v>
      </c>
      <c r="Z9" s="8">
        <v>0.18450184501845018</v>
      </c>
      <c r="AA9" s="8">
        <v>0</v>
      </c>
      <c r="AB9" s="8">
        <v>0.37383177570093462</v>
      </c>
      <c r="AC9" s="8">
        <v>0.74626865671641784</v>
      </c>
      <c r="AD9" s="8">
        <v>0.55970149253731338</v>
      </c>
      <c r="AE9" s="8">
        <v>0.90909090909090906</v>
      </c>
      <c r="AF9" s="8">
        <v>0.7832898172323759</v>
      </c>
      <c r="AG9" s="8">
        <v>0</v>
      </c>
      <c r="AH9" s="8">
        <v>0.51480051480051481</v>
      </c>
      <c r="AI9" s="8">
        <v>0.84214002642007924</v>
      </c>
      <c r="AJ9" s="9">
        <v>7</v>
      </c>
    </row>
    <row r="10" spans="1:36" ht="15.95" customHeight="1" x14ac:dyDescent="0.15">
      <c r="A10" s="6">
        <v>8</v>
      </c>
      <c r="B10" s="10" t="s">
        <v>47</v>
      </c>
      <c r="C10" s="8">
        <v>42.488262910798127</v>
      </c>
      <c r="D10" s="8">
        <v>49.496080627099666</v>
      </c>
      <c r="E10" s="8">
        <v>54.512635379061372</v>
      </c>
      <c r="F10" s="8">
        <v>51.43805309734514</v>
      </c>
      <c r="G10" s="8">
        <v>49.043869516310465</v>
      </c>
      <c r="H10" s="8">
        <v>47.573964497041423</v>
      </c>
      <c r="I10" s="8">
        <v>50.645161290322584</v>
      </c>
      <c r="J10" s="8">
        <v>49.494949494949495</v>
      </c>
      <c r="K10" s="8">
        <v>50.566893424036287</v>
      </c>
      <c r="L10" s="8">
        <v>50.640279394644935</v>
      </c>
      <c r="M10" s="8">
        <v>49.601185050136735</v>
      </c>
      <c r="N10" s="8">
        <v>49.295774647887328</v>
      </c>
      <c r="O10" s="8">
        <v>50.503919372900342</v>
      </c>
      <c r="P10" s="8">
        <v>45.487364620938628</v>
      </c>
      <c r="Q10" s="8">
        <v>48.230088495575217</v>
      </c>
      <c r="R10" s="8">
        <v>50.281214848143982</v>
      </c>
      <c r="S10" s="8">
        <v>51.597633136094679</v>
      </c>
      <c r="T10" s="8">
        <v>48.817204301075265</v>
      </c>
      <c r="U10" s="8">
        <v>49.943883277216614</v>
      </c>
      <c r="V10" s="8">
        <v>49.319727891156461</v>
      </c>
      <c r="W10" s="8">
        <v>48.428405122235155</v>
      </c>
      <c r="X10" s="8">
        <v>49.202370100273477</v>
      </c>
      <c r="Y10" s="8">
        <v>8.215962441314554</v>
      </c>
      <c r="Z10" s="8">
        <v>0</v>
      </c>
      <c r="AA10" s="8">
        <v>0</v>
      </c>
      <c r="AB10" s="8">
        <v>0.33185840707964603</v>
      </c>
      <c r="AC10" s="8">
        <v>0.67491563554555678</v>
      </c>
      <c r="AD10" s="8">
        <v>0.82840236686390534</v>
      </c>
      <c r="AE10" s="8">
        <v>0.53763440860215062</v>
      </c>
      <c r="AF10" s="8">
        <v>0.5611672278338945</v>
      </c>
      <c r="AG10" s="8">
        <v>0.11337868480725624</v>
      </c>
      <c r="AH10" s="8">
        <v>0.93131548311990686</v>
      </c>
      <c r="AI10" s="8">
        <v>1.1964448495897904</v>
      </c>
      <c r="AJ10" s="9">
        <v>8</v>
      </c>
    </row>
    <row r="11" spans="1:36" ht="15.95" customHeight="1" x14ac:dyDescent="0.15">
      <c r="A11" s="6">
        <v>9</v>
      </c>
      <c r="B11" s="10" t="s">
        <v>13</v>
      </c>
      <c r="C11" s="8">
        <v>46.329639889196677</v>
      </c>
      <c r="D11" s="8">
        <v>50.22935779816514</v>
      </c>
      <c r="E11" s="8">
        <v>52.401987852015466</v>
      </c>
      <c r="F11" s="8">
        <v>50.273822562979184</v>
      </c>
      <c r="G11" s="8">
        <v>49.349297241020302</v>
      </c>
      <c r="H11" s="8">
        <v>49.048152295632697</v>
      </c>
      <c r="I11" s="8">
        <v>50.61367621274109</v>
      </c>
      <c r="J11" s="8">
        <v>51.931106471816278</v>
      </c>
      <c r="K11" s="8">
        <v>49.864645370871685</v>
      </c>
      <c r="L11" s="8">
        <v>51.425497579343741</v>
      </c>
      <c r="M11" s="8">
        <v>50.232297788972858</v>
      </c>
      <c r="N11" s="8">
        <v>45.637119113573405</v>
      </c>
      <c r="O11" s="8">
        <v>49.655963302752291</v>
      </c>
      <c r="P11" s="8">
        <v>47.487575924903368</v>
      </c>
      <c r="Q11" s="8">
        <v>49.178532311062433</v>
      </c>
      <c r="R11" s="8">
        <v>50.130140551795947</v>
      </c>
      <c r="S11" s="8">
        <v>50.503919372900342</v>
      </c>
      <c r="T11" s="8">
        <v>48.801870251315023</v>
      </c>
      <c r="U11" s="8">
        <v>47.651356993736954</v>
      </c>
      <c r="V11" s="8">
        <v>50.135354629128315</v>
      </c>
      <c r="W11" s="8">
        <v>48.413125336202263</v>
      </c>
      <c r="X11" s="8">
        <v>48.821718443884691</v>
      </c>
      <c r="Y11" s="8">
        <v>8.0332409972299157</v>
      </c>
      <c r="Z11" s="8">
        <v>0.11467889908256881</v>
      </c>
      <c r="AA11" s="8">
        <v>0.11043622308117064</v>
      </c>
      <c r="AB11" s="8">
        <v>0.547645125958379</v>
      </c>
      <c r="AC11" s="8">
        <v>0.52056220718375845</v>
      </c>
      <c r="AD11" s="8">
        <v>0.44792833146696531</v>
      </c>
      <c r="AE11" s="8">
        <v>0.58445353594389249</v>
      </c>
      <c r="AF11" s="8">
        <v>0.41753653444676403</v>
      </c>
      <c r="AG11" s="8">
        <v>0</v>
      </c>
      <c r="AH11" s="8">
        <v>0.16137708445400753</v>
      </c>
      <c r="AI11" s="8">
        <v>0.94598376714245724</v>
      </c>
      <c r="AJ11" s="9">
        <v>9</v>
      </c>
    </row>
    <row r="12" spans="1:36" ht="15.95" customHeight="1" x14ac:dyDescent="0.15">
      <c r="A12" s="6">
        <v>10</v>
      </c>
      <c r="B12" s="10" t="s">
        <v>48</v>
      </c>
      <c r="C12" s="8">
        <v>46.798866855524082</v>
      </c>
      <c r="D12" s="8">
        <v>51.124940162757305</v>
      </c>
      <c r="E12" s="8">
        <v>51.174934725848566</v>
      </c>
      <c r="F12" s="8">
        <v>50.864197530864196</v>
      </c>
      <c r="G12" s="8">
        <v>49.041329356625482</v>
      </c>
      <c r="H12" s="8">
        <v>51</v>
      </c>
      <c r="I12" s="8">
        <v>51.096196868008946</v>
      </c>
      <c r="J12" s="8">
        <v>50.701965503409554</v>
      </c>
      <c r="K12" s="8">
        <v>51.308900523560212</v>
      </c>
      <c r="L12" s="8">
        <v>50.079491255961841</v>
      </c>
      <c r="M12" s="8">
        <v>50.387631240862973</v>
      </c>
      <c r="N12" s="8">
        <v>46.855524079320112</v>
      </c>
      <c r="O12" s="8">
        <v>48.827190043082815</v>
      </c>
      <c r="P12" s="8">
        <v>48.720626631853783</v>
      </c>
      <c r="Q12" s="8">
        <v>48.395061728395063</v>
      </c>
      <c r="R12" s="8">
        <v>50.234341712824879</v>
      </c>
      <c r="S12" s="8">
        <v>48.434782608695656</v>
      </c>
      <c r="T12" s="8">
        <v>48.23266219239374</v>
      </c>
      <c r="U12" s="8">
        <v>48.816686722823903</v>
      </c>
      <c r="V12" s="8">
        <v>48.610551751913007</v>
      </c>
      <c r="W12" s="8">
        <v>49.205087440381554</v>
      </c>
      <c r="X12" s="8">
        <v>48.682053781065875</v>
      </c>
      <c r="Y12" s="8">
        <v>6.3456090651558075</v>
      </c>
      <c r="Z12" s="8">
        <v>4.7869794159885112E-2</v>
      </c>
      <c r="AA12" s="8">
        <v>0.10443864229765012</v>
      </c>
      <c r="AB12" s="8">
        <v>0.74074074074074081</v>
      </c>
      <c r="AC12" s="8">
        <v>0.72432893054963787</v>
      </c>
      <c r="AD12" s="8">
        <v>0.56521739130434789</v>
      </c>
      <c r="AE12" s="8">
        <v>0.67114093959731547</v>
      </c>
      <c r="AF12" s="8">
        <v>0.48134777376654636</v>
      </c>
      <c r="AG12" s="8">
        <v>8.0547724526782119E-2</v>
      </c>
      <c r="AH12" s="8">
        <v>0.71542130365659784</v>
      </c>
      <c r="AI12" s="8">
        <v>0.93031497807114694</v>
      </c>
      <c r="AJ12" s="9">
        <v>10</v>
      </c>
    </row>
    <row r="13" spans="1:36" ht="15.95" customHeight="1" x14ac:dyDescent="0.15">
      <c r="A13" s="6">
        <v>11</v>
      </c>
      <c r="B13" s="10" t="s">
        <v>14</v>
      </c>
      <c r="C13" s="8">
        <v>48.116298116298118</v>
      </c>
      <c r="D13" s="8">
        <v>50.256081946222785</v>
      </c>
      <c r="E13" s="8">
        <v>51.363500149835183</v>
      </c>
      <c r="F13" s="8">
        <v>52.161785216178522</v>
      </c>
      <c r="G13" s="8">
        <v>49.211356466876971</v>
      </c>
      <c r="H13" s="8">
        <v>49.65644820295983</v>
      </c>
      <c r="I13" s="8">
        <v>49.986824769433461</v>
      </c>
      <c r="J13" s="8">
        <v>51.50542941757157</v>
      </c>
      <c r="K13" s="8">
        <v>49.89827060020346</v>
      </c>
      <c r="L13" s="8">
        <v>51.289043133366384</v>
      </c>
      <c r="M13" s="8">
        <v>50.419348546908523</v>
      </c>
      <c r="N13" s="8">
        <v>45.413595413595417</v>
      </c>
      <c r="O13" s="8">
        <v>49.647887323943664</v>
      </c>
      <c r="P13" s="8">
        <v>48.366796523823794</v>
      </c>
      <c r="Q13" s="8">
        <v>47.224546722454676</v>
      </c>
      <c r="R13" s="8">
        <v>50.368033648790743</v>
      </c>
      <c r="S13" s="8">
        <v>49.735729386892181</v>
      </c>
      <c r="T13" s="8">
        <v>49.617918313570485</v>
      </c>
      <c r="U13" s="8">
        <v>47.852912142152022</v>
      </c>
      <c r="V13" s="8">
        <v>50.025432349949142</v>
      </c>
      <c r="W13" s="8">
        <v>48.140803173029248</v>
      </c>
      <c r="X13" s="8">
        <v>48.750313466521774</v>
      </c>
      <c r="Y13" s="8">
        <v>6.4701064701064697</v>
      </c>
      <c r="Z13" s="8">
        <v>9.6030729833546727E-2</v>
      </c>
      <c r="AA13" s="8">
        <v>0.26970332634102484</v>
      </c>
      <c r="AB13" s="8">
        <v>0.61366806136680607</v>
      </c>
      <c r="AC13" s="8">
        <v>0.4206098843322818</v>
      </c>
      <c r="AD13" s="8">
        <v>0.60782241014799154</v>
      </c>
      <c r="AE13" s="8">
        <v>0.39525691699604742</v>
      </c>
      <c r="AF13" s="8">
        <v>0.64165844027640673</v>
      </c>
      <c r="AG13" s="8">
        <v>7.6297049847405901E-2</v>
      </c>
      <c r="AH13" s="8">
        <v>0.57015369360436285</v>
      </c>
      <c r="AI13" s="8">
        <v>0.83033798656970104</v>
      </c>
      <c r="AJ13" s="9">
        <v>11</v>
      </c>
    </row>
    <row r="14" spans="1:36" ht="15.95" customHeight="1" x14ac:dyDescent="0.15">
      <c r="A14" s="6">
        <v>13</v>
      </c>
      <c r="B14" s="10" t="s">
        <v>15</v>
      </c>
      <c r="C14" s="8">
        <v>53.309265944644999</v>
      </c>
      <c r="D14" s="8">
        <v>52.256944444444443</v>
      </c>
      <c r="E14" s="8">
        <v>50.751547303271437</v>
      </c>
      <c r="F14" s="8">
        <v>49.533502968617469</v>
      </c>
      <c r="G14" s="8">
        <v>49.076305220883533</v>
      </c>
      <c r="H14" s="8">
        <v>52.700490998363335</v>
      </c>
      <c r="I14" s="8">
        <v>48.75536480686695</v>
      </c>
      <c r="J14" s="8">
        <v>50.308641975308646</v>
      </c>
      <c r="K14" s="8">
        <v>50.118389897395424</v>
      </c>
      <c r="L14" s="8">
        <v>50.499286733238236</v>
      </c>
      <c r="M14" s="8">
        <v>50.639192598822532</v>
      </c>
      <c r="N14" s="8">
        <v>44.04332129963899</v>
      </c>
      <c r="O14" s="8">
        <v>47.395833333333329</v>
      </c>
      <c r="P14" s="8">
        <v>49.071618037135281</v>
      </c>
      <c r="Q14" s="8">
        <v>50.042408821034776</v>
      </c>
      <c r="R14" s="8">
        <v>50.763052208835347</v>
      </c>
      <c r="S14" s="8">
        <v>46.890343698854338</v>
      </c>
      <c r="T14" s="8">
        <v>50.300429184549358</v>
      </c>
      <c r="U14" s="8">
        <v>48.76543209876543</v>
      </c>
      <c r="V14" s="8">
        <v>49.644830307813734</v>
      </c>
      <c r="W14" s="8">
        <v>49.215406562054213</v>
      </c>
      <c r="X14" s="8">
        <v>48.772077375946168</v>
      </c>
      <c r="Y14" s="8">
        <v>2.6474127557160045</v>
      </c>
      <c r="Z14" s="8">
        <v>0.34722222222222221</v>
      </c>
      <c r="AA14" s="8">
        <v>0.17683465959328026</v>
      </c>
      <c r="AB14" s="8">
        <v>0.42408821034775229</v>
      </c>
      <c r="AC14" s="8">
        <v>0.1606425702811245</v>
      </c>
      <c r="AD14" s="8">
        <v>0.4091653027823241</v>
      </c>
      <c r="AE14" s="8">
        <v>0.94420600858369097</v>
      </c>
      <c r="AF14" s="8">
        <v>0.92592592592592582</v>
      </c>
      <c r="AG14" s="8">
        <v>0.23677979479084454</v>
      </c>
      <c r="AH14" s="8">
        <v>0.28530670470756064</v>
      </c>
      <c r="AI14" s="8">
        <v>0.58873002523128681</v>
      </c>
      <c r="AJ14" s="9">
        <v>13</v>
      </c>
    </row>
    <row r="15" spans="1:36" ht="15.95" customHeight="1" x14ac:dyDescent="0.15">
      <c r="A15" s="6">
        <v>14</v>
      </c>
      <c r="B15" s="10" t="s">
        <v>16</v>
      </c>
      <c r="C15" s="8"/>
      <c r="D15" s="8"/>
      <c r="E15" s="8">
        <v>51.087902523933856</v>
      </c>
      <c r="F15" s="8">
        <v>51.387720773759462</v>
      </c>
      <c r="G15" s="8">
        <v>51.681706316652999</v>
      </c>
      <c r="H15" s="8">
        <v>52.385082393755425</v>
      </c>
      <c r="I15" s="8">
        <v>51.700087183958154</v>
      </c>
      <c r="J15" s="8">
        <v>50.842020850040093</v>
      </c>
      <c r="K15" s="8">
        <v>53.523489932885902</v>
      </c>
      <c r="L15" s="8">
        <v>49.65089216446858</v>
      </c>
      <c r="M15" s="8">
        <v>51.507563901930098</v>
      </c>
      <c r="N15" s="8"/>
      <c r="O15" s="8"/>
      <c r="P15" s="8">
        <v>48.825065274151434</v>
      </c>
      <c r="Q15" s="8">
        <v>47.939444911690501</v>
      </c>
      <c r="R15" s="8">
        <v>47.908121410992614</v>
      </c>
      <c r="S15" s="8">
        <v>47.007805724197745</v>
      </c>
      <c r="T15" s="8">
        <v>47.689625108979946</v>
      </c>
      <c r="U15" s="8">
        <v>47.955092221331199</v>
      </c>
      <c r="V15" s="8">
        <v>46.308724832214764</v>
      </c>
      <c r="W15" s="8">
        <v>49.418153607447636</v>
      </c>
      <c r="X15" s="8">
        <v>47.897756911841419</v>
      </c>
      <c r="Y15" s="8"/>
      <c r="Z15" s="8"/>
      <c r="AA15" s="8">
        <v>8.7032201914708437E-2</v>
      </c>
      <c r="AB15" s="8">
        <v>0.67283431455004206</v>
      </c>
      <c r="AC15" s="8">
        <v>0.41017227235438886</v>
      </c>
      <c r="AD15" s="8">
        <v>0.60711188204683442</v>
      </c>
      <c r="AE15" s="8">
        <v>0.61028770706190061</v>
      </c>
      <c r="AF15" s="8">
        <v>1.2028869286287089</v>
      </c>
      <c r="AG15" s="8">
        <v>0.16778523489932887</v>
      </c>
      <c r="AH15" s="8">
        <v>0.93095422808378592</v>
      </c>
      <c r="AI15" s="8">
        <v>0.59467918622848193</v>
      </c>
      <c r="AJ15" s="9">
        <v>14</v>
      </c>
    </row>
    <row r="16" spans="1:36" ht="15.95" customHeight="1" x14ac:dyDescent="0.15">
      <c r="A16" s="6">
        <v>15</v>
      </c>
      <c r="B16" s="10" t="s">
        <v>17</v>
      </c>
      <c r="C16" s="8">
        <v>46.153846153846153</v>
      </c>
      <c r="D16" s="8">
        <v>51.020408163265309</v>
      </c>
      <c r="E16" s="8">
        <v>49.564134495641341</v>
      </c>
      <c r="F16" s="8">
        <v>50.424628450106155</v>
      </c>
      <c r="G16" s="8">
        <v>50.055679287305125</v>
      </c>
      <c r="H16" s="8">
        <v>49.037433155080215</v>
      </c>
      <c r="I16" s="8">
        <v>51.614699331848556</v>
      </c>
      <c r="J16" s="8">
        <v>51.418439716312058</v>
      </c>
      <c r="K16" s="8">
        <v>49.710068529256723</v>
      </c>
      <c r="L16" s="8">
        <v>51.952545724172019</v>
      </c>
      <c r="M16" s="8">
        <v>50.21799888205701</v>
      </c>
      <c r="N16" s="8">
        <v>46.29898403483309</v>
      </c>
      <c r="O16" s="8">
        <v>48.679471788715482</v>
      </c>
      <c r="P16" s="8">
        <v>50.435865504358659</v>
      </c>
      <c r="Q16" s="8">
        <v>48.938428874734605</v>
      </c>
      <c r="R16" s="8">
        <v>49.220489977728285</v>
      </c>
      <c r="S16" s="8">
        <v>50.160427807486627</v>
      </c>
      <c r="T16" s="8">
        <v>47.605790645879729</v>
      </c>
      <c r="U16" s="8">
        <v>48.125633232016213</v>
      </c>
      <c r="V16" s="8">
        <v>50.131787032156041</v>
      </c>
      <c r="W16" s="8">
        <v>47.305981216015816</v>
      </c>
      <c r="X16" s="8">
        <v>48.719955282280601</v>
      </c>
      <c r="Y16" s="8">
        <v>7.5471698113207548</v>
      </c>
      <c r="Z16" s="8">
        <v>0.30012004801920772</v>
      </c>
      <c r="AA16" s="8">
        <v>0</v>
      </c>
      <c r="AB16" s="8">
        <v>0.63694267515923575</v>
      </c>
      <c r="AC16" s="8">
        <v>0.72383073496659245</v>
      </c>
      <c r="AD16" s="8">
        <v>0.80213903743315518</v>
      </c>
      <c r="AE16" s="8">
        <v>0.77951002227171495</v>
      </c>
      <c r="AF16" s="8">
        <v>0.45592705167173248</v>
      </c>
      <c r="AG16" s="8">
        <v>0.158144438587243</v>
      </c>
      <c r="AH16" s="8">
        <v>0.74147305981216016</v>
      </c>
      <c r="AI16" s="8">
        <v>1.0620458356623812</v>
      </c>
      <c r="AJ16" s="9">
        <v>15</v>
      </c>
    </row>
    <row r="17" spans="1:36" ht="15.95" customHeight="1" x14ac:dyDescent="0.15">
      <c r="A17" s="6">
        <v>16</v>
      </c>
      <c r="B17" s="10" t="s">
        <v>18</v>
      </c>
      <c r="C17" s="8">
        <v>47.035040431266843</v>
      </c>
      <c r="D17" s="8">
        <v>51.46871008939975</v>
      </c>
      <c r="E17" s="8">
        <v>49.829351535836174</v>
      </c>
      <c r="F17" s="8">
        <v>47.416762342135478</v>
      </c>
      <c r="G17" s="8">
        <v>51.491053677932406</v>
      </c>
      <c r="H17" s="8">
        <v>48.222862632084535</v>
      </c>
      <c r="I17" s="8">
        <v>52.815533980582529</v>
      </c>
      <c r="J17" s="8">
        <v>52.007299270072991</v>
      </c>
      <c r="K17" s="8">
        <v>50.724637681159422</v>
      </c>
      <c r="L17" s="8">
        <v>49.176276771004943</v>
      </c>
      <c r="M17" s="8">
        <v>50.108280911622153</v>
      </c>
      <c r="N17" s="8">
        <v>44.339622641509436</v>
      </c>
      <c r="O17" s="8">
        <v>48.531289910600258</v>
      </c>
      <c r="P17" s="8">
        <v>50.170648464163826</v>
      </c>
      <c r="Q17" s="8">
        <v>51.779563719862232</v>
      </c>
      <c r="R17" s="8">
        <v>48.111332007952285</v>
      </c>
      <c r="S17" s="8">
        <v>51.200768491834772</v>
      </c>
      <c r="T17" s="8">
        <v>46.699029126213595</v>
      </c>
      <c r="U17" s="8">
        <v>47.262773722627735</v>
      </c>
      <c r="V17" s="8">
        <v>49.178743961352659</v>
      </c>
      <c r="W17" s="8">
        <v>50.576606260296543</v>
      </c>
      <c r="X17" s="8">
        <v>48.881097246571102</v>
      </c>
      <c r="Y17" s="8">
        <v>8.6253369272237208</v>
      </c>
      <c r="Z17" s="8">
        <v>0</v>
      </c>
      <c r="AA17" s="8">
        <v>0</v>
      </c>
      <c r="AB17" s="8">
        <v>0.80367393800229625</v>
      </c>
      <c r="AC17" s="8">
        <v>0.39761431411530812</v>
      </c>
      <c r="AD17" s="8">
        <v>0.57636887608069165</v>
      </c>
      <c r="AE17" s="8">
        <v>0.48543689320388345</v>
      </c>
      <c r="AF17" s="8">
        <v>0.72992700729927007</v>
      </c>
      <c r="AG17" s="8">
        <v>9.6618357487922704E-2</v>
      </c>
      <c r="AH17" s="8">
        <v>0.24711696869851729</v>
      </c>
      <c r="AI17" s="8">
        <v>1.0106218418067443</v>
      </c>
      <c r="AJ17" s="9">
        <v>16</v>
      </c>
    </row>
    <row r="18" spans="1:36" ht="15.95" customHeight="1" x14ac:dyDescent="0.15">
      <c r="A18" s="6">
        <v>17</v>
      </c>
      <c r="B18" s="10" t="s">
        <v>19</v>
      </c>
      <c r="C18" s="8">
        <v>47.240305689215958</v>
      </c>
      <c r="D18" s="8">
        <v>51.117809595578997</v>
      </c>
      <c r="E18" s="8">
        <v>49.471078100382627</v>
      </c>
      <c r="F18" s="8">
        <v>50.575894693541755</v>
      </c>
      <c r="G18" s="8">
        <v>50.81484390339682</v>
      </c>
      <c r="H18" s="8">
        <v>51.058681185722932</v>
      </c>
      <c r="I18" s="8">
        <v>50.8</v>
      </c>
      <c r="J18" s="8">
        <v>50.336732730421396</v>
      </c>
      <c r="K18" s="8">
        <v>50.612406163571713</v>
      </c>
      <c r="L18" s="8">
        <v>51.234207968901849</v>
      </c>
      <c r="M18" s="8">
        <v>50.41573631047315</v>
      </c>
      <c r="N18" s="8">
        <v>45.740164166430795</v>
      </c>
      <c r="O18" s="8">
        <v>48.706355187138911</v>
      </c>
      <c r="P18" s="8">
        <v>50.213819491334689</v>
      </c>
      <c r="Q18" s="8">
        <v>48.827642945290009</v>
      </c>
      <c r="R18" s="8">
        <v>48.694286275279794</v>
      </c>
      <c r="S18" s="8">
        <v>48.296027424884045</v>
      </c>
      <c r="T18" s="8">
        <v>48.589473684210525</v>
      </c>
      <c r="U18" s="8">
        <v>48.951318068116223</v>
      </c>
      <c r="V18" s="8">
        <v>49.11102331094429</v>
      </c>
      <c r="W18" s="8">
        <v>48.085519922254619</v>
      </c>
      <c r="X18" s="8">
        <v>48.584795321637422</v>
      </c>
      <c r="Y18" s="8">
        <v>7.019530144353241</v>
      </c>
      <c r="Z18" s="8">
        <v>0.17583521728208992</v>
      </c>
      <c r="AA18" s="8">
        <v>0.31510240828269187</v>
      </c>
      <c r="AB18" s="8">
        <v>0.59646236116824347</v>
      </c>
      <c r="AC18" s="8">
        <v>0.49086982132338502</v>
      </c>
      <c r="AD18" s="8">
        <v>0.64529138939302277</v>
      </c>
      <c r="AE18" s="8">
        <v>0.61052631578947369</v>
      </c>
      <c r="AF18" s="8">
        <v>0.71194920146238205</v>
      </c>
      <c r="AG18" s="8">
        <v>0.27657052548399841</v>
      </c>
      <c r="AH18" s="8">
        <v>0.68027210884353739</v>
      </c>
      <c r="AI18" s="8">
        <v>0.99946836788942051</v>
      </c>
      <c r="AJ18" s="9">
        <v>17</v>
      </c>
    </row>
    <row r="19" spans="1:36" ht="15.95" customHeight="1" x14ac:dyDescent="0.15">
      <c r="A19" s="6">
        <v>18</v>
      </c>
      <c r="B19" s="10" t="s">
        <v>20</v>
      </c>
      <c r="C19" s="8"/>
      <c r="D19" s="8"/>
      <c r="E19" s="8">
        <v>52.498135719612229</v>
      </c>
      <c r="F19" s="8">
        <v>51.480959097320167</v>
      </c>
      <c r="G19" s="8">
        <v>49.31109499637418</v>
      </c>
      <c r="H19" s="8">
        <v>51.199400299850076</v>
      </c>
      <c r="I19" s="8">
        <v>51.157407407407405</v>
      </c>
      <c r="J19" s="8">
        <v>52.054794520547944</v>
      </c>
      <c r="K19" s="8">
        <v>49.096622152395916</v>
      </c>
      <c r="L19" s="8">
        <v>51.177394034536896</v>
      </c>
      <c r="M19" s="8">
        <v>51.001975726785211</v>
      </c>
      <c r="N19" s="8"/>
      <c r="O19" s="8"/>
      <c r="P19" s="8">
        <v>47.427293064876956</v>
      </c>
      <c r="Q19" s="8">
        <v>48.307475317348377</v>
      </c>
      <c r="R19" s="8">
        <v>50.253807106598977</v>
      </c>
      <c r="S19" s="8">
        <v>47.976011994002995</v>
      </c>
      <c r="T19" s="8">
        <v>48.456790123456791</v>
      </c>
      <c r="U19" s="8">
        <v>47.412480974124811</v>
      </c>
      <c r="V19" s="8">
        <v>50.667714061272584</v>
      </c>
      <c r="W19" s="8">
        <v>48.273155416012557</v>
      </c>
      <c r="X19" s="8">
        <v>48.593470693386024</v>
      </c>
      <c r="Y19" s="8"/>
      <c r="Z19" s="8"/>
      <c r="AA19" s="8">
        <v>7.4571215510812819E-2</v>
      </c>
      <c r="AB19" s="8">
        <v>0.21156558533145275</v>
      </c>
      <c r="AC19" s="8">
        <v>0.43509789702683105</v>
      </c>
      <c r="AD19" s="8">
        <v>0.82458770614692656</v>
      </c>
      <c r="AE19" s="8">
        <v>0.38580246913580246</v>
      </c>
      <c r="AF19" s="8">
        <v>0.53272450532724502</v>
      </c>
      <c r="AG19" s="8">
        <v>0.2356637863315004</v>
      </c>
      <c r="AH19" s="8">
        <v>0.5494505494505495</v>
      </c>
      <c r="AI19" s="8">
        <v>0.40455357982877038</v>
      </c>
      <c r="AJ19" s="9">
        <v>18</v>
      </c>
    </row>
    <row r="20" spans="1:36" ht="15.95" customHeight="1" x14ac:dyDescent="0.15">
      <c r="A20" s="6">
        <v>19</v>
      </c>
      <c r="B20" s="10" t="s">
        <v>21</v>
      </c>
      <c r="C20" s="8">
        <v>49.080267558528426</v>
      </c>
      <c r="D20" s="8">
        <v>51.112943116240729</v>
      </c>
      <c r="E20" s="8">
        <v>50.243902439024389</v>
      </c>
      <c r="F20" s="8">
        <v>50.547045951859957</v>
      </c>
      <c r="G20" s="8">
        <v>52.543659832953679</v>
      </c>
      <c r="H20" s="8">
        <v>52.243589743589745</v>
      </c>
      <c r="I20" s="8">
        <v>53.734756097560975</v>
      </c>
      <c r="J20" s="8">
        <v>50.761035007610353</v>
      </c>
      <c r="K20" s="8">
        <v>52.45022970903522</v>
      </c>
      <c r="L20" s="8">
        <v>50.916030534351144</v>
      </c>
      <c r="M20" s="8">
        <v>51.384879456971213</v>
      </c>
      <c r="N20" s="8">
        <v>43.896321070234109</v>
      </c>
      <c r="O20" s="8">
        <v>48.887056883759271</v>
      </c>
      <c r="P20" s="8">
        <v>49.674796747967484</v>
      </c>
      <c r="Q20" s="8">
        <v>49.088256746900072</v>
      </c>
      <c r="R20" s="8">
        <v>47.076689445709945</v>
      </c>
      <c r="S20" s="8">
        <v>47.035256410256409</v>
      </c>
      <c r="T20" s="8">
        <v>45.884146341463413</v>
      </c>
      <c r="U20" s="8">
        <v>48.55403348554033</v>
      </c>
      <c r="V20" s="8">
        <v>47.320061255742722</v>
      </c>
      <c r="W20" s="8">
        <v>48.625954198473281</v>
      </c>
      <c r="X20" s="8">
        <v>47.62424904423812</v>
      </c>
      <c r="Y20" s="8">
        <v>7.023411371237458</v>
      </c>
      <c r="Z20" s="8">
        <v>0</v>
      </c>
      <c r="AA20" s="8">
        <v>8.1300813008130079E-2</v>
      </c>
      <c r="AB20" s="8">
        <v>0.36469730123997085</v>
      </c>
      <c r="AC20" s="8">
        <v>0.37965072133637051</v>
      </c>
      <c r="AD20" s="8">
        <v>0.72115384615384615</v>
      </c>
      <c r="AE20" s="8">
        <v>0.38109756097560976</v>
      </c>
      <c r="AF20" s="8">
        <v>0.68493150684931503</v>
      </c>
      <c r="AG20" s="8">
        <v>0.22970903522205208</v>
      </c>
      <c r="AH20" s="8">
        <v>0.45801526717557256</v>
      </c>
      <c r="AI20" s="8">
        <v>0.9908714987906686</v>
      </c>
      <c r="AJ20" s="9">
        <v>19</v>
      </c>
    </row>
    <row r="21" spans="1:36" ht="15.95" customHeight="1" x14ac:dyDescent="0.15">
      <c r="A21" s="6">
        <v>20</v>
      </c>
      <c r="B21" s="10" t="s">
        <v>22</v>
      </c>
      <c r="C21" s="8">
        <v>47.477064220183486</v>
      </c>
      <c r="D21" s="8">
        <v>49.224084419615146</v>
      </c>
      <c r="E21" s="8">
        <v>50.689035350509279</v>
      </c>
      <c r="F21" s="8">
        <v>51.947339550191998</v>
      </c>
      <c r="G21" s="8">
        <v>51.843183148039785</v>
      </c>
      <c r="H21" s="8">
        <v>51.86915887850467</v>
      </c>
      <c r="I21" s="8">
        <v>51.428571428571423</v>
      </c>
      <c r="J21" s="8">
        <v>52.617377226119814</v>
      </c>
      <c r="K21" s="8">
        <v>52.81267067176406</v>
      </c>
      <c r="L21" s="8">
        <v>51.048951048951054</v>
      </c>
      <c r="M21" s="8">
        <v>51.224193079383539</v>
      </c>
      <c r="N21" s="8">
        <v>44.26605504587156</v>
      </c>
      <c r="O21" s="8">
        <v>50.713842333954062</v>
      </c>
      <c r="P21" s="8">
        <v>49.011384062312764</v>
      </c>
      <c r="Q21" s="8">
        <v>47.284695556774551</v>
      </c>
      <c r="R21" s="8">
        <v>47.747220596840258</v>
      </c>
      <c r="S21" s="8">
        <v>47.254672897196258</v>
      </c>
      <c r="T21" s="8">
        <v>48.07692307692308</v>
      </c>
      <c r="U21" s="8">
        <v>46.57312466270912</v>
      </c>
      <c r="V21" s="8">
        <v>46.914254505734569</v>
      </c>
      <c r="W21" s="8">
        <v>48.413125336202263</v>
      </c>
      <c r="X21" s="8">
        <v>47.676650189008434</v>
      </c>
      <c r="Y21" s="8">
        <v>8.2568807339449553</v>
      </c>
      <c r="Z21" s="8">
        <v>6.2073246430788327E-2</v>
      </c>
      <c r="AA21" s="8">
        <v>0.29958058717795089</v>
      </c>
      <c r="AB21" s="8">
        <v>0.76796489303346127</v>
      </c>
      <c r="AC21" s="8">
        <v>0.40959625511995323</v>
      </c>
      <c r="AD21" s="8">
        <v>0.87616822429906538</v>
      </c>
      <c r="AE21" s="8">
        <v>0.49450549450549447</v>
      </c>
      <c r="AF21" s="8">
        <v>0.80949811117107395</v>
      </c>
      <c r="AG21" s="8">
        <v>0.27307482250136539</v>
      </c>
      <c r="AH21" s="8">
        <v>0.53792361484669171</v>
      </c>
      <c r="AI21" s="8">
        <v>1.0991567316080257</v>
      </c>
      <c r="AJ21" s="9">
        <v>20</v>
      </c>
    </row>
    <row r="22" spans="1:36" ht="15.95" customHeight="1" x14ac:dyDescent="0.15">
      <c r="A22" s="6">
        <v>21</v>
      </c>
      <c r="B22" s="10" t="s">
        <v>23</v>
      </c>
      <c r="C22" s="8">
        <v>47.028037383177569</v>
      </c>
      <c r="D22" s="8">
        <v>51.805233521033458</v>
      </c>
      <c r="E22" s="8">
        <v>51.054977711738481</v>
      </c>
      <c r="F22" s="8">
        <v>51.232551232551238</v>
      </c>
      <c r="G22" s="8">
        <v>49.731267783749608</v>
      </c>
      <c r="H22" s="8">
        <v>50.612244897959179</v>
      </c>
      <c r="I22" s="8">
        <v>49.876314162028443</v>
      </c>
      <c r="J22" s="8">
        <v>51.115360101975782</v>
      </c>
      <c r="K22" s="8">
        <v>49.463414634146339</v>
      </c>
      <c r="L22" s="8">
        <v>50.96649484536082</v>
      </c>
      <c r="M22" s="8">
        <v>50.343176376695929</v>
      </c>
      <c r="N22" s="8">
        <v>46.168224299065422</v>
      </c>
      <c r="O22" s="8">
        <v>48.194766478966542</v>
      </c>
      <c r="P22" s="8">
        <v>48.736998514115896</v>
      </c>
      <c r="Q22" s="8">
        <v>48.262548262548258</v>
      </c>
      <c r="R22" s="8">
        <v>49.826114448308566</v>
      </c>
      <c r="S22" s="8">
        <v>48.916797488226059</v>
      </c>
      <c r="T22" s="8">
        <v>49.505256648113793</v>
      </c>
      <c r="U22" s="8">
        <v>48.247291268323771</v>
      </c>
      <c r="V22" s="8">
        <v>50.504065040650403</v>
      </c>
      <c r="W22" s="8">
        <v>48.646907216494846</v>
      </c>
      <c r="X22" s="8">
        <v>48.737430167597765</v>
      </c>
      <c r="Y22" s="8">
        <v>6.8037383177570092</v>
      </c>
      <c r="Z22" s="8">
        <v>0</v>
      </c>
      <c r="AA22" s="8">
        <v>0.20802377414561665</v>
      </c>
      <c r="AB22" s="8">
        <v>0.50490050490050487</v>
      </c>
      <c r="AC22" s="8">
        <v>0.44261776794182739</v>
      </c>
      <c r="AD22" s="8">
        <v>0.47095761381475665</v>
      </c>
      <c r="AE22" s="8">
        <v>0.6184291898577613</v>
      </c>
      <c r="AF22" s="8">
        <v>0.63734862970044615</v>
      </c>
      <c r="AG22" s="8">
        <v>3.2520325203252029E-2</v>
      </c>
      <c r="AH22" s="8">
        <v>0.38659793814432991</v>
      </c>
      <c r="AI22" s="8">
        <v>0.91939345570630493</v>
      </c>
      <c r="AJ22" s="9">
        <v>21</v>
      </c>
    </row>
    <row r="23" spans="1:36" ht="15.95" customHeight="1" x14ac:dyDescent="0.15">
      <c r="A23" s="6">
        <v>22</v>
      </c>
      <c r="B23" s="10" t="s">
        <v>24</v>
      </c>
      <c r="C23" s="8">
        <v>45.056867891513562</v>
      </c>
      <c r="D23" s="8">
        <v>48.509933774834437</v>
      </c>
      <c r="E23" s="8">
        <v>49.804228660924039</v>
      </c>
      <c r="F23" s="8">
        <v>50.366032210834554</v>
      </c>
      <c r="G23" s="8">
        <v>49.19236417033774</v>
      </c>
      <c r="H23" s="8">
        <v>47.702702702702702</v>
      </c>
      <c r="I23" s="8">
        <v>50.502152080344331</v>
      </c>
      <c r="J23" s="8">
        <v>49.38361131254532</v>
      </c>
      <c r="K23" s="8">
        <v>49.02102973168963</v>
      </c>
      <c r="L23" s="8">
        <v>49.773071104387292</v>
      </c>
      <c r="M23" s="8">
        <v>48.985725018782873</v>
      </c>
      <c r="N23" s="8">
        <v>51.793525809273845</v>
      </c>
      <c r="O23" s="8">
        <v>51.407284768211923</v>
      </c>
      <c r="P23" s="8">
        <v>50.039154267815192</v>
      </c>
      <c r="Q23" s="8">
        <v>49.048316251830158</v>
      </c>
      <c r="R23" s="8">
        <v>50.220264317180622</v>
      </c>
      <c r="S23" s="8">
        <v>51.824324324324323</v>
      </c>
      <c r="T23" s="8">
        <v>48.995695839311331</v>
      </c>
      <c r="U23" s="8">
        <v>50.253807106598977</v>
      </c>
      <c r="V23" s="8">
        <v>50.906453952139231</v>
      </c>
      <c r="W23" s="8">
        <v>49.69742813918306</v>
      </c>
      <c r="X23" s="8">
        <v>50.398196844477837</v>
      </c>
      <c r="Y23" s="8">
        <v>3.1496062992125982</v>
      </c>
      <c r="Z23" s="8">
        <v>8.2781456953642391E-2</v>
      </c>
      <c r="AA23" s="8">
        <v>0.15661707126076743</v>
      </c>
      <c r="AB23" s="8">
        <v>0.58565153733528552</v>
      </c>
      <c r="AC23" s="8">
        <v>0.58737151248164465</v>
      </c>
      <c r="AD23" s="8">
        <v>0.47297297297297303</v>
      </c>
      <c r="AE23" s="8">
        <v>0.50215208034433279</v>
      </c>
      <c r="AF23" s="8">
        <v>0.36258158085569253</v>
      </c>
      <c r="AG23" s="8">
        <v>7.2516316171138503E-2</v>
      </c>
      <c r="AH23" s="8">
        <v>0.529500756429652</v>
      </c>
      <c r="AI23" s="8">
        <v>0.61607813673929379</v>
      </c>
      <c r="AJ23" s="9">
        <v>22</v>
      </c>
    </row>
    <row r="24" spans="1:36" ht="15.95" customHeight="1" x14ac:dyDescent="0.15">
      <c r="A24" s="6">
        <v>23</v>
      </c>
      <c r="B24" s="10" t="s">
        <v>25</v>
      </c>
      <c r="C24" s="8">
        <v>50.118203309692667</v>
      </c>
      <c r="D24" s="8">
        <v>52.069122328331062</v>
      </c>
      <c r="E24" s="8">
        <v>50.652489125181241</v>
      </c>
      <c r="F24" s="8">
        <v>51.360225140712942</v>
      </c>
      <c r="G24" s="8">
        <v>51.084812623274168</v>
      </c>
      <c r="H24" s="8">
        <v>50.96153846153846</v>
      </c>
      <c r="I24" s="8">
        <v>50.981461286804794</v>
      </c>
      <c r="J24" s="8">
        <v>47.664901299951858</v>
      </c>
      <c r="K24" s="8">
        <v>51.315789473684212</v>
      </c>
      <c r="L24" s="8">
        <v>48.489503328213004</v>
      </c>
      <c r="M24" s="8">
        <v>50.471561928592045</v>
      </c>
      <c r="N24" s="8">
        <v>49.369582348305755</v>
      </c>
      <c r="O24" s="8">
        <v>47.839927239654386</v>
      </c>
      <c r="P24" s="8">
        <v>49.15418076365394</v>
      </c>
      <c r="Q24" s="8">
        <v>48.264540337711068</v>
      </c>
      <c r="R24" s="8">
        <v>48.717948717948715</v>
      </c>
      <c r="S24" s="8">
        <v>48.279352226720647</v>
      </c>
      <c r="T24" s="8">
        <v>48.200654307524538</v>
      </c>
      <c r="U24" s="8">
        <v>51.757342320654786</v>
      </c>
      <c r="V24" s="8">
        <v>48.481781376518221</v>
      </c>
      <c r="W24" s="8">
        <v>51.04966717869943</v>
      </c>
      <c r="X24" s="8">
        <v>49.114618419786353</v>
      </c>
      <c r="Y24" s="8">
        <v>0.51221434200157601</v>
      </c>
      <c r="Z24" s="8">
        <v>9.0950432014552066E-2</v>
      </c>
      <c r="AA24" s="8">
        <v>0.19333011116481391</v>
      </c>
      <c r="AB24" s="8">
        <v>0.37523452157598497</v>
      </c>
      <c r="AC24" s="8">
        <v>0.19723865877712032</v>
      </c>
      <c r="AD24" s="8">
        <v>0.75910931174089069</v>
      </c>
      <c r="AE24" s="8">
        <v>0.81788440567066523</v>
      </c>
      <c r="AF24" s="8">
        <v>0.57775637939335578</v>
      </c>
      <c r="AG24" s="8">
        <v>0.20242914979757085</v>
      </c>
      <c r="AH24" s="8">
        <v>0.46082949308755761</v>
      </c>
      <c r="AI24" s="8">
        <v>0.41381965162159567</v>
      </c>
      <c r="AJ24" s="9">
        <v>23</v>
      </c>
    </row>
    <row r="25" spans="1:36" ht="15.95" customHeight="1" x14ac:dyDescent="0.15">
      <c r="A25" s="6">
        <v>24</v>
      </c>
      <c r="B25" s="10" t="s">
        <v>26</v>
      </c>
      <c r="C25" s="8">
        <v>47.727272727272727</v>
      </c>
      <c r="D25" s="8">
        <v>50.968109339407739</v>
      </c>
      <c r="E25" s="8">
        <v>50.409356725146203</v>
      </c>
      <c r="F25" s="8">
        <v>50.195640022358859</v>
      </c>
      <c r="G25" s="8">
        <v>50.928531232414173</v>
      </c>
      <c r="H25" s="8">
        <v>49.861188228761797</v>
      </c>
      <c r="I25" s="8">
        <v>51.744186046511629</v>
      </c>
      <c r="J25" s="8">
        <v>49.969933854479855</v>
      </c>
      <c r="K25" s="8">
        <v>49.605821710127351</v>
      </c>
      <c r="L25" s="8">
        <v>51.5625</v>
      </c>
      <c r="M25" s="8">
        <v>50.338613744773575</v>
      </c>
      <c r="N25" s="8">
        <v>45.179063360881543</v>
      </c>
      <c r="O25" s="8">
        <v>48.974943052391801</v>
      </c>
      <c r="P25" s="8">
        <v>49.473684210526315</v>
      </c>
      <c r="Q25" s="8">
        <v>49.077697037451088</v>
      </c>
      <c r="R25" s="8">
        <v>48.621271806415308</v>
      </c>
      <c r="S25" s="8">
        <v>49.472515269294838</v>
      </c>
      <c r="T25" s="8">
        <v>47.906976744186046</v>
      </c>
      <c r="U25" s="8">
        <v>49.36861094407697</v>
      </c>
      <c r="V25" s="8">
        <v>50.212249848392965</v>
      </c>
      <c r="W25" s="8">
        <v>48.07692307692308</v>
      </c>
      <c r="X25" s="8">
        <v>48.68971203109357</v>
      </c>
      <c r="Y25" s="8">
        <v>7.0936639118457299</v>
      </c>
      <c r="Z25" s="8">
        <v>5.6947608200455579E-2</v>
      </c>
      <c r="AA25" s="8">
        <v>0.11695906432748539</v>
      </c>
      <c r="AB25" s="8">
        <v>0.7266629401900504</v>
      </c>
      <c r="AC25" s="8">
        <v>0.45019696117051211</v>
      </c>
      <c r="AD25" s="8">
        <v>0.66629650194336476</v>
      </c>
      <c r="AE25" s="8">
        <v>0.34883720930232559</v>
      </c>
      <c r="AF25" s="8">
        <v>0.66145520144317504</v>
      </c>
      <c r="AG25" s="8">
        <v>0.18192844147968465</v>
      </c>
      <c r="AH25" s="8">
        <v>0.36057692307692307</v>
      </c>
      <c r="AI25" s="8">
        <v>0.97167422413285442</v>
      </c>
      <c r="AJ25" s="9">
        <v>24</v>
      </c>
    </row>
    <row r="26" spans="1:36" ht="15.95" customHeight="1" x14ac:dyDescent="0.15">
      <c r="A26" s="6">
        <v>25</v>
      </c>
      <c r="B26" s="10" t="s">
        <v>27</v>
      </c>
      <c r="C26" s="8">
        <v>45.919778699861688</v>
      </c>
      <c r="D26" s="8">
        <v>51.876379690949229</v>
      </c>
      <c r="E26" s="8">
        <v>51.638418079096049</v>
      </c>
      <c r="F26" s="8">
        <v>54.071661237785015</v>
      </c>
      <c r="G26" s="8">
        <v>53.074433656957929</v>
      </c>
      <c r="H26" s="8">
        <v>47.668886774500471</v>
      </c>
      <c r="I26" s="8">
        <v>48.780487804878049</v>
      </c>
      <c r="J26" s="8">
        <v>50.24154589371981</v>
      </c>
      <c r="K26" s="8">
        <v>52.897787144362482</v>
      </c>
      <c r="L26" s="8">
        <v>51.973051010587099</v>
      </c>
      <c r="M26" s="8">
        <v>50.861431138357474</v>
      </c>
      <c r="N26" s="8">
        <v>45.366528354080224</v>
      </c>
      <c r="O26" s="8">
        <v>47.902869757174393</v>
      </c>
      <c r="P26" s="8">
        <v>48.135593220338983</v>
      </c>
      <c r="Q26" s="8">
        <v>45.276872964169378</v>
      </c>
      <c r="R26" s="8">
        <v>46.170442286947136</v>
      </c>
      <c r="S26" s="8">
        <v>51.474785918173168</v>
      </c>
      <c r="T26" s="8">
        <v>50.341463414634148</v>
      </c>
      <c r="U26" s="8">
        <v>49.082125603864732</v>
      </c>
      <c r="V26" s="8">
        <v>46.996838777660692</v>
      </c>
      <c r="W26" s="8">
        <v>47.44947064485082</v>
      </c>
      <c r="X26" s="8">
        <v>47.95476165310221</v>
      </c>
      <c r="Y26" s="8">
        <v>8.7136929460580905</v>
      </c>
      <c r="Z26" s="8">
        <v>0.22075055187637968</v>
      </c>
      <c r="AA26" s="8">
        <v>0.22598870056497175</v>
      </c>
      <c r="AB26" s="8">
        <v>0.65146579804560267</v>
      </c>
      <c r="AC26" s="8">
        <v>0.75512405609492994</v>
      </c>
      <c r="AD26" s="8">
        <v>0.85632730732635576</v>
      </c>
      <c r="AE26" s="8">
        <v>0.87804878048780499</v>
      </c>
      <c r="AF26" s="8">
        <v>0.67632850241545894</v>
      </c>
      <c r="AG26" s="8">
        <v>0.10537407797681769</v>
      </c>
      <c r="AH26" s="8">
        <v>0.57747834456207892</v>
      </c>
      <c r="AI26" s="8">
        <v>1.1838072085403235</v>
      </c>
      <c r="AJ26" s="9">
        <v>25</v>
      </c>
    </row>
    <row r="27" spans="1:36" ht="15.95" customHeight="1" x14ac:dyDescent="0.15">
      <c r="A27" s="6">
        <v>26</v>
      </c>
      <c r="B27" s="10" t="s">
        <v>28</v>
      </c>
      <c r="C27" s="8">
        <v>48.668280871670703</v>
      </c>
      <c r="D27" s="8">
        <v>51.610204935173563</v>
      </c>
      <c r="E27" s="8">
        <v>50</v>
      </c>
      <c r="F27" s="8">
        <v>51.585127201565562</v>
      </c>
      <c r="G27" s="8">
        <v>50.424382716049386</v>
      </c>
      <c r="H27" s="8">
        <v>49.428458809617659</v>
      </c>
      <c r="I27" s="8">
        <v>50.141414141414145</v>
      </c>
      <c r="J27" s="8">
        <v>50.160771704180064</v>
      </c>
      <c r="K27" s="8">
        <v>50.021088148460571</v>
      </c>
      <c r="L27" s="8">
        <v>50.832672482157015</v>
      </c>
      <c r="M27" s="8">
        <v>50.317919075144516</v>
      </c>
      <c r="N27" s="8">
        <v>48.32929782082325</v>
      </c>
      <c r="O27" s="8">
        <v>48.306148055207025</v>
      </c>
      <c r="P27" s="8">
        <v>49.82014388489209</v>
      </c>
      <c r="Q27" s="8">
        <v>47.906066536203525</v>
      </c>
      <c r="R27" s="8">
        <v>49.035493827160494</v>
      </c>
      <c r="S27" s="8">
        <v>49.940875049270794</v>
      </c>
      <c r="T27" s="8">
        <v>49.333333333333336</v>
      </c>
      <c r="U27" s="8">
        <v>49.276527331189712</v>
      </c>
      <c r="V27" s="8">
        <v>49.894559257697175</v>
      </c>
      <c r="W27" s="8">
        <v>48.493259318001584</v>
      </c>
      <c r="X27" s="8">
        <v>49.03385631709331</v>
      </c>
      <c r="Y27" s="8">
        <v>3.0024213075060531</v>
      </c>
      <c r="Z27" s="8">
        <v>8.3647009619406104E-2</v>
      </c>
      <c r="AA27" s="8">
        <v>0.17985611510791369</v>
      </c>
      <c r="AB27" s="8">
        <v>0.50880626223091985</v>
      </c>
      <c r="AC27" s="8">
        <v>0.54012345679012341</v>
      </c>
      <c r="AD27" s="8">
        <v>0.63066614111154906</v>
      </c>
      <c r="AE27" s="8">
        <v>0.5252525252525253</v>
      </c>
      <c r="AF27" s="8">
        <v>0.56270096463022512</v>
      </c>
      <c r="AG27" s="8">
        <v>8.4352593842260654E-2</v>
      </c>
      <c r="AH27" s="8">
        <v>0.67406819984139577</v>
      </c>
      <c r="AI27" s="8">
        <v>0.64822460776218005</v>
      </c>
      <c r="AJ27" s="9">
        <v>26</v>
      </c>
    </row>
    <row r="28" spans="1:36" ht="15.95" customHeight="1" x14ac:dyDescent="0.15">
      <c r="A28" s="6">
        <v>28</v>
      </c>
      <c r="B28" s="10" t="s">
        <v>29</v>
      </c>
      <c r="C28" s="8"/>
      <c r="D28" s="8">
        <v>49.496743635287153</v>
      </c>
      <c r="E28" s="8">
        <v>51.004260499087039</v>
      </c>
      <c r="F28" s="8">
        <v>50.308468872686483</v>
      </c>
      <c r="G28" s="8">
        <v>49.441786283891545</v>
      </c>
      <c r="H28" s="8">
        <v>50.615212527964204</v>
      </c>
      <c r="I28" s="8">
        <v>50.757575757575758</v>
      </c>
      <c r="J28" s="8">
        <v>51.536772777167947</v>
      </c>
      <c r="K28" s="8">
        <v>52.717391304347828</v>
      </c>
      <c r="L28" s="8">
        <v>50.343249427917627</v>
      </c>
      <c r="M28" s="8">
        <v>50.674738302434108</v>
      </c>
      <c r="N28" s="8"/>
      <c r="O28" s="8">
        <v>50.266429840142088</v>
      </c>
      <c r="P28" s="8">
        <v>48.813146682897141</v>
      </c>
      <c r="Q28" s="8">
        <v>49.074593381940552</v>
      </c>
      <c r="R28" s="8">
        <v>49.973418394471025</v>
      </c>
      <c r="S28" s="8">
        <v>48.65771812080537</v>
      </c>
      <c r="T28" s="8">
        <v>48.376623376623378</v>
      </c>
      <c r="U28" s="8">
        <v>47.420417124039517</v>
      </c>
      <c r="V28" s="8">
        <v>47.161835748792271</v>
      </c>
      <c r="W28" s="8">
        <v>49.256292906178487</v>
      </c>
      <c r="X28" s="8">
        <v>48.782948669441289</v>
      </c>
      <c r="Y28" s="8"/>
      <c r="Z28" s="8">
        <v>0.2368265245707519</v>
      </c>
      <c r="AA28" s="8">
        <v>0.18259281801582472</v>
      </c>
      <c r="AB28" s="8">
        <v>0.61693774537296697</v>
      </c>
      <c r="AC28" s="8">
        <v>0.58479532163742687</v>
      </c>
      <c r="AD28" s="8">
        <v>0.72706935123042504</v>
      </c>
      <c r="AE28" s="8">
        <v>0.86580086580086579</v>
      </c>
      <c r="AF28" s="8">
        <v>1.0428100987925357</v>
      </c>
      <c r="AG28" s="8">
        <v>0.12077294685990338</v>
      </c>
      <c r="AH28" s="8">
        <v>0.40045766590389015</v>
      </c>
      <c r="AI28" s="8">
        <v>0.5423130281246058</v>
      </c>
      <c r="AJ28" s="9">
        <v>28</v>
      </c>
    </row>
    <row r="29" spans="1:36" ht="15.95" customHeight="1" x14ac:dyDescent="0.15">
      <c r="A29" s="6">
        <v>29</v>
      </c>
      <c r="B29" s="10" t="s">
        <v>43</v>
      </c>
      <c r="C29" s="8"/>
      <c r="D29" s="8"/>
      <c r="E29" s="8">
        <v>47.098976109215016</v>
      </c>
      <c r="F29" s="8">
        <v>50.465356773526374</v>
      </c>
      <c r="G29" s="8">
        <v>54.285714285714285</v>
      </c>
      <c r="H29" s="8">
        <v>48.615725359911401</v>
      </c>
      <c r="I29" s="8">
        <v>53.681710213776725</v>
      </c>
      <c r="J29" s="8">
        <v>51.123595505617978</v>
      </c>
      <c r="K29" s="8">
        <v>50.179640718562879</v>
      </c>
      <c r="L29" s="8">
        <v>53.618421052631582</v>
      </c>
      <c r="M29" s="8">
        <v>51.134771644718413</v>
      </c>
      <c r="N29" s="8"/>
      <c r="O29" s="8"/>
      <c r="P29" s="8">
        <v>52.787258248009103</v>
      </c>
      <c r="Q29" s="8">
        <v>49.120992761116852</v>
      </c>
      <c r="R29" s="8">
        <v>45.164835164835168</v>
      </c>
      <c r="S29" s="8">
        <v>50.387596899224803</v>
      </c>
      <c r="T29" s="8">
        <v>45.605700712589076</v>
      </c>
      <c r="U29" s="8">
        <v>47.640449438202246</v>
      </c>
      <c r="V29" s="8">
        <v>49.700598802395206</v>
      </c>
      <c r="W29" s="8">
        <v>45.723684210526315</v>
      </c>
      <c r="X29" s="8">
        <v>48.262818716727374</v>
      </c>
      <c r="Y29" s="8"/>
      <c r="Z29" s="8"/>
      <c r="AA29" s="8">
        <v>0.11376564277588168</v>
      </c>
      <c r="AB29" s="8">
        <v>0.41365046535677358</v>
      </c>
      <c r="AC29" s="8">
        <v>0.5494505494505495</v>
      </c>
      <c r="AD29" s="8">
        <v>0.99667774086378735</v>
      </c>
      <c r="AE29" s="8">
        <v>0.71258907363420432</v>
      </c>
      <c r="AF29" s="8">
        <v>1.2359550561797752</v>
      </c>
      <c r="AG29" s="8">
        <v>0.11976047904191617</v>
      </c>
      <c r="AH29" s="8">
        <v>0.6578947368421052</v>
      </c>
      <c r="AI29" s="8">
        <v>0.60240963855421692</v>
      </c>
      <c r="AJ29" s="9">
        <v>29</v>
      </c>
    </row>
    <row r="30" spans="1:36" ht="15.95" customHeight="1" x14ac:dyDescent="0.15">
      <c r="A30" s="6">
        <v>30</v>
      </c>
      <c r="B30" s="10" t="s">
        <v>30</v>
      </c>
      <c r="C30" s="8">
        <v>50.236966824644547</v>
      </c>
      <c r="D30" s="8">
        <v>49.307774227902023</v>
      </c>
      <c r="E30" s="8">
        <v>51.059730250481692</v>
      </c>
      <c r="F30" s="8">
        <v>49.348044132397192</v>
      </c>
      <c r="G30" s="8">
        <v>50.661625708884685</v>
      </c>
      <c r="H30" s="8">
        <v>51.518324607329845</v>
      </c>
      <c r="I30" s="8">
        <v>50.509626274065688</v>
      </c>
      <c r="J30" s="8">
        <v>47.933884297520663</v>
      </c>
      <c r="K30" s="8">
        <v>48.20809248554913</v>
      </c>
      <c r="L30" s="8">
        <v>50.699677072120565</v>
      </c>
      <c r="M30" s="8">
        <v>49.968341072182355</v>
      </c>
      <c r="N30" s="8">
        <v>49.644549763033176</v>
      </c>
      <c r="O30" s="8">
        <v>50.692225772097977</v>
      </c>
      <c r="P30" s="8">
        <v>48.747591522157997</v>
      </c>
      <c r="Q30" s="8">
        <v>49.64894684052156</v>
      </c>
      <c r="R30" s="8">
        <v>48.582230623818525</v>
      </c>
      <c r="S30" s="8">
        <v>48.062827225130889</v>
      </c>
      <c r="T30" s="8">
        <v>49.150622876557193</v>
      </c>
      <c r="U30" s="8">
        <v>51.136363636363633</v>
      </c>
      <c r="V30" s="8">
        <v>51.445086705202314</v>
      </c>
      <c r="W30" s="8">
        <v>48.869752421959092</v>
      </c>
      <c r="X30" s="8">
        <v>49.567327986492195</v>
      </c>
      <c r="Y30" s="8">
        <v>0.11848341232227488</v>
      </c>
      <c r="Z30" s="8">
        <v>0</v>
      </c>
      <c r="AA30" s="8">
        <v>0.19267822736030829</v>
      </c>
      <c r="AB30" s="8">
        <v>1.0030090270812437</v>
      </c>
      <c r="AC30" s="8">
        <v>0.75614366729678639</v>
      </c>
      <c r="AD30" s="8">
        <v>0.41884816753926707</v>
      </c>
      <c r="AE30" s="8">
        <v>0.33975084937712347</v>
      </c>
      <c r="AF30" s="8">
        <v>0.92975206611570249</v>
      </c>
      <c r="AG30" s="8">
        <v>0.34682080924855491</v>
      </c>
      <c r="AH30" s="8">
        <v>0.4305705059203444</v>
      </c>
      <c r="AI30" s="8">
        <v>0.46433094132545383</v>
      </c>
      <c r="AJ30" s="9">
        <v>30</v>
      </c>
    </row>
    <row r="31" spans="1:36" ht="15.95" customHeight="1" x14ac:dyDescent="0.15">
      <c r="A31" s="6">
        <v>31</v>
      </c>
      <c r="B31" s="10" t="s">
        <v>31</v>
      </c>
      <c r="C31" s="8"/>
      <c r="D31" s="8"/>
      <c r="E31" s="8">
        <v>53.181076672104396</v>
      </c>
      <c r="F31" s="8">
        <v>49.840255591054309</v>
      </c>
      <c r="G31" s="8">
        <v>53.130434782608695</v>
      </c>
      <c r="H31" s="8">
        <v>50.946252838758518</v>
      </c>
      <c r="I31" s="8">
        <v>51.010101010101003</v>
      </c>
      <c r="J31" s="8">
        <v>49.602888086642601</v>
      </c>
      <c r="K31" s="8">
        <v>53.301886792452834</v>
      </c>
      <c r="L31" s="8">
        <v>51.243406179351922</v>
      </c>
      <c r="M31" s="8">
        <v>51.487007212726013</v>
      </c>
      <c r="N31" s="8"/>
      <c r="O31" s="8"/>
      <c r="P31" s="8">
        <v>46.655791190864598</v>
      </c>
      <c r="Q31" s="8">
        <v>49.680511182108624</v>
      </c>
      <c r="R31" s="8">
        <v>46.608695652173914</v>
      </c>
      <c r="S31" s="8">
        <v>48.372445117335353</v>
      </c>
      <c r="T31" s="8">
        <v>48.316498316498318</v>
      </c>
      <c r="U31" s="8">
        <v>49.675090252707584</v>
      </c>
      <c r="V31" s="8">
        <v>46.540880503144656</v>
      </c>
      <c r="W31" s="8">
        <v>48.37980406932931</v>
      </c>
      <c r="X31" s="8">
        <v>48.068372690445607</v>
      </c>
      <c r="Y31" s="8"/>
      <c r="Z31" s="8"/>
      <c r="AA31" s="8">
        <v>0.16313213703099511</v>
      </c>
      <c r="AB31" s="8">
        <v>0.47923322683706071</v>
      </c>
      <c r="AC31" s="8">
        <v>0.26086956521739135</v>
      </c>
      <c r="AD31" s="8">
        <v>0.68130204390613169</v>
      </c>
      <c r="AE31" s="8">
        <v>0.67340067340067333</v>
      </c>
      <c r="AF31" s="8">
        <v>0.72202166064981954</v>
      </c>
      <c r="AG31" s="8">
        <v>0.15723270440251574</v>
      </c>
      <c r="AH31" s="8">
        <v>0.37678975131876413</v>
      </c>
      <c r="AI31" s="8">
        <v>0.44462009682837667</v>
      </c>
      <c r="AJ31" s="9">
        <v>31</v>
      </c>
    </row>
    <row r="32" spans="1:36" ht="15.95" customHeight="1" x14ac:dyDescent="0.15">
      <c r="A32" s="6">
        <v>32</v>
      </c>
      <c r="B32" s="10" t="s">
        <v>32</v>
      </c>
      <c r="C32" s="8">
        <v>49.770852428964254</v>
      </c>
      <c r="D32" s="8">
        <v>48.440748440748443</v>
      </c>
      <c r="E32" s="8">
        <v>50.973751058425066</v>
      </c>
      <c r="F32" s="8">
        <v>52.534191472244572</v>
      </c>
      <c r="G32" s="8">
        <v>51.762402088772838</v>
      </c>
      <c r="H32" s="8">
        <v>49.08015768725361</v>
      </c>
      <c r="I32" s="8">
        <v>48.810382119682764</v>
      </c>
      <c r="J32" s="8">
        <v>50.97402597402597</v>
      </c>
      <c r="K32" s="8">
        <v>53.576437587657786</v>
      </c>
      <c r="L32" s="8">
        <v>51.376762928139698</v>
      </c>
      <c r="M32" s="8">
        <v>50.81133627458312</v>
      </c>
      <c r="N32" s="8">
        <v>46.471127406049497</v>
      </c>
      <c r="O32" s="8">
        <v>51.559251559251564</v>
      </c>
      <c r="P32" s="8">
        <v>48.687552921253172</v>
      </c>
      <c r="Q32" s="8">
        <v>46.902654867256636</v>
      </c>
      <c r="R32" s="8">
        <v>47.976501305483026</v>
      </c>
      <c r="S32" s="8">
        <v>50.131406044678052</v>
      </c>
      <c r="T32" s="8">
        <v>50.468637346791631</v>
      </c>
      <c r="U32" s="8">
        <v>48.246753246753251</v>
      </c>
      <c r="V32" s="8">
        <v>46.28330995792426</v>
      </c>
      <c r="W32" s="8">
        <v>48.01880456682337</v>
      </c>
      <c r="X32" s="8">
        <v>48.433410603454725</v>
      </c>
      <c r="Y32" s="8">
        <v>3.758020164986251</v>
      </c>
      <c r="Z32" s="8">
        <v>0</v>
      </c>
      <c r="AA32" s="8">
        <v>0.33869602032176122</v>
      </c>
      <c r="AB32" s="8">
        <v>0.56315366049879323</v>
      </c>
      <c r="AC32" s="8">
        <v>0.26109660574412535</v>
      </c>
      <c r="AD32" s="8">
        <v>0.78843626806833111</v>
      </c>
      <c r="AE32" s="8">
        <v>0.72098053352559477</v>
      </c>
      <c r="AF32" s="8">
        <v>0.77922077922077926</v>
      </c>
      <c r="AG32" s="8">
        <v>0.14025245441795231</v>
      </c>
      <c r="AH32" s="8">
        <v>0.60443250503693746</v>
      </c>
      <c r="AI32" s="8">
        <v>0.75525312196216254</v>
      </c>
      <c r="AJ32" s="9">
        <v>32</v>
      </c>
    </row>
    <row r="33" spans="1:36" ht="15.95" customHeight="1" x14ac:dyDescent="0.15">
      <c r="A33" s="6">
        <v>33</v>
      </c>
      <c r="B33" s="10" t="s">
        <v>33</v>
      </c>
      <c r="C33" s="8">
        <v>46.492985971943888</v>
      </c>
      <c r="D33" s="8">
        <v>50.435828073339337</v>
      </c>
      <c r="E33" s="8">
        <v>52.053486150907361</v>
      </c>
      <c r="F33" s="8">
        <v>51.550124462548084</v>
      </c>
      <c r="G33" s="8">
        <v>51.504865354152521</v>
      </c>
      <c r="H33" s="8">
        <v>53.055555555555557</v>
      </c>
      <c r="I33" s="8">
        <v>50.706181986570961</v>
      </c>
      <c r="J33" s="8">
        <v>51.325051759834373</v>
      </c>
      <c r="K33" s="8">
        <v>52.583108715184188</v>
      </c>
      <c r="L33" s="8">
        <v>51.001076426264802</v>
      </c>
      <c r="M33" s="8">
        <v>51.197044795660716</v>
      </c>
      <c r="N33" s="8">
        <v>46.034926996850842</v>
      </c>
      <c r="O33" s="8">
        <v>49.353772167117519</v>
      </c>
      <c r="P33" s="8">
        <v>47.898758357211079</v>
      </c>
      <c r="Q33" s="8">
        <v>47.725729803122881</v>
      </c>
      <c r="R33" s="8">
        <v>47.861507128309569</v>
      </c>
      <c r="S33" s="8">
        <v>46.153846153846153</v>
      </c>
      <c r="T33" s="8">
        <v>48.576059272979855</v>
      </c>
      <c r="U33" s="8">
        <v>47.88819875776398</v>
      </c>
      <c r="V33" s="8">
        <v>47.349505840071878</v>
      </c>
      <c r="W33" s="8">
        <v>48.28848223896663</v>
      </c>
      <c r="X33" s="8">
        <v>47.699429533339568</v>
      </c>
      <c r="Y33" s="8">
        <v>7.472087031205267</v>
      </c>
      <c r="Z33" s="8">
        <v>0.21039975954313195</v>
      </c>
      <c r="AA33" s="8">
        <v>4.775549188156638E-2</v>
      </c>
      <c r="AB33" s="8">
        <v>0.72414573432903373</v>
      </c>
      <c r="AC33" s="8">
        <v>0.63362751753790447</v>
      </c>
      <c r="AD33" s="8">
        <v>0.79059829059829057</v>
      </c>
      <c r="AE33" s="8">
        <v>0.71775874044917809</v>
      </c>
      <c r="AF33" s="8">
        <v>0.78674948240165621</v>
      </c>
      <c r="AG33" s="8">
        <v>6.7385444743935319E-2</v>
      </c>
      <c r="AH33" s="8">
        <v>0.71044133476856841</v>
      </c>
      <c r="AI33" s="8">
        <v>1.1035256709997194</v>
      </c>
      <c r="AJ33" s="9">
        <v>33</v>
      </c>
    </row>
    <row r="34" spans="1:36" ht="15.95" customHeight="1" x14ac:dyDescent="0.15">
      <c r="A34" s="6">
        <v>34</v>
      </c>
      <c r="B34" s="10" t="s">
        <v>34</v>
      </c>
      <c r="C34" s="8">
        <v>49.751693002257333</v>
      </c>
      <c r="D34" s="8">
        <v>51.772151898734172</v>
      </c>
      <c r="E34" s="8">
        <v>49.497157848710103</v>
      </c>
      <c r="F34" s="8">
        <v>49.477100613054454</v>
      </c>
      <c r="G34" s="8">
        <v>49.549549549549546</v>
      </c>
      <c r="H34" s="8">
        <v>49.692307692307693</v>
      </c>
      <c r="I34" s="8">
        <v>50.953271028037385</v>
      </c>
      <c r="J34" s="8">
        <v>50.636819760710154</v>
      </c>
      <c r="K34" s="8">
        <v>50.540216086434576</v>
      </c>
      <c r="L34" s="8">
        <v>49.782350613375542</v>
      </c>
      <c r="M34" s="8">
        <v>50.158027812895071</v>
      </c>
      <c r="N34" s="8">
        <v>46.636568848758465</v>
      </c>
      <c r="O34" s="8">
        <v>48.143459915611814</v>
      </c>
      <c r="P34" s="8">
        <v>50.284215128989942</v>
      </c>
      <c r="Q34" s="8">
        <v>49.945906959971147</v>
      </c>
      <c r="R34" s="8">
        <v>50.162162162162161</v>
      </c>
      <c r="S34" s="8">
        <v>49.615384615384613</v>
      </c>
      <c r="T34" s="8">
        <v>48.411214953271028</v>
      </c>
      <c r="U34" s="8">
        <v>48.591277499035122</v>
      </c>
      <c r="V34" s="8">
        <v>49.339735894357744</v>
      </c>
      <c r="W34" s="8">
        <v>49.544914918876138</v>
      </c>
      <c r="X34" s="8">
        <v>49.107142857142854</v>
      </c>
      <c r="Y34" s="8">
        <v>3.6117381489841982</v>
      </c>
      <c r="Z34" s="8">
        <v>8.4388185654008435E-2</v>
      </c>
      <c r="AA34" s="8">
        <v>0.21862702229995626</v>
      </c>
      <c r="AB34" s="8">
        <v>0.57699242697439601</v>
      </c>
      <c r="AC34" s="8">
        <v>0.28828828828828829</v>
      </c>
      <c r="AD34" s="8">
        <v>0.69230769230769229</v>
      </c>
      <c r="AE34" s="8">
        <v>0.63551401869158874</v>
      </c>
      <c r="AF34" s="8">
        <v>0.77190274025472794</v>
      </c>
      <c r="AG34" s="8">
        <v>0.12004801920768307</v>
      </c>
      <c r="AH34" s="8">
        <v>0.67273446774831813</v>
      </c>
      <c r="AI34" s="8">
        <v>0.73482932996207329</v>
      </c>
      <c r="AJ34" s="9">
        <v>34</v>
      </c>
    </row>
    <row r="35" spans="1:36" ht="15.95" customHeight="1" x14ac:dyDescent="0.15">
      <c r="A35" s="6">
        <v>36</v>
      </c>
      <c r="B35" s="10" t="s">
        <v>35</v>
      </c>
      <c r="C35" s="8">
        <v>48.073154800783804</v>
      </c>
      <c r="D35" s="8">
        <v>50.501002004008008</v>
      </c>
      <c r="E35" s="8">
        <v>50.47714716223004</v>
      </c>
      <c r="F35" s="8">
        <v>50.299677270631626</v>
      </c>
      <c r="G35" s="8">
        <v>51.417357174007847</v>
      </c>
      <c r="H35" s="8">
        <v>49.935261113508851</v>
      </c>
      <c r="I35" s="8">
        <v>49.745252431681337</v>
      </c>
      <c r="J35" s="8">
        <v>50.5</v>
      </c>
      <c r="K35" s="8">
        <v>51.059322033898304</v>
      </c>
      <c r="L35" s="8">
        <v>48.873962860529439</v>
      </c>
      <c r="M35" s="8">
        <v>50.140249229778824</v>
      </c>
      <c r="N35" s="8">
        <v>44.546048334421947</v>
      </c>
      <c r="O35" s="8">
        <v>49.448897795591186</v>
      </c>
      <c r="P35" s="8">
        <v>49.32194876946258</v>
      </c>
      <c r="Q35" s="8">
        <v>49.239280774550487</v>
      </c>
      <c r="R35" s="8">
        <v>48.146532926297425</v>
      </c>
      <c r="S35" s="8">
        <v>49.589987052222703</v>
      </c>
      <c r="T35" s="8">
        <v>49.698934691987027</v>
      </c>
      <c r="U35" s="8">
        <v>48.416666666666671</v>
      </c>
      <c r="V35" s="8">
        <v>48.855932203389827</v>
      </c>
      <c r="W35" s="8">
        <v>50.533386013433422</v>
      </c>
      <c r="X35" s="8">
        <v>48.921690348093989</v>
      </c>
      <c r="Y35" s="8">
        <v>7.3807968647942523</v>
      </c>
      <c r="Z35" s="8">
        <v>5.0100200400801598E-2</v>
      </c>
      <c r="AA35" s="8">
        <v>0.20090406830738325</v>
      </c>
      <c r="AB35" s="8">
        <v>0.46104195481788846</v>
      </c>
      <c r="AC35" s="8">
        <v>0.43610989969472302</v>
      </c>
      <c r="AD35" s="8">
        <v>0.47475183426845058</v>
      </c>
      <c r="AE35" s="8">
        <v>0.55581287633163501</v>
      </c>
      <c r="AF35" s="8">
        <v>1.0833333333333335</v>
      </c>
      <c r="AG35" s="8">
        <v>8.4745762711864403E-2</v>
      </c>
      <c r="AH35" s="8">
        <v>0.59265112603713943</v>
      </c>
      <c r="AI35" s="8">
        <v>0.93806042212718987</v>
      </c>
      <c r="AJ35" s="9">
        <v>36</v>
      </c>
    </row>
    <row r="36" spans="1:36" ht="15.95" customHeight="1" x14ac:dyDescent="0.15">
      <c r="A36" s="6">
        <v>37</v>
      </c>
      <c r="B36" s="10" t="s">
        <v>49</v>
      </c>
      <c r="C36" s="8">
        <v>48.541510845175765</v>
      </c>
      <c r="D36" s="8">
        <v>49.012345679012348</v>
      </c>
      <c r="E36" s="8">
        <v>52.119700748129674</v>
      </c>
      <c r="F36" s="8">
        <v>49.712643678160916</v>
      </c>
      <c r="G36" s="8">
        <v>49.178332318928788</v>
      </c>
      <c r="H36" s="8">
        <v>49.351381838691481</v>
      </c>
      <c r="I36" s="8">
        <v>50.292056074766357</v>
      </c>
      <c r="J36" s="8">
        <v>51.768990634755461</v>
      </c>
      <c r="K36" s="8">
        <v>49.429874572405929</v>
      </c>
      <c r="L36" s="8">
        <v>51.068883610451309</v>
      </c>
      <c r="M36" s="8">
        <v>50.092322353922214</v>
      </c>
      <c r="N36" s="8">
        <v>44.951383694839194</v>
      </c>
      <c r="O36" s="8">
        <v>50.864197530864196</v>
      </c>
      <c r="P36" s="8">
        <v>47.817955112219451</v>
      </c>
      <c r="Q36" s="8">
        <v>49.655172413793103</v>
      </c>
      <c r="R36" s="8">
        <v>50.213024954351795</v>
      </c>
      <c r="S36" s="8">
        <v>49.915397631133672</v>
      </c>
      <c r="T36" s="8">
        <v>49.299065420560751</v>
      </c>
      <c r="U36" s="8">
        <v>47.606659729448495</v>
      </c>
      <c r="V36" s="8">
        <v>50.285062713797032</v>
      </c>
      <c r="W36" s="8">
        <v>48.277909738717341</v>
      </c>
      <c r="X36" s="8">
        <v>48.960628983262851</v>
      </c>
      <c r="Y36" s="8">
        <v>6.5071054599850413</v>
      </c>
      <c r="Z36" s="8">
        <v>0.12345679012345678</v>
      </c>
      <c r="AA36" s="8">
        <v>6.2344139650872814E-2</v>
      </c>
      <c r="AB36" s="8">
        <v>0.63218390804597702</v>
      </c>
      <c r="AC36" s="8">
        <v>0.60864272671941566</v>
      </c>
      <c r="AD36" s="8">
        <v>0.7332205301748449</v>
      </c>
      <c r="AE36" s="8">
        <v>0.40887850467289716</v>
      </c>
      <c r="AF36" s="8">
        <v>0.62434963579604574</v>
      </c>
      <c r="AG36" s="8">
        <v>0.28506271379703535</v>
      </c>
      <c r="AH36" s="8">
        <v>0.65320665083135387</v>
      </c>
      <c r="AI36" s="8">
        <v>0.94704866281493838</v>
      </c>
      <c r="AJ36" s="9">
        <v>37</v>
      </c>
    </row>
    <row r="37" spans="1:36" ht="15.95" customHeight="1" x14ac:dyDescent="0.15">
      <c r="A37" s="6">
        <v>38</v>
      </c>
      <c r="B37" s="10" t="s">
        <v>36</v>
      </c>
      <c r="C37" s="8">
        <v>46.430713857228554</v>
      </c>
      <c r="D37" s="8">
        <v>51.254019292604504</v>
      </c>
      <c r="E37" s="8">
        <v>49.464831804281346</v>
      </c>
      <c r="F37" s="8">
        <v>48.590504451038576</v>
      </c>
      <c r="G37" s="8">
        <v>49.646107178968656</v>
      </c>
      <c r="H37" s="8">
        <v>49.945828819068254</v>
      </c>
      <c r="I37" s="8">
        <v>48.989623156744948</v>
      </c>
      <c r="J37" s="8">
        <v>49.896694214876028</v>
      </c>
      <c r="K37" s="8">
        <v>50.984805852560498</v>
      </c>
      <c r="L37" s="8">
        <v>48.313440581214323</v>
      </c>
      <c r="M37" s="8">
        <v>49.362371164036567</v>
      </c>
      <c r="N37" s="8">
        <v>46.130773845230955</v>
      </c>
      <c r="O37" s="8">
        <v>48.681672025723472</v>
      </c>
      <c r="P37" s="8">
        <v>50.535168195718647</v>
      </c>
      <c r="Q37" s="8">
        <v>50.890207715133528</v>
      </c>
      <c r="R37" s="8">
        <v>49.898887765419616</v>
      </c>
      <c r="S37" s="8">
        <v>49.295774647887328</v>
      </c>
      <c r="T37" s="8">
        <v>50.573457127252865</v>
      </c>
      <c r="U37" s="8">
        <v>49.690082644628099</v>
      </c>
      <c r="V37" s="8">
        <v>48.677546426561619</v>
      </c>
      <c r="W37" s="8">
        <v>51.478982874935127</v>
      </c>
      <c r="X37" s="8">
        <v>49.583648750946253</v>
      </c>
      <c r="Y37" s="8">
        <v>7.438512297540492</v>
      </c>
      <c r="Z37" s="8">
        <v>6.4308681672025719E-2</v>
      </c>
      <c r="AA37" s="8">
        <v>0</v>
      </c>
      <c r="AB37" s="8">
        <v>0.51928783382789312</v>
      </c>
      <c r="AC37" s="8">
        <v>0.45500505561172899</v>
      </c>
      <c r="AD37" s="8">
        <v>0.75839653304442034</v>
      </c>
      <c r="AE37" s="8">
        <v>0.43691971600218454</v>
      </c>
      <c r="AF37" s="8">
        <v>0.41322314049586778</v>
      </c>
      <c r="AG37" s="8">
        <v>0.33764772087788408</v>
      </c>
      <c r="AH37" s="8">
        <v>0.20757654385054489</v>
      </c>
      <c r="AI37" s="8">
        <v>1.0539800850171783</v>
      </c>
      <c r="AJ37" s="9">
        <v>38</v>
      </c>
    </row>
    <row r="38" spans="1:36" ht="15.95" customHeight="1" x14ac:dyDescent="0.15">
      <c r="A38" s="6">
        <v>39</v>
      </c>
      <c r="B38" s="10" t="s">
        <v>37</v>
      </c>
      <c r="C38" s="8">
        <v>46.119016817593788</v>
      </c>
      <c r="D38" s="8">
        <v>51.038062283737027</v>
      </c>
      <c r="E38" s="8">
        <v>50.2375296912114</v>
      </c>
      <c r="F38" s="8">
        <v>52.11726384364821</v>
      </c>
      <c r="G38" s="8">
        <v>51.916167664670652</v>
      </c>
      <c r="H38" s="8">
        <v>53.016759776536318</v>
      </c>
      <c r="I38" s="8">
        <v>51.183970856102</v>
      </c>
      <c r="J38" s="8">
        <v>48.585157501334756</v>
      </c>
      <c r="K38" s="8">
        <v>50.825471698113212</v>
      </c>
      <c r="L38" s="8">
        <v>51.047823750671682</v>
      </c>
      <c r="M38" s="8">
        <v>50.654442714639913</v>
      </c>
      <c r="N38" s="8">
        <v>44.825355756791716</v>
      </c>
      <c r="O38" s="8">
        <v>48.788927335640139</v>
      </c>
      <c r="P38" s="8">
        <v>49.703087885985745</v>
      </c>
      <c r="Q38" s="8">
        <v>47.394136807817588</v>
      </c>
      <c r="R38" s="8">
        <v>47.604790419161674</v>
      </c>
      <c r="S38" s="8">
        <v>46.480446927374302</v>
      </c>
      <c r="T38" s="8">
        <v>48.269581056466308</v>
      </c>
      <c r="U38" s="8">
        <v>51.147891083822749</v>
      </c>
      <c r="V38" s="8">
        <v>49.115566037735846</v>
      </c>
      <c r="W38" s="8">
        <v>48.683503492745835</v>
      </c>
      <c r="X38" s="8">
        <v>48.250014415037768</v>
      </c>
      <c r="Y38" s="8">
        <v>9.0556274256144889</v>
      </c>
      <c r="Z38" s="8">
        <v>0.17301038062283738</v>
      </c>
      <c r="AA38" s="8">
        <v>5.938242280285036E-2</v>
      </c>
      <c r="AB38" s="8">
        <v>0.48859934853420189</v>
      </c>
      <c r="AC38" s="8">
        <v>0.47904191616766467</v>
      </c>
      <c r="AD38" s="8">
        <v>0.5027932960893855</v>
      </c>
      <c r="AE38" s="8">
        <v>0.54644808743169404</v>
      </c>
      <c r="AF38" s="8">
        <v>0.26695141484249868</v>
      </c>
      <c r="AG38" s="8">
        <v>5.8962264150943397E-2</v>
      </c>
      <c r="AH38" s="8">
        <v>0.26867275658248252</v>
      </c>
      <c r="AI38" s="8">
        <v>1.0955428703223202</v>
      </c>
      <c r="AJ38" s="9">
        <v>39</v>
      </c>
    </row>
    <row r="39" spans="1:36" ht="15.95" customHeight="1" x14ac:dyDescent="0.15">
      <c r="A39" s="6">
        <v>40</v>
      </c>
      <c r="B39" s="10" t="s">
        <v>50</v>
      </c>
      <c r="C39" s="8">
        <v>49.771689497716892</v>
      </c>
      <c r="D39" s="8">
        <v>51.06666666666667</v>
      </c>
      <c r="E39" s="8">
        <v>49.470899470899468</v>
      </c>
      <c r="F39" s="8">
        <v>52.442159383033413</v>
      </c>
      <c r="G39" s="8">
        <v>51.180124223602483</v>
      </c>
      <c r="H39" s="8">
        <v>50.537634408602152</v>
      </c>
      <c r="I39" s="8">
        <v>50.203527815468121</v>
      </c>
      <c r="J39" s="8">
        <v>49.925705794947994</v>
      </c>
      <c r="K39" s="8">
        <v>51.73370319001387</v>
      </c>
      <c r="L39" s="8">
        <v>49.552572706935123</v>
      </c>
      <c r="M39" s="8">
        <v>50.592149035262814</v>
      </c>
      <c r="N39" s="8">
        <v>41.856925418569254</v>
      </c>
      <c r="O39" s="8">
        <v>48.8</v>
      </c>
      <c r="P39" s="8">
        <v>50.396825396825392</v>
      </c>
      <c r="Q39" s="8">
        <v>46.915167095115677</v>
      </c>
      <c r="R39" s="8">
        <v>48.447204968944099</v>
      </c>
      <c r="S39" s="8">
        <v>48.655913978494624</v>
      </c>
      <c r="T39" s="8">
        <v>49.253731343283583</v>
      </c>
      <c r="U39" s="8">
        <v>49.034175334323919</v>
      </c>
      <c r="V39" s="8">
        <v>48.127600554785019</v>
      </c>
      <c r="W39" s="8">
        <v>49.888143176733777</v>
      </c>
      <c r="X39" s="8">
        <v>48.236859614105121</v>
      </c>
      <c r="Y39" s="8">
        <v>8.3713850837138502</v>
      </c>
      <c r="Z39" s="8">
        <v>0.13333333333333333</v>
      </c>
      <c r="AA39" s="8">
        <v>0.13227513227513227</v>
      </c>
      <c r="AB39" s="8">
        <v>0.64267352185089976</v>
      </c>
      <c r="AC39" s="8">
        <v>0.37267080745341613</v>
      </c>
      <c r="AD39" s="8">
        <v>0.80645161290322576</v>
      </c>
      <c r="AE39" s="8">
        <v>0.54274084124830391</v>
      </c>
      <c r="AF39" s="8">
        <v>1.0401188707280831</v>
      </c>
      <c r="AG39" s="8">
        <v>0.13869625520110956</v>
      </c>
      <c r="AH39" s="8">
        <v>0.5592841163310962</v>
      </c>
      <c r="AI39" s="8">
        <v>1.1709913506320693</v>
      </c>
      <c r="AJ39" s="9">
        <v>40</v>
      </c>
    </row>
    <row r="40" spans="1:36" ht="15.95" customHeight="1" x14ac:dyDescent="0.15">
      <c r="A40" s="6">
        <v>43</v>
      </c>
      <c r="B40" s="10" t="s">
        <v>51</v>
      </c>
      <c r="C40" s="8">
        <v>50.048780487804876</v>
      </c>
      <c r="D40" s="8">
        <v>50.610465116279066</v>
      </c>
      <c r="E40" s="8">
        <v>50.372066399542071</v>
      </c>
      <c r="F40" s="8">
        <v>50.956937799043068</v>
      </c>
      <c r="G40" s="8">
        <v>50.223625361746905</v>
      </c>
      <c r="H40" s="8">
        <v>51.201478743068392</v>
      </c>
      <c r="I40" s="8">
        <v>51.057563587684072</v>
      </c>
      <c r="J40" s="8">
        <v>51.887529289247588</v>
      </c>
      <c r="K40" s="8">
        <v>50.320512820512818</v>
      </c>
      <c r="L40" s="8">
        <v>50.06314725940895</v>
      </c>
      <c r="M40" s="8">
        <v>50.687810470003825</v>
      </c>
      <c r="N40" s="8">
        <v>47.577235772357724</v>
      </c>
      <c r="O40" s="8">
        <v>49.331395348837212</v>
      </c>
      <c r="P40" s="8">
        <v>49.54207212364053</v>
      </c>
      <c r="Q40" s="8">
        <v>48.511430090377459</v>
      </c>
      <c r="R40" s="8">
        <v>49.066035253880557</v>
      </c>
      <c r="S40" s="8">
        <v>48.508053868497491</v>
      </c>
      <c r="T40" s="8">
        <v>48.219544846050873</v>
      </c>
      <c r="U40" s="8">
        <v>47.591772975787556</v>
      </c>
      <c r="V40" s="8">
        <v>49.519230769230774</v>
      </c>
      <c r="W40" s="8">
        <v>49.431674665319527</v>
      </c>
      <c r="X40" s="8">
        <v>48.741743544953323</v>
      </c>
      <c r="Y40" s="8">
        <v>2.3739837398373984</v>
      </c>
      <c r="Z40" s="8">
        <v>5.8139534883720929E-2</v>
      </c>
      <c r="AA40" s="8">
        <v>8.5861476817401264E-2</v>
      </c>
      <c r="AB40" s="8">
        <v>0.53163211057947901</v>
      </c>
      <c r="AC40" s="8">
        <v>0.71033938437253352</v>
      </c>
      <c r="AD40" s="8">
        <v>0.29046738843411674</v>
      </c>
      <c r="AE40" s="8">
        <v>0.72289156626506024</v>
      </c>
      <c r="AF40" s="8">
        <v>0.52069773496485283</v>
      </c>
      <c r="AG40" s="8">
        <v>0.16025641025641024</v>
      </c>
      <c r="AH40" s="8">
        <v>0.50517807527153324</v>
      </c>
      <c r="AI40" s="8">
        <v>0.57044598504285171</v>
      </c>
      <c r="AJ40" s="9">
        <v>43</v>
      </c>
    </row>
    <row r="41" spans="1:36" ht="15.95" customHeight="1" x14ac:dyDescent="0.15">
      <c r="A41" s="6">
        <v>44</v>
      </c>
      <c r="B41" s="10" t="s">
        <v>52</v>
      </c>
      <c r="C41" s="8">
        <v>45.073375262054505</v>
      </c>
      <c r="D41" s="8">
        <v>52.120609675281649</v>
      </c>
      <c r="E41" s="8">
        <v>49.783261087029004</v>
      </c>
      <c r="F41" s="8">
        <v>49.225589225589225</v>
      </c>
      <c r="G41" s="8">
        <v>50.61278569062604</v>
      </c>
      <c r="H41" s="8">
        <v>50.168010752688176</v>
      </c>
      <c r="I41" s="8">
        <v>49.365821094793056</v>
      </c>
      <c r="J41" s="8" t="s">
        <v>53</v>
      </c>
      <c r="K41" s="8" t="s">
        <v>53</v>
      </c>
      <c r="L41" s="8" t="s">
        <v>53</v>
      </c>
      <c r="M41" s="8">
        <v>49.510556621880994</v>
      </c>
      <c r="N41" s="8">
        <v>47.414395527603077</v>
      </c>
      <c r="O41" s="8">
        <v>47.713717693836976</v>
      </c>
      <c r="P41" s="8">
        <v>50.150050016672218</v>
      </c>
      <c r="Q41" s="8">
        <v>50.134680134680131</v>
      </c>
      <c r="R41" s="8">
        <v>48.790990394170251</v>
      </c>
      <c r="S41" s="8">
        <v>49.193548387096776</v>
      </c>
      <c r="T41" s="8">
        <v>50.166889185580779</v>
      </c>
      <c r="U41" s="8" t="s">
        <v>53</v>
      </c>
      <c r="V41" s="8" t="s">
        <v>53</v>
      </c>
      <c r="W41" s="8" t="s">
        <v>53</v>
      </c>
      <c r="X41" s="8">
        <v>49.088291746641076</v>
      </c>
      <c r="Y41" s="8">
        <v>7.5122292103424178</v>
      </c>
      <c r="Z41" s="8">
        <v>0.16567263088137837</v>
      </c>
      <c r="AA41" s="8">
        <v>6.6688896298766245E-2</v>
      </c>
      <c r="AB41" s="8">
        <v>0.63973063973063971</v>
      </c>
      <c r="AC41" s="8">
        <v>0.59622391520370988</v>
      </c>
      <c r="AD41" s="8">
        <v>0.63844086021505375</v>
      </c>
      <c r="AE41" s="8">
        <v>0.46728971962616817</v>
      </c>
      <c r="AF41" s="8" t="s">
        <v>53</v>
      </c>
      <c r="AG41" s="8" t="s">
        <v>53</v>
      </c>
      <c r="AH41" s="8" t="s">
        <v>53</v>
      </c>
      <c r="AI41" s="8">
        <v>1.4011516314779271</v>
      </c>
      <c r="AJ41" s="9">
        <v>44</v>
      </c>
    </row>
    <row r="42" spans="1:36" ht="15.95" customHeight="1" x14ac:dyDescent="0.15">
      <c r="A42" s="6">
        <v>45</v>
      </c>
      <c r="B42" s="10" t="s">
        <v>38</v>
      </c>
      <c r="C42" s="8">
        <v>47.203728362183753</v>
      </c>
      <c r="D42" s="8">
        <v>50.234962406015036</v>
      </c>
      <c r="E42" s="8">
        <v>51.294427380430008</v>
      </c>
      <c r="F42" s="8">
        <v>49.670159099728366</v>
      </c>
      <c r="G42" s="8">
        <v>50.509404388714728</v>
      </c>
      <c r="H42" s="8">
        <v>51.097804391217558</v>
      </c>
      <c r="I42" s="8">
        <v>46.950240770465491</v>
      </c>
      <c r="J42" s="8">
        <v>49.891540130151846</v>
      </c>
      <c r="K42" s="8">
        <v>51.173353520060559</v>
      </c>
      <c r="L42" s="8">
        <v>48.122605363984675</v>
      </c>
      <c r="M42" s="8">
        <v>49.698582297426519</v>
      </c>
      <c r="N42" s="8">
        <v>48.934753661784285</v>
      </c>
      <c r="O42" s="8">
        <v>49.671052631578952</v>
      </c>
      <c r="P42" s="8">
        <v>48.617814831066255</v>
      </c>
      <c r="Q42" s="8">
        <v>49.514939852541715</v>
      </c>
      <c r="R42" s="8">
        <v>48.785266457680251</v>
      </c>
      <c r="S42" s="8">
        <v>48.143712574850298</v>
      </c>
      <c r="T42" s="8">
        <v>51.926163723916531</v>
      </c>
      <c r="U42" s="8">
        <v>49.38539407086045</v>
      </c>
      <c r="V42" s="8">
        <v>48.713096139288417</v>
      </c>
      <c r="W42" s="8">
        <v>51.072796934865906</v>
      </c>
      <c r="X42" s="8">
        <v>49.503180476447845</v>
      </c>
      <c r="Y42" s="8">
        <v>3.8615179760319571</v>
      </c>
      <c r="Z42" s="8">
        <v>9.3984962406015032E-2</v>
      </c>
      <c r="AA42" s="8">
        <v>8.7757788503729714E-2</v>
      </c>
      <c r="AB42" s="8">
        <v>0.81490104772991845</v>
      </c>
      <c r="AC42" s="8">
        <v>0.70532915360501569</v>
      </c>
      <c r="AD42" s="8">
        <v>0.75848303393213579</v>
      </c>
      <c r="AE42" s="8">
        <v>1.1235955056179776</v>
      </c>
      <c r="AF42" s="8">
        <v>0.72306579898770784</v>
      </c>
      <c r="AG42" s="8">
        <v>0.11355034065102196</v>
      </c>
      <c r="AH42" s="8">
        <v>0.8045977011494253</v>
      </c>
      <c r="AI42" s="8">
        <v>0.7982372261256393</v>
      </c>
      <c r="AJ42" s="9">
        <v>45</v>
      </c>
    </row>
    <row r="43" spans="1:36" ht="15.95" customHeight="1" x14ac:dyDescent="0.15">
      <c r="B43" s="10" t="s">
        <v>39</v>
      </c>
      <c r="C43" s="8">
        <v>47.666075148522488</v>
      </c>
      <c r="D43" s="8">
        <v>50.849860665221712</v>
      </c>
      <c r="E43" s="8">
        <v>50.748612710710916</v>
      </c>
      <c r="F43" s="8">
        <v>50.768764048042584</v>
      </c>
      <c r="G43" s="8">
        <v>50.561618312483368</v>
      </c>
      <c r="H43" s="8">
        <v>50.433261350900693</v>
      </c>
      <c r="I43" s="8">
        <v>50.303830185047701</v>
      </c>
      <c r="J43" s="8">
        <v>50.61082259236337</v>
      </c>
      <c r="K43" s="8">
        <v>50.954420956527848</v>
      </c>
      <c r="L43" s="8">
        <v>50.536045865466718</v>
      </c>
      <c r="M43" s="8">
        <v>50.41252422686884</v>
      </c>
      <c r="N43" s="8">
        <v>46.645706349818688</v>
      </c>
      <c r="O43" s="8">
        <v>49.045841956879556</v>
      </c>
      <c r="P43" s="8">
        <v>49.104805779499529</v>
      </c>
      <c r="Q43" s="8">
        <v>48.634151050069633</v>
      </c>
      <c r="R43" s="8">
        <v>48.914027149321264</v>
      </c>
      <c r="S43" s="8">
        <v>48.925730530574313</v>
      </c>
      <c r="T43" s="8">
        <v>49.065137892160905</v>
      </c>
      <c r="U43" s="8">
        <v>48.708392756236037</v>
      </c>
      <c r="V43" s="8">
        <v>48.906524334574058</v>
      </c>
      <c r="W43" s="8">
        <v>48.923164500345621</v>
      </c>
      <c r="X43" s="8">
        <v>48.740347135132176</v>
      </c>
      <c r="Y43" s="8">
        <v>5.6882185016588229</v>
      </c>
      <c r="Z43" s="8">
        <v>0.10429737789873378</v>
      </c>
      <c r="AA43" s="8">
        <v>0.14658150978955084</v>
      </c>
      <c r="AB43" s="8">
        <v>0.59708490188778107</v>
      </c>
      <c r="AC43" s="8">
        <v>0.52435453819536859</v>
      </c>
      <c r="AD43" s="8">
        <v>0.64100811852499795</v>
      </c>
      <c r="AE43" s="8">
        <v>0.63103192279138831</v>
      </c>
      <c r="AF43" s="8">
        <v>0.68078465140058664</v>
      </c>
      <c r="AG43" s="8">
        <v>0.13905470889809679</v>
      </c>
      <c r="AH43" s="8">
        <v>0.54078963418766357</v>
      </c>
      <c r="AI43" s="8">
        <v>0.84712863799898697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Q44"/>
  <sheetViews>
    <sheetView zoomScale="88" zoomScaleNormal="100" zoomScaleSheetLayoutView="75" workbookViewId="0">
      <pane xSplit="2" topLeftCell="BF1" activePane="topRight" state="frozen"/>
      <selection pane="topRight" activeCell="BW30" sqref="BW30"/>
    </sheetView>
  </sheetViews>
  <sheetFormatPr defaultColWidth="6.625" defaultRowHeight="15.95" customHeight="1" x14ac:dyDescent="0.15"/>
  <cols>
    <col min="1" max="1" width="4.625" style="1" customWidth="1"/>
    <col min="2" max="2" width="30.625" style="1" customWidth="1"/>
    <col min="3" max="68" width="6.625" style="1" customWidth="1"/>
    <col min="69" max="69" width="4.625" style="3" customWidth="1"/>
    <col min="70" max="16384" width="6.625" style="1"/>
  </cols>
  <sheetData>
    <row r="1" spans="1:69" ht="15.95" customHeight="1" x14ac:dyDescent="0.15">
      <c r="B1" s="1" t="s">
        <v>60</v>
      </c>
      <c r="X1" s="2"/>
      <c r="AT1" s="2"/>
      <c r="BP1" s="2" t="s">
        <v>61</v>
      </c>
    </row>
    <row r="2" spans="1:69" ht="15.95" customHeight="1" x14ac:dyDescent="0.15">
      <c r="B2" s="57" t="s">
        <v>2</v>
      </c>
      <c r="C2" s="11" t="s">
        <v>62</v>
      </c>
      <c r="D2" s="12"/>
      <c r="E2" s="12"/>
      <c r="F2" s="12"/>
      <c r="G2" s="12"/>
      <c r="H2" s="12"/>
      <c r="I2" s="12"/>
      <c r="J2" s="12"/>
      <c r="K2" s="12"/>
      <c r="L2" s="12"/>
      <c r="M2" s="13"/>
      <c r="N2" s="11" t="s">
        <v>63</v>
      </c>
      <c r="O2" s="12"/>
      <c r="P2" s="12"/>
      <c r="Q2" s="12"/>
      <c r="R2" s="12"/>
      <c r="S2" s="12"/>
      <c r="T2" s="12"/>
      <c r="U2" s="12"/>
      <c r="V2" s="12"/>
      <c r="W2" s="12"/>
      <c r="X2" s="13"/>
      <c r="Y2" s="11" t="s">
        <v>64</v>
      </c>
      <c r="Z2" s="12"/>
      <c r="AA2" s="12"/>
      <c r="AB2" s="12"/>
      <c r="AC2" s="12"/>
      <c r="AD2" s="12"/>
      <c r="AE2" s="12"/>
      <c r="AF2" s="12"/>
      <c r="AG2" s="12"/>
      <c r="AH2" s="12"/>
      <c r="AI2" s="13"/>
      <c r="AJ2" s="11" t="s">
        <v>65</v>
      </c>
      <c r="AK2" s="12"/>
      <c r="AL2" s="12"/>
      <c r="AM2" s="12"/>
      <c r="AN2" s="12"/>
      <c r="AO2" s="12"/>
      <c r="AP2" s="12"/>
      <c r="AQ2" s="12"/>
      <c r="AR2" s="12"/>
      <c r="AS2" s="12"/>
      <c r="AT2" s="13"/>
      <c r="AU2" s="11" t="s">
        <v>66</v>
      </c>
      <c r="AV2" s="12"/>
      <c r="AW2" s="12"/>
      <c r="AX2" s="12"/>
      <c r="AY2" s="12"/>
      <c r="AZ2" s="12"/>
      <c r="BA2" s="12"/>
      <c r="BB2" s="12"/>
      <c r="BC2" s="12"/>
      <c r="BD2" s="12"/>
      <c r="BE2" s="13"/>
      <c r="BF2" s="11" t="s">
        <v>5</v>
      </c>
      <c r="BG2" s="12"/>
      <c r="BH2" s="12"/>
      <c r="BI2" s="12"/>
      <c r="BJ2" s="12"/>
      <c r="BK2" s="12"/>
      <c r="BL2" s="12"/>
      <c r="BM2" s="12"/>
      <c r="BN2" s="12"/>
      <c r="BO2" s="12"/>
      <c r="BP2" s="13"/>
    </row>
    <row r="3" spans="1:69" ht="15.95" customHeight="1" x14ac:dyDescent="0.15">
      <c r="B3" s="58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59</v>
      </c>
      <c r="M3" s="5" t="s">
        <v>8</v>
      </c>
      <c r="N3" s="5" t="s">
        <v>6</v>
      </c>
      <c r="O3" s="5" t="s">
        <v>7</v>
      </c>
      <c r="P3" s="5" t="s">
        <v>41</v>
      </c>
      <c r="Q3" s="5" t="s">
        <v>42</v>
      </c>
      <c r="R3" s="5" t="s">
        <v>44</v>
      </c>
      <c r="S3" s="5" t="s">
        <v>54</v>
      </c>
      <c r="T3" s="5" t="s">
        <v>56</v>
      </c>
      <c r="U3" s="5" t="s">
        <v>57</v>
      </c>
      <c r="V3" s="5" t="s">
        <v>58</v>
      </c>
      <c r="W3" s="5" t="s">
        <v>59</v>
      </c>
      <c r="X3" s="5" t="s">
        <v>8</v>
      </c>
      <c r="Y3" s="5" t="s">
        <v>6</v>
      </c>
      <c r="Z3" s="5" t="s">
        <v>7</v>
      </c>
      <c r="AA3" s="5" t="s">
        <v>41</v>
      </c>
      <c r="AB3" s="5" t="s">
        <v>42</v>
      </c>
      <c r="AC3" s="5" t="s">
        <v>44</v>
      </c>
      <c r="AD3" s="5" t="s">
        <v>54</v>
      </c>
      <c r="AE3" s="5" t="s">
        <v>56</v>
      </c>
      <c r="AF3" s="5" t="s">
        <v>57</v>
      </c>
      <c r="AG3" s="5" t="s">
        <v>58</v>
      </c>
      <c r="AH3" s="5" t="s">
        <v>59</v>
      </c>
      <c r="AI3" s="5" t="s">
        <v>8</v>
      </c>
      <c r="AJ3" s="5" t="s">
        <v>6</v>
      </c>
      <c r="AK3" s="5" t="s">
        <v>7</v>
      </c>
      <c r="AL3" s="5" t="s">
        <v>41</v>
      </c>
      <c r="AM3" s="5" t="s">
        <v>42</v>
      </c>
      <c r="AN3" s="5" t="s">
        <v>44</v>
      </c>
      <c r="AO3" s="5" t="s">
        <v>54</v>
      </c>
      <c r="AP3" s="5" t="s">
        <v>56</v>
      </c>
      <c r="AQ3" s="5" t="s">
        <v>57</v>
      </c>
      <c r="AR3" s="5" t="s">
        <v>58</v>
      </c>
      <c r="AS3" s="5" t="s">
        <v>59</v>
      </c>
      <c r="AT3" s="5" t="s">
        <v>8</v>
      </c>
      <c r="AU3" s="5" t="s">
        <v>6</v>
      </c>
      <c r="AV3" s="5" t="s">
        <v>7</v>
      </c>
      <c r="AW3" s="5" t="s">
        <v>41</v>
      </c>
      <c r="AX3" s="5" t="s">
        <v>42</v>
      </c>
      <c r="AY3" s="5" t="s">
        <v>44</v>
      </c>
      <c r="AZ3" s="5" t="s">
        <v>54</v>
      </c>
      <c r="BA3" s="5" t="s">
        <v>56</v>
      </c>
      <c r="BB3" s="5" t="s">
        <v>57</v>
      </c>
      <c r="BC3" s="5" t="s">
        <v>58</v>
      </c>
      <c r="BD3" s="5" t="s">
        <v>59</v>
      </c>
      <c r="BE3" s="5" t="s">
        <v>8</v>
      </c>
      <c r="BF3" s="5" t="s">
        <v>6</v>
      </c>
      <c r="BG3" s="5" t="s">
        <v>7</v>
      </c>
      <c r="BH3" s="5" t="s">
        <v>41</v>
      </c>
      <c r="BI3" s="5" t="s">
        <v>42</v>
      </c>
      <c r="BJ3" s="5" t="s">
        <v>44</v>
      </c>
      <c r="BK3" s="5" t="s">
        <v>54</v>
      </c>
      <c r="BL3" s="5" t="s">
        <v>56</v>
      </c>
      <c r="BM3" s="5" t="s">
        <v>57</v>
      </c>
      <c r="BN3" s="5" t="s">
        <v>58</v>
      </c>
      <c r="BO3" s="5" t="s">
        <v>59</v>
      </c>
      <c r="BP3" s="5" t="s">
        <v>8</v>
      </c>
    </row>
    <row r="4" spans="1:69" ht="15.95" customHeight="1" x14ac:dyDescent="0.15">
      <c r="A4" s="6">
        <v>1</v>
      </c>
      <c r="B4" s="7" t="s">
        <v>9</v>
      </c>
      <c r="C4" s="8"/>
      <c r="D4" s="8"/>
      <c r="E4" s="8"/>
      <c r="F4" s="8">
        <v>90.850722311396467</v>
      </c>
      <c r="G4" s="8">
        <v>90.836012861736336</v>
      </c>
      <c r="H4" s="8">
        <v>91.363636363636374</v>
      </c>
      <c r="I4" s="8">
        <v>91.789819376026273</v>
      </c>
      <c r="J4" s="8">
        <v>92.032520325203251</v>
      </c>
      <c r="K4" s="8">
        <v>91.860465116279073</v>
      </c>
      <c r="L4" s="8">
        <v>93.322475570032566</v>
      </c>
      <c r="M4" s="8">
        <v>91.714614499424627</v>
      </c>
      <c r="N4" s="8"/>
      <c r="O4" s="8"/>
      <c r="P4" s="8"/>
      <c r="Q4" s="8">
        <v>7.8651685393258424</v>
      </c>
      <c r="R4" s="8">
        <v>8.0385852090032159</v>
      </c>
      <c r="S4" s="8">
        <v>8.1818181818181817</v>
      </c>
      <c r="T4" s="8">
        <v>7.5533661740558298</v>
      </c>
      <c r="U4" s="8">
        <v>7.4796747967479673</v>
      </c>
      <c r="V4" s="8">
        <v>7.3089700996677749</v>
      </c>
      <c r="W4" s="8">
        <v>5.8631921824104234</v>
      </c>
      <c r="X4" s="8">
        <v>7.4798619102416568</v>
      </c>
      <c r="Y4" s="8"/>
      <c r="Z4" s="8"/>
      <c r="AA4" s="8"/>
      <c r="AB4" s="8">
        <v>1.1235955056179776</v>
      </c>
      <c r="AC4" s="8">
        <v>0.64308681672025725</v>
      </c>
      <c r="AD4" s="8">
        <v>0</v>
      </c>
      <c r="AE4" s="8">
        <v>0.16420361247947454</v>
      </c>
      <c r="AF4" s="8">
        <v>0.32520325203252032</v>
      </c>
      <c r="AG4" s="8">
        <v>0.49833887043189368</v>
      </c>
      <c r="AH4" s="8">
        <v>0.16286644951140067</v>
      </c>
      <c r="AI4" s="8">
        <v>0.4142692750287687</v>
      </c>
      <c r="AJ4" s="8"/>
      <c r="AK4" s="8"/>
      <c r="AL4" s="8"/>
      <c r="AM4" s="8">
        <v>0</v>
      </c>
      <c r="AN4" s="8">
        <v>0.16077170418006431</v>
      </c>
      <c r="AO4" s="8">
        <v>0</v>
      </c>
      <c r="AP4" s="8">
        <v>0.32840722495894908</v>
      </c>
      <c r="AQ4" s="8">
        <v>0.16260162601626016</v>
      </c>
      <c r="AR4" s="8">
        <v>0</v>
      </c>
      <c r="AS4" s="8">
        <v>0</v>
      </c>
      <c r="AT4" s="8">
        <v>9.2059838895281923E-2</v>
      </c>
      <c r="AU4" s="8"/>
      <c r="AV4" s="8"/>
      <c r="AW4" s="8"/>
      <c r="AX4" s="8">
        <v>0</v>
      </c>
      <c r="AY4" s="8">
        <v>0.16077170418006431</v>
      </c>
      <c r="AZ4" s="8">
        <v>0.15151515151515152</v>
      </c>
      <c r="BA4" s="8">
        <v>0.16420361247947454</v>
      </c>
      <c r="BB4" s="8">
        <v>0</v>
      </c>
      <c r="BC4" s="8">
        <v>0</v>
      </c>
      <c r="BD4" s="8">
        <v>0.32573289902280134</v>
      </c>
      <c r="BE4" s="8">
        <v>0.11507479861910241</v>
      </c>
      <c r="BF4" s="8"/>
      <c r="BG4" s="8"/>
      <c r="BH4" s="8"/>
      <c r="BI4" s="8">
        <v>0.16051364365971107</v>
      </c>
      <c r="BJ4" s="8">
        <v>0.16077170418006431</v>
      </c>
      <c r="BK4" s="8">
        <v>0.30303030303030304</v>
      </c>
      <c r="BL4" s="8">
        <v>0</v>
      </c>
      <c r="BM4" s="8">
        <v>0</v>
      </c>
      <c r="BN4" s="8">
        <v>0.33222591362126247</v>
      </c>
      <c r="BO4" s="8">
        <v>0.32573289902280134</v>
      </c>
      <c r="BP4" s="8">
        <v>0.18411967779056385</v>
      </c>
      <c r="BQ4" s="9">
        <v>1</v>
      </c>
    </row>
    <row r="5" spans="1:69" ht="15.95" customHeight="1" x14ac:dyDescent="0.15">
      <c r="A5" s="1">
        <v>2</v>
      </c>
      <c r="B5" s="10" t="s">
        <v>10</v>
      </c>
      <c r="C5" s="8"/>
      <c r="D5" s="8"/>
      <c r="E5" s="8"/>
      <c r="F5" s="8"/>
      <c r="G5" s="8">
        <v>90.959821428571431</v>
      </c>
      <c r="H5" s="8">
        <v>93.620501635768818</v>
      </c>
      <c r="I5" s="8">
        <v>91.872427983539097</v>
      </c>
      <c r="J5" s="8">
        <v>92.102713178294564</v>
      </c>
      <c r="K5" s="8">
        <v>93.289606458123103</v>
      </c>
      <c r="L5" s="8">
        <v>92.843040473840077</v>
      </c>
      <c r="M5" s="8">
        <v>92.45834049132452</v>
      </c>
      <c r="N5" s="8"/>
      <c r="O5" s="8"/>
      <c r="P5" s="8"/>
      <c r="Q5" s="8"/>
      <c r="R5" s="8">
        <v>8.1473214285714288</v>
      </c>
      <c r="S5" s="8">
        <v>6.1068702290076331</v>
      </c>
      <c r="T5" s="8">
        <v>7.1502057613168715</v>
      </c>
      <c r="U5" s="8">
        <v>7.1220930232558137</v>
      </c>
      <c r="V5" s="8">
        <v>6.3067608476286576</v>
      </c>
      <c r="W5" s="8">
        <v>6.6140177690029613</v>
      </c>
      <c r="X5" s="8">
        <v>6.8974403023535471</v>
      </c>
      <c r="Y5" s="8"/>
      <c r="Z5" s="8"/>
      <c r="AA5" s="8"/>
      <c r="AB5" s="8"/>
      <c r="AC5" s="8">
        <v>0.6138392857142857</v>
      </c>
      <c r="AD5" s="8">
        <v>5.452562704471102E-2</v>
      </c>
      <c r="AE5" s="8">
        <v>0.25720164609053497</v>
      </c>
      <c r="AF5" s="8">
        <v>0.43604651162790697</v>
      </c>
      <c r="AG5" s="8">
        <v>0.10090817356205853</v>
      </c>
      <c r="AH5" s="8">
        <v>0.19743336623889435</v>
      </c>
      <c r="AI5" s="8">
        <v>0.27486686136402683</v>
      </c>
      <c r="AJ5" s="8"/>
      <c r="AK5" s="8"/>
      <c r="AL5" s="8"/>
      <c r="AM5" s="8"/>
      <c r="AN5" s="8">
        <v>5.5803571428571425E-2</v>
      </c>
      <c r="AO5" s="8">
        <v>5.452562704471102E-2</v>
      </c>
      <c r="AP5" s="8">
        <v>0.102880658436214</v>
      </c>
      <c r="AQ5" s="8">
        <v>4.8449612403100778E-2</v>
      </c>
      <c r="AR5" s="8">
        <v>0</v>
      </c>
      <c r="AS5" s="8">
        <v>0.14807502467917077</v>
      </c>
      <c r="AT5" s="8">
        <v>6.8716715341006707E-2</v>
      </c>
      <c r="AU5" s="8"/>
      <c r="AV5" s="8"/>
      <c r="AW5" s="8"/>
      <c r="AX5" s="8"/>
      <c r="AY5" s="8">
        <v>0</v>
      </c>
      <c r="AZ5" s="8">
        <v>0.16357688113413305</v>
      </c>
      <c r="BA5" s="8">
        <v>0.360082304526749</v>
      </c>
      <c r="BB5" s="8">
        <v>0.14534883720930233</v>
      </c>
      <c r="BC5" s="8">
        <v>5.0454086781029264E-2</v>
      </c>
      <c r="BD5" s="8">
        <v>0.14807502467917077</v>
      </c>
      <c r="BE5" s="8">
        <v>0.14602302009963924</v>
      </c>
      <c r="BF5" s="8"/>
      <c r="BG5" s="8"/>
      <c r="BH5" s="8"/>
      <c r="BI5" s="8"/>
      <c r="BJ5" s="8">
        <v>0.2232142857142857</v>
      </c>
      <c r="BK5" s="8">
        <v>0</v>
      </c>
      <c r="BL5" s="8">
        <v>0.25720164609053497</v>
      </c>
      <c r="BM5" s="8">
        <v>0.14534883720930233</v>
      </c>
      <c r="BN5" s="8">
        <v>0.25227043390514631</v>
      </c>
      <c r="BO5" s="8">
        <v>4.9358341559723587E-2</v>
      </c>
      <c r="BP5" s="8">
        <v>0.15461260951726508</v>
      </c>
      <c r="BQ5" s="3">
        <v>2</v>
      </c>
    </row>
    <row r="6" spans="1:69" ht="15.95" customHeight="1" x14ac:dyDescent="0.15">
      <c r="A6" s="6">
        <v>3</v>
      </c>
      <c r="B6" s="10" t="s">
        <v>45</v>
      </c>
      <c r="C6" s="8"/>
      <c r="D6" s="8"/>
      <c r="E6" s="8">
        <v>89.765458422174831</v>
      </c>
      <c r="F6" s="8">
        <v>89.016236867239726</v>
      </c>
      <c r="G6" s="8">
        <v>89.813994685562449</v>
      </c>
      <c r="H6" s="8">
        <v>91.60104986876641</v>
      </c>
      <c r="I6" s="8">
        <v>91.860465116279073</v>
      </c>
      <c r="J6" s="8">
        <v>91.586327782646805</v>
      </c>
      <c r="K6" s="8">
        <v>92.107545533391161</v>
      </c>
      <c r="L6" s="8">
        <v>93.264248704663217</v>
      </c>
      <c r="M6" s="8">
        <v>91.186133454174694</v>
      </c>
      <c r="N6" s="8"/>
      <c r="O6" s="8"/>
      <c r="P6" s="8">
        <v>9.8081023454157776</v>
      </c>
      <c r="Q6" s="8">
        <v>10.028653295128938</v>
      </c>
      <c r="R6" s="8">
        <v>9.0345438441098302</v>
      </c>
      <c r="S6" s="8">
        <v>7.4365704286964123</v>
      </c>
      <c r="T6" s="8">
        <v>7.1556350626118066</v>
      </c>
      <c r="U6" s="8">
        <v>7.449605609114812</v>
      </c>
      <c r="V6" s="8">
        <v>6.7649609713790113</v>
      </c>
      <c r="W6" s="8">
        <v>6.2176165803108807</v>
      </c>
      <c r="X6" s="8">
        <v>7.9188852384728667</v>
      </c>
      <c r="Y6" s="8"/>
      <c r="Z6" s="8"/>
      <c r="AA6" s="8">
        <v>0.10660980810234541</v>
      </c>
      <c r="AB6" s="8">
        <v>0.38204393505253104</v>
      </c>
      <c r="AC6" s="8">
        <v>0.62001771479185119</v>
      </c>
      <c r="AD6" s="8">
        <v>0.34995625546806652</v>
      </c>
      <c r="AE6" s="8">
        <v>0.53667262969588547</v>
      </c>
      <c r="AF6" s="8">
        <v>0.43821209465381245</v>
      </c>
      <c r="AG6" s="8">
        <v>0.60711188204683442</v>
      </c>
      <c r="AH6" s="8">
        <v>0.17271157167530224</v>
      </c>
      <c r="AI6" s="8">
        <v>0.40783958309731511</v>
      </c>
      <c r="AJ6" s="8"/>
      <c r="AK6" s="8"/>
      <c r="AL6" s="8">
        <v>0.10660980810234541</v>
      </c>
      <c r="AM6" s="8">
        <v>0</v>
      </c>
      <c r="AN6" s="8">
        <v>8.8573959255978746E-2</v>
      </c>
      <c r="AO6" s="8">
        <v>8.7489063867016631E-2</v>
      </c>
      <c r="AP6" s="8">
        <v>8.9445438282647588E-2</v>
      </c>
      <c r="AQ6" s="8">
        <v>8.7642418930762495E-2</v>
      </c>
      <c r="AR6" s="8">
        <v>8.6730268863833476E-2</v>
      </c>
      <c r="AS6" s="8">
        <v>0</v>
      </c>
      <c r="AT6" s="8">
        <v>6.7973263849552504E-2</v>
      </c>
      <c r="AU6" s="8"/>
      <c r="AV6" s="8"/>
      <c r="AW6" s="8">
        <v>0</v>
      </c>
      <c r="AX6" s="8">
        <v>9.5510983763132759E-2</v>
      </c>
      <c r="AY6" s="8">
        <v>8.8573959255978746E-2</v>
      </c>
      <c r="AZ6" s="8">
        <v>0.34995625546806652</v>
      </c>
      <c r="BA6" s="8">
        <v>0.26833631484794274</v>
      </c>
      <c r="BB6" s="8">
        <v>0.26292725679228746</v>
      </c>
      <c r="BC6" s="8">
        <v>0.17346053772766695</v>
      </c>
      <c r="BD6" s="8">
        <v>0.34542314335060448</v>
      </c>
      <c r="BE6" s="8">
        <v>0.20391979154865755</v>
      </c>
      <c r="BF6" s="8"/>
      <c r="BG6" s="8"/>
      <c r="BH6" s="8">
        <v>0.21321961620469082</v>
      </c>
      <c r="BI6" s="8">
        <v>0.47755491881566381</v>
      </c>
      <c r="BJ6" s="8">
        <v>0.35429583702391498</v>
      </c>
      <c r="BK6" s="8">
        <v>0.17497812773403326</v>
      </c>
      <c r="BL6" s="8">
        <v>8.9445438282647588E-2</v>
      </c>
      <c r="BM6" s="8">
        <v>0.17528483786152499</v>
      </c>
      <c r="BN6" s="8">
        <v>0.26019080659150046</v>
      </c>
      <c r="BO6" s="8">
        <v>0</v>
      </c>
      <c r="BP6" s="8">
        <v>0.21524866885691629</v>
      </c>
      <c r="BQ6" s="9">
        <v>3</v>
      </c>
    </row>
    <row r="7" spans="1:69" ht="15.95" customHeight="1" x14ac:dyDescent="0.15">
      <c r="A7" s="1">
        <v>4</v>
      </c>
      <c r="B7" s="10" t="s">
        <v>11</v>
      </c>
      <c r="C7" s="8"/>
      <c r="D7" s="8"/>
      <c r="E7" s="8">
        <v>91.297383876134546</v>
      </c>
      <c r="F7" s="8">
        <v>89.116642264519271</v>
      </c>
      <c r="G7" s="8">
        <v>92.477162815690477</v>
      </c>
      <c r="H7" s="8" t="s">
        <v>53</v>
      </c>
      <c r="I7" s="8">
        <v>91.413373860182361</v>
      </c>
      <c r="J7" s="8">
        <v>91.767554479418891</v>
      </c>
      <c r="K7" s="8">
        <v>92.436412315930383</v>
      </c>
      <c r="L7" s="8">
        <v>92.007434944237914</v>
      </c>
      <c r="M7" s="8">
        <v>91.424234758411345</v>
      </c>
      <c r="N7" s="8"/>
      <c r="O7" s="8"/>
      <c r="P7" s="8">
        <v>8.275493860117459</v>
      </c>
      <c r="Q7" s="8">
        <v>9.8096632503660324</v>
      </c>
      <c r="R7" s="8">
        <v>6.7168189145620634</v>
      </c>
      <c r="S7" s="8" t="s">
        <v>53</v>
      </c>
      <c r="T7" s="8">
        <v>7.5227963525835868</v>
      </c>
      <c r="U7" s="8">
        <v>7.6271186440677967</v>
      </c>
      <c r="V7" s="8">
        <v>6.425702811244979</v>
      </c>
      <c r="W7" s="8">
        <v>7.558859975216853</v>
      </c>
      <c r="X7" s="8">
        <v>7.7915507209714141</v>
      </c>
      <c r="Y7" s="8"/>
      <c r="Z7" s="8"/>
      <c r="AA7" s="8">
        <v>0.21356113187399892</v>
      </c>
      <c r="AB7" s="8">
        <v>0.43923865300146414</v>
      </c>
      <c r="AC7" s="8">
        <v>0.48361096184846852</v>
      </c>
      <c r="AD7" s="8" t="s">
        <v>53</v>
      </c>
      <c r="AE7" s="8">
        <v>0.37993920972644379</v>
      </c>
      <c r="AF7" s="8">
        <v>0.24213075060532688</v>
      </c>
      <c r="AG7" s="8">
        <v>0.13386880856760375</v>
      </c>
      <c r="AH7" s="8">
        <v>6.1957868649318466E-2</v>
      </c>
      <c r="AI7" s="8">
        <v>0.28670208280630743</v>
      </c>
      <c r="AJ7" s="8"/>
      <c r="AK7" s="8"/>
      <c r="AL7" s="8">
        <v>0.10678056593699946</v>
      </c>
      <c r="AM7" s="8">
        <v>0.14641288433382138</v>
      </c>
      <c r="AN7" s="8">
        <v>0.10746910263299302</v>
      </c>
      <c r="AO7" s="8" t="s">
        <v>53</v>
      </c>
      <c r="AP7" s="8">
        <v>0</v>
      </c>
      <c r="AQ7" s="8">
        <v>0</v>
      </c>
      <c r="AR7" s="8">
        <v>6.6934404283801874E-2</v>
      </c>
      <c r="AS7" s="8">
        <v>0</v>
      </c>
      <c r="AT7" s="8">
        <v>6.7459313601484105E-2</v>
      </c>
      <c r="AU7" s="8"/>
      <c r="AV7" s="8"/>
      <c r="AW7" s="8">
        <v>0</v>
      </c>
      <c r="AX7" s="8">
        <v>0</v>
      </c>
      <c r="AY7" s="8">
        <v>5.3734551316496508E-2</v>
      </c>
      <c r="AZ7" s="8" t="s">
        <v>53</v>
      </c>
      <c r="BA7" s="8">
        <v>0.45592705167173248</v>
      </c>
      <c r="BB7" s="8">
        <v>0.18159806295399517</v>
      </c>
      <c r="BC7" s="8">
        <v>0.60240963855421692</v>
      </c>
      <c r="BD7" s="8">
        <v>0.24783147459727387</v>
      </c>
      <c r="BE7" s="8">
        <v>0.19394552660426681</v>
      </c>
      <c r="BF7" s="8"/>
      <c r="BG7" s="8"/>
      <c r="BH7" s="8">
        <v>0.10678056593699946</v>
      </c>
      <c r="BI7" s="8">
        <v>0.4880429477794046</v>
      </c>
      <c r="BJ7" s="8">
        <v>0.16120365394948952</v>
      </c>
      <c r="BK7" s="8" t="s">
        <v>53</v>
      </c>
      <c r="BL7" s="8">
        <v>0.22796352583586624</v>
      </c>
      <c r="BM7" s="8">
        <v>0.18159806295399517</v>
      </c>
      <c r="BN7" s="8">
        <v>0.33467202141900937</v>
      </c>
      <c r="BO7" s="8">
        <v>0.12391573729863693</v>
      </c>
      <c r="BP7" s="8">
        <v>0.23610759760519434</v>
      </c>
      <c r="BQ7" s="3">
        <v>4</v>
      </c>
    </row>
    <row r="8" spans="1:69" ht="15.95" customHeight="1" x14ac:dyDescent="0.15">
      <c r="A8" s="6">
        <v>6</v>
      </c>
      <c r="B8" s="10" t="s">
        <v>12</v>
      </c>
      <c r="C8" s="8"/>
      <c r="D8" s="8"/>
      <c r="E8" s="8">
        <v>93.269689737470159</v>
      </c>
      <c r="F8" s="8">
        <v>92.130694891854574</v>
      </c>
      <c r="G8" s="8">
        <v>92.89719626168224</v>
      </c>
      <c r="H8" s="8">
        <v>93.415077202543145</v>
      </c>
      <c r="I8" s="8">
        <v>91.782796732340216</v>
      </c>
      <c r="J8" s="8">
        <v>93.806104129263915</v>
      </c>
      <c r="K8" s="8">
        <v>93.131604226705093</v>
      </c>
      <c r="L8" s="8">
        <v>92.457195742711704</v>
      </c>
      <c r="M8" s="8">
        <v>92.867964106747465</v>
      </c>
      <c r="N8" s="8"/>
      <c r="O8" s="8"/>
      <c r="P8" s="8">
        <v>6.3961813842482105</v>
      </c>
      <c r="Q8" s="8">
        <v>7.1790151863782796</v>
      </c>
      <c r="R8" s="8">
        <v>6.4018691588785055</v>
      </c>
      <c r="S8" s="8">
        <v>5.7674841053587649</v>
      </c>
      <c r="T8" s="8">
        <v>7.4002883229216723</v>
      </c>
      <c r="U8" s="8">
        <v>5.5655296229802511</v>
      </c>
      <c r="V8" s="8">
        <v>6.195965417867435</v>
      </c>
      <c r="W8" s="8">
        <v>6.7098565478944936</v>
      </c>
      <c r="X8" s="8">
        <v>6.4444703414520452</v>
      </c>
      <c r="Y8" s="8"/>
      <c r="Z8" s="8"/>
      <c r="AA8" s="8">
        <v>9.5465393794749401E-2</v>
      </c>
      <c r="AB8" s="8">
        <v>0.2761159687068569</v>
      </c>
      <c r="AC8" s="8">
        <v>0.32710280373831779</v>
      </c>
      <c r="AD8" s="8">
        <v>0.31789282470481384</v>
      </c>
      <c r="AE8" s="8">
        <v>0.14416146083613646</v>
      </c>
      <c r="AF8" s="8">
        <v>8.9766606822262118E-2</v>
      </c>
      <c r="AG8" s="8">
        <v>4.8030739673390971E-2</v>
      </c>
      <c r="AH8" s="8">
        <v>0.23137436372049977</v>
      </c>
      <c r="AI8" s="8">
        <v>0.19228528143573009</v>
      </c>
      <c r="AJ8" s="8"/>
      <c r="AK8" s="8"/>
      <c r="AL8" s="8">
        <v>0</v>
      </c>
      <c r="AM8" s="8">
        <v>9.2038656235618965E-2</v>
      </c>
      <c r="AN8" s="8">
        <v>9.3457943925233655E-2</v>
      </c>
      <c r="AO8" s="8">
        <v>0</v>
      </c>
      <c r="AP8" s="8">
        <v>4.8053820278712162E-2</v>
      </c>
      <c r="AQ8" s="8">
        <v>4.4883303411131059E-2</v>
      </c>
      <c r="AR8" s="8">
        <v>0</v>
      </c>
      <c r="AS8" s="8">
        <v>4.6274872744099957E-2</v>
      </c>
      <c r="AT8" s="8">
        <v>4.0787786971215476E-2</v>
      </c>
      <c r="AU8" s="8"/>
      <c r="AV8" s="8"/>
      <c r="AW8" s="8">
        <v>4.77326968973747E-2</v>
      </c>
      <c r="AX8" s="8">
        <v>9.2038656235618965E-2</v>
      </c>
      <c r="AY8" s="8">
        <v>4.6728971962616828E-2</v>
      </c>
      <c r="AZ8" s="8">
        <v>0.22706630336058131</v>
      </c>
      <c r="BA8" s="8">
        <v>0.19221528111484865</v>
      </c>
      <c r="BB8" s="8">
        <v>0.35906642728904847</v>
      </c>
      <c r="BC8" s="8">
        <v>0.33621517771373677</v>
      </c>
      <c r="BD8" s="8">
        <v>0.37019898195279966</v>
      </c>
      <c r="BE8" s="8">
        <v>0.20976576156625104</v>
      </c>
      <c r="BF8" s="8"/>
      <c r="BG8" s="8"/>
      <c r="BH8" s="8">
        <v>0.1909307875894988</v>
      </c>
      <c r="BI8" s="8">
        <v>0.23009664058904739</v>
      </c>
      <c r="BJ8" s="8">
        <v>0.23364485981308408</v>
      </c>
      <c r="BK8" s="8">
        <v>0.27247956403269752</v>
      </c>
      <c r="BL8" s="8">
        <v>0.43248438250840943</v>
      </c>
      <c r="BM8" s="8">
        <v>0.13464991023339318</v>
      </c>
      <c r="BN8" s="8">
        <v>0.28818443804034583</v>
      </c>
      <c r="BO8" s="8">
        <v>0.18509949097639983</v>
      </c>
      <c r="BP8" s="8">
        <v>0.24472672182729288</v>
      </c>
      <c r="BQ8" s="9">
        <v>6</v>
      </c>
    </row>
    <row r="9" spans="1:69" ht="15.95" customHeight="1" x14ac:dyDescent="0.15">
      <c r="A9" s="1">
        <v>7</v>
      </c>
      <c r="B9" s="10" t="s">
        <v>46</v>
      </c>
      <c r="C9" s="8"/>
      <c r="D9" s="8"/>
      <c r="E9" s="8">
        <v>86.781609195402297</v>
      </c>
      <c r="F9" s="8">
        <v>90.841121495327101</v>
      </c>
      <c r="G9" s="8">
        <v>89.738805970149244</v>
      </c>
      <c r="H9" s="8">
        <v>86.567164179104466</v>
      </c>
      <c r="I9" s="8">
        <v>86.909090909090907</v>
      </c>
      <c r="J9" s="8">
        <v>90.600522193211489</v>
      </c>
      <c r="K9" s="8">
        <v>89.961389961389955</v>
      </c>
      <c r="L9" s="8">
        <v>92.792792792792795</v>
      </c>
      <c r="M9" s="8">
        <v>89.537907581516308</v>
      </c>
      <c r="N9" s="8"/>
      <c r="O9" s="8"/>
      <c r="P9" s="8">
        <v>12.643678160919542</v>
      </c>
      <c r="Q9" s="8">
        <v>8.7850467289719631</v>
      </c>
      <c r="R9" s="8">
        <v>9.5149253731343286</v>
      </c>
      <c r="S9" s="8">
        <v>11.940298507462686</v>
      </c>
      <c r="T9" s="8">
        <v>12.727272727272727</v>
      </c>
      <c r="U9" s="8">
        <v>8.7467362924281993</v>
      </c>
      <c r="V9" s="8">
        <v>9.2664092664092657</v>
      </c>
      <c r="W9" s="8">
        <v>6.563706563706563</v>
      </c>
      <c r="X9" s="8">
        <v>9.7619523904780952</v>
      </c>
      <c r="Y9" s="8"/>
      <c r="Z9" s="8"/>
      <c r="AA9" s="8">
        <v>0.57471264367816088</v>
      </c>
      <c r="AB9" s="8">
        <v>0.18691588785046731</v>
      </c>
      <c r="AC9" s="8">
        <v>0.37313432835820892</v>
      </c>
      <c r="AD9" s="8">
        <v>0.55970149253731338</v>
      </c>
      <c r="AE9" s="8">
        <v>0.18181818181818182</v>
      </c>
      <c r="AF9" s="8">
        <v>0.52219321148825071</v>
      </c>
      <c r="AG9" s="8">
        <v>0.2574002574002574</v>
      </c>
      <c r="AH9" s="8">
        <v>0.1287001287001287</v>
      </c>
      <c r="AI9" s="8">
        <v>0.34006801360272054</v>
      </c>
      <c r="AJ9" s="8"/>
      <c r="AK9" s="8"/>
      <c r="AL9" s="8">
        <v>0</v>
      </c>
      <c r="AM9" s="8">
        <v>0.18691588785046731</v>
      </c>
      <c r="AN9" s="8">
        <v>0.18656716417910446</v>
      </c>
      <c r="AO9" s="8">
        <v>0</v>
      </c>
      <c r="AP9" s="8">
        <v>0</v>
      </c>
      <c r="AQ9" s="8">
        <v>0</v>
      </c>
      <c r="AR9" s="8">
        <v>0</v>
      </c>
      <c r="AS9" s="8">
        <v>0</v>
      </c>
      <c r="AT9" s="8">
        <v>4.0008001600320066E-2</v>
      </c>
      <c r="AU9" s="8"/>
      <c r="AV9" s="8"/>
      <c r="AW9" s="8">
        <v>0</v>
      </c>
      <c r="AX9" s="8">
        <v>0</v>
      </c>
      <c r="AY9" s="8">
        <v>0</v>
      </c>
      <c r="AZ9" s="8">
        <v>0.18656716417910446</v>
      </c>
      <c r="BA9" s="8">
        <v>0.18181818181818182</v>
      </c>
      <c r="BB9" s="8">
        <v>0.13054830287206268</v>
      </c>
      <c r="BC9" s="8">
        <v>0.2574002574002574</v>
      </c>
      <c r="BD9" s="8">
        <v>0.2574002574002574</v>
      </c>
      <c r="BE9" s="8">
        <v>0.14002800560112022</v>
      </c>
      <c r="BF9" s="8"/>
      <c r="BG9" s="8"/>
      <c r="BH9" s="8">
        <v>0</v>
      </c>
      <c r="BI9" s="8">
        <v>0</v>
      </c>
      <c r="BJ9" s="8">
        <v>0.18656716417910446</v>
      </c>
      <c r="BK9" s="8">
        <v>0.74626865671641784</v>
      </c>
      <c r="BL9" s="8">
        <v>0</v>
      </c>
      <c r="BM9" s="8">
        <v>0</v>
      </c>
      <c r="BN9" s="8">
        <v>0.2574002574002574</v>
      </c>
      <c r="BO9" s="8">
        <v>0.2574002574002574</v>
      </c>
      <c r="BP9" s="8">
        <v>0.18003600720144028</v>
      </c>
      <c r="BQ9" s="3">
        <v>7</v>
      </c>
    </row>
    <row r="10" spans="1:69" ht="15.95" customHeight="1" x14ac:dyDescent="0.15">
      <c r="A10" s="6">
        <v>8</v>
      </c>
      <c r="B10" s="10" t="s">
        <v>47</v>
      </c>
      <c r="C10" s="8"/>
      <c r="D10" s="8"/>
      <c r="E10" s="8">
        <v>91.576413959085428</v>
      </c>
      <c r="F10" s="8">
        <v>89.601769911504419</v>
      </c>
      <c r="G10" s="8">
        <v>92.463442069741291</v>
      </c>
      <c r="H10" s="8">
        <v>90.650887573964496</v>
      </c>
      <c r="I10" s="8">
        <v>93.010752688172033</v>
      </c>
      <c r="J10" s="8">
        <v>93.265993265993259</v>
      </c>
      <c r="K10" s="8">
        <v>91.950113378684804</v>
      </c>
      <c r="L10" s="8">
        <v>93.480791618160652</v>
      </c>
      <c r="M10" s="8">
        <v>92.006826909401212</v>
      </c>
      <c r="N10" s="8"/>
      <c r="O10" s="8"/>
      <c r="P10" s="8">
        <v>7.7015643802647418</v>
      </c>
      <c r="Q10" s="8">
        <v>9.6238938053097343</v>
      </c>
      <c r="R10" s="8">
        <v>6.8616422947131603</v>
      </c>
      <c r="S10" s="8">
        <v>8.5207100591715967</v>
      </c>
      <c r="T10" s="8">
        <v>6.021505376344086</v>
      </c>
      <c r="U10" s="8">
        <v>6.1728395061728394</v>
      </c>
      <c r="V10" s="8">
        <v>7.3696145124716548</v>
      </c>
      <c r="W10" s="8">
        <v>6.1699650756693831</v>
      </c>
      <c r="X10" s="8">
        <v>7.296259422557247</v>
      </c>
      <c r="Y10" s="8"/>
      <c r="Z10" s="8"/>
      <c r="AA10" s="8">
        <v>0.36101083032490977</v>
      </c>
      <c r="AB10" s="8">
        <v>0.55309734513274333</v>
      </c>
      <c r="AC10" s="8">
        <v>0.22497187851518563</v>
      </c>
      <c r="AD10" s="8">
        <v>0.35502958579881655</v>
      </c>
      <c r="AE10" s="8">
        <v>0.21505376344086022</v>
      </c>
      <c r="AF10" s="8">
        <v>0.22446689113355783</v>
      </c>
      <c r="AG10" s="8">
        <v>0.22675736961451248</v>
      </c>
      <c r="AH10" s="8">
        <v>0.11641443538998836</v>
      </c>
      <c r="AI10" s="8">
        <v>0.28445455838429806</v>
      </c>
      <c r="AJ10" s="8"/>
      <c r="AK10" s="8"/>
      <c r="AL10" s="8">
        <v>0.12033694344163659</v>
      </c>
      <c r="AM10" s="8">
        <v>0</v>
      </c>
      <c r="AN10" s="8">
        <v>0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1.4222727919214907E-2</v>
      </c>
      <c r="AU10" s="8"/>
      <c r="AV10" s="8"/>
      <c r="AW10" s="8">
        <v>0.12033694344163659</v>
      </c>
      <c r="AX10" s="8">
        <v>0.11061946902654868</v>
      </c>
      <c r="AY10" s="8">
        <v>0.22497187851518563</v>
      </c>
      <c r="AZ10" s="8">
        <v>0.1183431952662722</v>
      </c>
      <c r="BA10" s="8">
        <v>0.32258064516129031</v>
      </c>
      <c r="BB10" s="8">
        <v>0.33670033670033667</v>
      </c>
      <c r="BC10" s="8">
        <v>0.3401360544217687</v>
      </c>
      <c r="BD10" s="8">
        <v>0</v>
      </c>
      <c r="BE10" s="8">
        <v>0.19911819086900867</v>
      </c>
      <c r="BF10" s="8"/>
      <c r="BG10" s="8"/>
      <c r="BH10" s="8">
        <v>0.12033694344163659</v>
      </c>
      <c r="BI10" s="8">
        <v>0.11061946902654868</v>
      </c>
      <c r="BJ10" s="8">
        <v>0.22497187851518563</v>
      </c>
      <c r="BK10" s="8">
        <v>0.35502958579881655</v>
      </c>
      <c r="BL10" s="8">
        <v>0.43010752688172044</v>
      </c>
      <c r="BM10" s="8">
        <v>0</v>
      </c>
      <c r="BN10" s="8">
        <v>0.11337868480725624</v>
      </c>
      <c r="BO10" s="8">
        <v>0.23282887077997672</v>
      </c>
      <c r="BP10" s="8">
        <v>0.19911819086900867</v>
      </c>
      <c r="BQ10" s="9">
        <v>8</v>
      </c>
    </row>
    <row r="11" spans="1:69" ht="15.95" customHeight="1" x14ac:dyDescent="0.15">
      <c r="A11" s="1">
        <v>9</v>
      </c>
      <c r="B11" s="10" t="s">
        <v>13</v>
      </c>
      <c r="C11" s="8"/>
      <c r="D11" s="8"/>
      <c r="E11" s="8">
        <v>92.545554942020985</v>
      </c>
      <c r="F11" s="8">
        <v>91.566265060240966</v>
      </c>
      <c r="G11" s="8">
        <v>91.827173347214995</v>
      </c>
      <c r="H11" s="8">
        <v>91.433370660694294</v>
      </c>
      <c r="I11" s="8">
        <v>92.577440093512564</v>
      </c>
      <c r="J11" s="8">
        <v>92.223382045929014</v>
      </c>
      <c r="K11" s="8">
        <v>89.713048186247974</v>
      </c>
      <c r="L11" s="8">
        <v>93.060785368477667</v>
      </c>
      <c r="M11" s="8">
        <v>91.864822511412413</v>
      </c>
      <c r="N11" s="8"/>
      <c r="O11" s="8"/>
      <c r="P11" s="8">
        <v>7.2335726118166761</v>
      </c>
      <c r="Q11" s="8">
        <v>7.9956188389923328</v>
      </c>
      <c r="R11" s="8">
        <v>7.5481520041644972</v>
      </c>
      <c r="S11" s="8">
        <v>8.1187010078387445</v>
      </c>
      <c r="T11" s="8">
        <v>6.8965517241379306</v>
      </c>
      <c r="U11" s="8">
        <v>7.2546972860125267</v>
      </c>
      <c r="V11" s="8">
        <v>9.6913914455874401</v>
      </c>
      <c r="W11" s="8">
        <v>6.4012910166756321</v>
      </c>
      <c r="X11" s="8">
        <v>7.6446140219390895</v>
      </c>
      <c r="Y11" s="8"/>
      <c r="Z11" s="8"/>
      <c r="AA11" s="8">
        <v>0.22087244616234128</v>
      </c>
      <c r="AB11" s="8">
        <v>0.16429353778751368</v>
      </c>
      <c r="AC11" s="8">
        <v>0.31233732431025507</v>
      </c>
      <c r="AD11" s="8">
        <v>0.33594624860022393</v>
      </c>
      <c r="AE11" s="8">
        <v>0.29222676797194624</v>
      </c>
      <c r="AF11" s="8">
        <v>0.26096033402922758</v>
      </c>
      <c r="AG11" s="8">
        <v>5.4141851651326477E-2</v>
      </c>
      <c r="AH11" s="8">
        <v>5.379236148466917E-2</v>
      </c>
      <c r="AI11" s="8">
        <v>0.21121482591810314</v>
      </c>
      <c r="AJ11" s="8"/>
      <c r="AK11" s="8"/>
      <c r="AL11" s="8">
        <v>0</v>
      </c>
      <c r="AM11" s="8">
        <v>0</v>
      </c>
      <c r="AN11" s="8">
        <v>0</v>
      </c>
      <c r="AO11" s="8">
        <v>0</v>
      </c>
      <c r="AP11" s="8">
        <v>5.8445353594389245E-2</v>
      </c>
      <c r="AQ11" s="8">
        <v>0</v>
      </c>
      <c r="AR11" s="8">
        <v>5.4141851651326477E-2</v>
      </c>
      <c r="AS11" s="8">
        <v>5.379236148466917E-2</v>
      </c>
      <c r="AT11" s="8">
        <v>2.0440144443687403E-2</v>
      </c>
      <c r="AU11" s="8"/>
      <c r="AV11" s="8"/>
      <c r="AW11" s="8">
        <v>0</v>
      </c>
      <c r="AX11" s="8">
        <v>0.10952902519167579</v>
      </c>
      <c r="AY11" s="8">
        <v>0</v>
      </c>
      <c r="AZ11" s="8">
        <v>0.11198208286674133</v>
      </c>
      <c r="BA11" s="8">
        <v>5.8445353594389245E-2</v>
      </c>
      <c r="BB11" s="8">
        <v>0.10438413361169101</v>
      </c>
      <c r="BC11" s="8">
        <v>0.16242555495397942</v>
      </c>
      <c r="BD11" s="8">
        <v>0.21516944593867668</v>
      </c>
      <c r="BE11" s="8">
        <v>9.5387340737207865E-2</v>
      </c>
      <c r="BF11" s="8"/>
      <c r="BG11" s="8"/>
      <c r="BH11" s="8">
        <v>0</v>
      </c>
      <c r="BI11" s="8">
        <v>0.16429353778751368</v>
      </c>
      <c r="BJ11" s="8">
        <v>0.31233732431025507</v>
      </c>
      <c r="BK11" s="8">
        <v>0</v>
      </c>
      <c r="BL11" s="8">
        <v>0.11689070718877849</v>
      </c>
      <c r="BM11" s="8">
        <v>0.15657620041753653</v>
      </c>
      <c r="BN11" s="8">
        <v>0.32485110990795885</v>
      </c>
      <c r="BO11" s="8">
        <v>0.21516944593867668</v>
      </c>
      <c r="BP11" s="8">
        <v>0.16352115554949923</v>
      </c>
      <c r="BQ11" s="3">
        <v>9</v>
      </c>
    </row>
    <row r="12" spans="1:69" ht="15.95" customHeight="1" x14ac:dyDescent="0.15">
      <c r="A12" s="6">
        <v>10</v>
      </c>
      <c r="B12" s="10" t="s">
        <v>48</v>
      </c>
      <c r="C12" s="8"/>
      <c r="D12" s="8"/>
      <c r="E12" s="8">
        <v>90.861618798955618</v>
      </c>
      <c r="F12" s="8">
        <v>91.893004115226347</v>
      </c>
      <c r="G12" s="8">
        <v>91.308052833404346</v>
      </c>
      <c r="H12" s="8">
        <v>92.086956521739125</v>
      </c>
      <c r="I12" s="8">
        <v>92.21476510067113</v>
      </c>
      <c r="J12" s="8">
        <v>92.739671079021264</v>
      </c>
      <c r="K12" s="8">
        <v>92.670157068062835</v>
      </c>
      <c r="L12" s="8">
        <v>92.050874403815584</v>
      </c>
      <c r="M12" s="8">
        <v>92.01346225759923</v>
      </c>
      <c r="N12" s="8"/>
      <c r="O12" s="8"/>
      <c r="P12" s="8">
        <v>8.6684073107049606</v>
      </c>
      <c r="Q12" s="8">
        <v>7.6131687242798352</v>
      </c>
      <c r="R12" s="8">
        <v>8.0102258201959948</v>
      </c>
      <c r="S12" s="8">
        <v>7.3478260869565215</v>
      </c>
      <c r="T12" s="8">
        <v>6.8903803131991053</v>
      </c>
      <c r="U12" s="8">
        <v>6.5383072603289207</v>
      </c>
      <c r="V12" s="8">
        <v>6.8465565847764793</v>
      </c>
      <c r="W12" s="8">
        <v>7.1542130365659773</v>
      </c>
      <c r="X12" s="8">
        <v>7.3454778567231145</v>
      </c>
      <c r="Y12" s="8"/>
      <c r="Z12" s="8"/>
      <c r="AA12" s="8">
        <v>0.1566579634464752</v>
      </c>
      <c r="AB12" s="8">
        <v>0.16460905349794239</v>
      </c>
      <c r="AC12" s="8">
        <v>0.2556455048998722</v>
      </c>
      <c r="AD12" s="8">
        <v>0.17391304347826086</v>
      </c>
      <c r="AE12" s="8">
        <v>0.40268456375838929</v>
      </c>
      <c r="AF12" s="8">
        <v>0.24067388688327318</v>
      </c>
      <c r="AG12" s="8">
        <v>8.0547724526782119E-2</v>
      </c>
      <c r="AH12" s="8">
        <v>0.39745627980922094</v>
      </c>
      <c r="AI12" s="8">
        <v>0.2350552914151397</v>
      </c>
      <c r="AJ12" s="8"/>
      <c r="AK12" s="8"/>
      <c r="AL12" s="8">
        <v>5.2219321148825062E-2</v>
      </c>
      <c r="AM12" s="8">
        <v>4.1152263374485597E-2</v>
      </c>
      <c r="AN12" s="8">
        <v>4.2607584149978693E-2</v>
      </c>
      <c r="AO12" s="8">
        <v>0</v>
      </c>
      <c r="AP12" s="8">
        <v>0.13422818791946309</v>
      </c>
      <c r="AQ12" s="8">
        <v>0</v>
      </c>
      <c r="AR12" s="8">
        <v>4.027386226339106E-2</v>
      </c>
      <c r="AS12" s="8">
        <v>3.9745627980922099E-2</v>
      </c>
      <c r="AT12" s="8">
        <v>4.2737325711843577E-2</v>
      </c>
      <c r="AU12" s="8"/>
      <c r="AV12" s="8"/>
      <c r="AW12" s="8">
        <v>5.2219321148825062E-2</v>
      </c>
      <c r="AX12" s="8">
        <v>0.12345679012345678</v>
      </c>
      <c r="AY12" s="8">
        <v>0.1278227524499361</v>
      </c>
      <c r="AZ12" s="8">
        <v>0.17391304347826086</v>
      </c>
      <c r="BA12" s="8">
        <v>8.9485458612975396E-2</v>
      </c>
      <c r="BB12" s="8">
        <v>0.36101083032490977</v>
      </c>
      <c r="BC12" s="8">
        <v>0.2819170358437374</v>
      </c>
      <c r="BD12" s="8">
        <v>0.27821939586645467</v>
      </c>
      <c r="BE12" s="8">
        <v>0.19231796570329612</v>
      </c>
      <c r="BF12" s="8"/>
      <c r="BG12" s="8"/>
      <c r="BH12" s="8">
        <v>0.20887728459530025</v>
      </c>
      <c r="BI12" s="8">
        <v>0.16460905349794239</v>
      </c>
      <c r="BJ12" s="8">
        <v>0.2556455048998722</v>
      </c>
      <c r="BK12" s="8">
        <v>0.21739130434782608</v>
      </c>
      <c r="BL12" s="8">
        <v>0.26845637583892618</v>
      </c>
      <c r="BM12" s="8">
        <v>0.12033694344163659</v>
      </c>
      <c r="BN12" s="8">
        <v>8.0547724526782119E-2</v>
      </c>
      <c r="BO12" s="8">
        <v>7.9491255961844198E-2</v>
      </c>
      <c r="BP12" s="8">
        <v>0.17094930284737431</v>
      </c>
      <c r="BQ12" s="9">
        <v>10</v>
      </c>
    </row>
    <row r="13" spans="1:69" ht="15.95" customHeight="1" x14ac:dyDescent="0.15">
      <c r="A13" s="1">
        <v>11</v>
      </c>
      <c r="B13" s="10" t="s">
        <v>14</v>
      </c>
      <c r="C13" s="8"/>
      <c r="D13" s="8"/>
      <c r="E13" s="8">
        <v>92.14863649985017</v>
      </c>
      <c r="F13" s="8">
        <v>91.743375174337515</v>
      </c>
      <c r="G13" s="8">
        <v>92.481598317560469</v>
      </c>
      <c r="H13" s="8">
        <v>93.366807610993661</v>
      </c>
      <c r="I13" s="8">
        <v>93.175230566534921</v>
      </c>
      <c r="J13" s="8">
        <v>93.237907206317871</v>
      </c>
      <c r="K13" s="8">
        <v>92.955239064089525</v>
      </c>
      <c r="L13" s="8">
        <v>94.10014873574616</v>
      </c>
      <c r="M13" s="8">
        <v>92.932757312930775</v>
      </c>
      <c r="N13" s="8"/>
      <c r="O13" s="8"/>
      <c r="P13" s="8">
        <v>7.5217261012885821</v>
      </c>
      <c r="Q13" s="8">
        <v>7.7266387726638772</v>
      </c>
      <c r="R13" s="8">
        <v>6.8349106203995795</v>
      </c>
      <c r="S13" s="8">
        <v>6.0782241014799157</v>
      </c>
      <c r="T13" s="8">
        <v>6.3241106719367588</v>
      </c>
      <c r="U13" s="8">
        <v>6.1451135241855877</v>
      </c>
      <c r="V13" s="8">
        <v>6.5361139369277721</v>
      </c>
      <c r="W13" s="8">
        <v>5.4288547347545864</v>
      </c>
      <c r="X13" s="8">
        <v>6.539590409919863</v>
      </c>
      <c r="Y13" s="8"/>
      <c r="Z13" s="8"/>
      <c r="AA13" s="8">
        <v>0.17980221756068324</v>
      </c>
      <c r="AB13" s="8">
        <v>0.2789400278940028</v>
      </c>
      <c r="AC13" s="8">
        <v>0.28916929547844372</v>
      </c>
      <c r="AD13" s="8">
        <v>0.29069767441860467</v>
      </c>
      <c r="AE13" s="8">
        <v>0.15810276679841898</v>
      </c>
      <c r="AF13" s="8">
        <v>0.17275419545903259</v>
      </c>
      <c r="AG13" s="8">
        <v>0.20345879959308238</v>
      </c>
      <c r="AH13" s="8">
        <v>0.22310361923648983</v>
      </c>
      <c r="AI13" s="8">
        <v>0.2242522177884774</v>
      </c>
      <c r="AJ13" s="8"/>
      <c r="AK13" s="8"/>
      <c r="AL13" s="8">
        <v>0</v>
      </c>
      <c r="AM13" s="8">
        <v>2.7894002789400279E-2</v>
      </c>
      <c r="AN13" s="8">
        <v>5.2576235541535225E-2</v>
      </c>
      <c r="AO13" s="8">
        <v>7.9281183932346719E-2</v>
      </c>
      <c r="AP13" s="8">
        <v>5.2700922266139656E-2</v>
      </c>
      <c r="AQ13" s="8">
        <v>2.4679170779861793E-2</v>
      </c>
      <c r="AR13" s="8">
        <v>0</v>
      </c>
      <c r="AS13" s="8">
        <v>2.4789291026276646E-2</v>
      </c>
      <c r="AT13" s="8">
        <v>3.2978267321834911E-2</v>
      </c>
      <c r="AU13" s="8"/>
      <c r="AV13" s="8"/>
      <c r="AW13" s="8">
        <v>2.9967036260113877E-2</v>
      </c>
      <c r="AX13" s="8">
        <v>2.7894002789400279E-2</v>
      </c>
      <c r="AY13" s="8">
        <v>2.6288117770767613E-2</v>
      </c>
      <c r="AZ13" s="8">
        <v>7.9281183932346719E-2</v>
      </c>
      <c r="BA13" s="8">
        <v>0.10540184453227931</v>
      </c>
      <c r="BB13" s="8">
        <v>0.19743336623889435</v>
      </c>
      <c r="BC13" s="8">
        <v>0.10172939979654119</v>
      </c>
      <c r="BD13" s="8">
        <v>0.12394645513138325</v>
      </c>
      <c r="BE13" s="8">
        <v>8.9041321768954254E-2</v>
      </c>
      <c r="BF13" s="8"/>
      <c r="BG13" s="8"/>
      <c r="BH13" s="8">
        <v>0.11986814504045551</v>
      </c>
      <c r="BI13" s="8">
        <v>0.19525801952580196</v>
      </c>
      <c r="BJ13" s="8">
        <v>0.31545741324921134</v>
      </c>
      <c r="BK13" s="8">
        <v>0.10570824524312897</v>
      </c>
      <c r="BL13" s="8">
        <v>0.1844532279314888</v>
      </c>
      <c r="BM13" s="8">
        <v>0.22211253701875616</v>
      </c>
      <c r="BN13" s="8">
        <v>0.20345879959308238</v>
      </c>
      <c r="BO13" s="8">
        <v>9.9157164105106582E-2</v>
      </c>
      <c r="BP13" s="8">
        <v>0.18138047027009199</v>
      </c>
      <c r="BQ13" s="3">
        <v>11</v>
      </c>
    </row>
    <row r="14" spans="1:69" ht="15.95" customHeight="1" x14ac:dyDescent="0.15">
      <c r="A14" s="6">
        <v>13</v>
      </c>
      <c r="B14" s="10" t="s">
        <v>15</v>
      </c>
      <c r="C14" s="8"/>
      <c r="D14" s="8"/>
      <c r="E14" s="8">
        <v>93.368700265251988</v>
      </c>
      <c r="F14" s="8">
        <v>91.518235793044951</v>
      </c>
      <c r="G14" s="8">
        <v>91.726907630522092</v>
      </c>
      <c r="H14" s="8">
        <v>92.962356792144035</v>
      </c>
      <c r="I14" s="8">
        <v>92.446351931330469</v>
      </c>
      <c r="J14" s="8">
        <v>91.512345679012341</v>
      </c>
      <c r="K14" s="8">
        <v>91.002367797947912</v>
      </c>
      <c r="L14" s="8">
        <v>93.009985734664767</v>
      </c>
      <c r="M14" s="8">
        <v>92.187342283234074</v>
      </c>
      <c r="N14" s="8"/>
      <c r="O14" s="8"/>
      <c r="P14" s="8">
        <v>6.3660477453580899</v>
      </c>
      <c r="Q14" s="8">
        <v>7.6335877862595423</v>
      </c>
      <c r="R14" s="8">
        <v>7.7911646586345373</v>
      </c>
      <c r="S14" s="8">
        <v>6.62847790507365</v>
      </c>
      <c r="T14" s="8">
        <v>7.2103004291845494</v>
      </c>
      <c r="U14" s="8">
        <v>7.4845679012345681</v>
      </c>
      <c r="V14" s="8">
        <v>8.445146014206788</v>
      </c>
      <c r="W14" s="8">
        <v>6.2767475035663338</v>
      </c>
      <c r="X14" s="8">
        <v>7.227213081659432</v>
      </c>
      <c r="Y14" s="8"/>
      <c r="Z14" s="8"/>
      <c r="AA14" s="8">
        <v>0.2652519893899204</v>
      </c>
      <c r="AB14" s="8">
        <v>0.42408821034775229</v>
      </c>
      <c r="AC14" s="8">
        <v>0.40160642570281119</v>
      </c>
      <c r="AD14" s="8">
        <v>8.1833060556464818E-2</v>
      </c>
      <c r="AE14" s="8">
        <v>0.17167381974248927</v>
      </c>
      <c r="AF14" s="8">
        <v>0.15432098765432098</v>
      </c>
      <c r="AG14" s="8">
        <v>0.23677979479084454</v>
      </c>
      <c r="AH14" s="8">
        <v>0.28530670470756064</v>
      </c>
      <c r="AI14" s="8">
        <v>0.25234682547693549</v>
      </c>
      <c r="AJ14" s="8"/>
      <c r="AK14" s="8"/>
      <c r="AL14" s="8">
        <v>0</v>
      </c>
      <c r="AM14" s="8">
        <v>0</v>
      </c>
      <c r="AN14" s="8">
        <v>0</v>
      </c>
      <c r="AO14" s="8">
        <v>8.1833060556464818E-2</v>
      </c>
      <c r="AP14" s="8">
        <v>0.17167381974248927</v>
      </c>
      <c r="AQ14" s="8">
        <v>0.15432098765432098</v>
      </c>
      <c r="AR14" s="8">
        <v>7.8926598263614839E-2</v>
      </c>
      <c r="AS14" s="8">
        <v>7.1326676176890161E-2</v>
      </c>
      <c r="AT14" s="8">
        <v>7.0657111133541936E-2</v>
      </c>
      <c r="AU14" s="8"/>
      <c r="AV14" s="8"/>
      <c r="AW14" s="8">
        <v>0</v>
      </c>
      <c r="AX14" s="8">
        <v>8.4817642069550461E-2</v>
      </c>
      <c r="AY14" s="8">
        <v>8.0321285140562249E-2</v>
      </c>
      <c r="AZ14" s="8">
        <v>0.16366612111292964</v>
      </c>
      <c r="BA14" s="8">
        <v>0</v>
      </c>
      <c r="BB14" s="8">
        <v>0.54012345679012341</v>
      </c>
      <c r="BC14" s="8">
        <v>0.15785319652722968</v>
      </c>
      <c r="BD14" s="8">
        <v>0.14265335235378032</v>
      </c>
      <c r="BE14" s="8">
        <v>0.15140809528616131</v>
      </c>
      <c r="BF14" s="8"/>
      <c r="BG14" s="8"/>
      <c r="BH14" s="8">
        <v>0</v>
      </c>
      <c r="BI14" s="8">
        <v>0.33927056827820185</v>
      </c>
      <c r="BJ14" s="8">
        <v>0</v>
      </c>
      <c r="BK14" s="8">
        <v>8.1833060556464818E-2</v>
      </c>
      <c r="BL14" s="8">
        <v>0</v>
      </c>
      <c r="BM14" s="8">
        <v>0.15432098765432098</v>
      </c>
      <c r="BN14" s="8">
        <v>7.8926598263614839E-2</v>
      </c>
      <c r="BO14" s="8">
        <v>0.21398002853067047</v>
      </c>
      <c r="BP14" s="8">
        <v>0.11103260320985162</v>
      </c>
      <c r="BQ14" s="9">
        <v>13</v>
      </c>
    </row>
    <row r="15" spans="1:69" ht="15.95" customHeight="1" x14ac:dyDescent="0.15">
      <c r="A15" s="1">
        <v>14</v>
      </c>
      <c r="B15" s="10" t="s">
        <v>16</v>
      </c>
      <c r="C15" s="8"/>
      <c r="D15" s="8"/>
      <c r="E15" s="8">
        <v>94.691035683202784</v>
      </c>
      <c r="F15" s="8">
        <v>92.17830109335577</v>
      </c>
      <c r="G15" s="8">
        <v>93.765381460213291</v>
      </c>
      <c r="H15" s="8">
        <v>93.148308759757157</v>
      </c>
      <c r="I15" s="8">
        <v>94.245858761987805</v>
      </c>
      <c r="J15" s="8">
        <v>93.825180433039293</v>
      </c>
      <c r="K15" s="8">
        <v>94.37919463087249</v>
      </c>
      <c r="L15" s="8">
        <v>94.25911559348333</v>
      </c>
      <c r="M15" s="8">
        <v>93.813249869587906</v>
      </c>
      <c r="N15" s="8"/>
      <c r="O15" s="8"/>
      <c r="P15" s="8">
        <v>4.8738033072236728</v>
      </c>
      <c r="Q15" s="8">
        <v>7.0647603027754418</v>
      </c>
      <c r="R15" s="8">
        <v>5.6603773584905666</v>
      </c>
      <c r="S15" s="8">
        <v>6.331309627059845</v>
      </c>
      <c r="T15" s="8">
        <v>5.1438535309503051</v>
      </c>
      <c r="U15" s="8">
        <v>5.7738572574178022</v>
      </c>
      <c r="V15" s="8">
        <v>5.1174496644295306</v>
      </c>
      <c r="W15" s="8">
        <v>5.3529868114817694</v>
      </c>
      <c r="X15" s="8">
        <v>5.6651017214397497</v>
      </c>
      <c r="Y15" s="8"/>
      <c r="Z15" s="8"/>
      <c r="AA15" s="8">
        <v>0.34812880765883375</v>
      </c>
      <c r="AB15" s="8">
        <v>0.16820857863751051</v>
      </c>
      <c r="AC15" s="8">
        <v>0.49220672682526662</v>
      </c>
      <c r="AD15" s="8">
        <v>8.6730268863833476E-2</v>
      </c>
      <c r="AE15" s="8">
        <v>0.34873583260680036</v>
      </c>
      <c r="AF15" s="8">
        <v>8.0192461908580592E-2</v>
      </c>
      <c r="AG15" s="8">
        <v>0.25167785234899326</v>
      </c>
      <c r="AH15" s="8">
        <v>0.23273855702094648</v>
      </c>
      <c r="AI15" s="8">
        <v>0.25039123630672927</v>
      </c>
      <c r="AJ15" s="8"/>
      <c r="AK15" s="8"/>
      <c r="AL15" s="8">
        <v>0</v>
      </c>
      <c r="AM15" s="8">
        <v>8.4104289318755257E-2</v>
      </c>
      <c r="AN15" s="8">
        <v>0</v>
      </c>
      <c r="AO15" s="8">
        <v>8.6730268863833476E-2</v>
      </c>
      <c r="AP15" s="8">
        <v>0</v>
      </c>
      <c r="AQ15" s="8">
        <v>0</v>
      </c>
      <c r="AR15" s="8">
        <v>0</v>
      </c>
      <c r="AS15" s="8">
        <v>0</v>
      </c>
      <c r="AT15" s="8">
        <v>2.0865936358894107E-2</v>
      </c>
      <c r="AU15" s="8"/>
      <c r="AV15" s="8"/>
      <c r="AW15" s="8">
        <v>0</v>
      </c>
      <c r="AX15" s="8">
        <v>8.4104289318755257E-2</v>
      </c>
      <c r="AY15" s="8">
        <v>0</v>
      </c>
      <c r="AZ15" s="8">
        <v>0.17346053772766695</v>
      </c>
      <c r="BA15" s="8">
        <v>8.7183958151700089E-2</v>
      </c>
      <c r="BB15" s="8">
        <v>0</v>
      </c>
      <c r="BC15" s="8">
        <v>0.25167785234899326</v>
      </c>
      <c r="BD15" s="8">
        <v>7.7579519006982151E-2</v>
      </c>
      <c r="BE15" s="8">
        <v>8.3463745435576428E-2</v>
      </c>
      <c r="BF15" s="8"/>
      <c r="BG15" s="8"/>
      <c r="BH15" s="8">
        <v>8.7032201914708437E-2</v>
      </c>
      <c r="BI15" s="8">
        <v>0.42052144659377627</v>
      </c>
      <c r="BJ15" s="8">
        <v>8.2034454470877774E-2</v>
      </c>
      <c r="BK15" s="8">
        <v>0.17346053772766695</v>
      </c>
      <c r="BL15" s="8">
        <v>0.17436791630340018</v>
      </c>
      <c r="BM15" s="8">
        <v>0.32076984763432237</v>
      </c>
      <c r="BN15" s="8">
        <v>0</v>
      </c>
      <c r="BO15" s="8">
        <v>7.7579519006982151E-2</v>
      </c>
      <c r="BP15" s="8">
        <v>0.16692749087115286</v>
      </c>
      <c r="BQ15" s="3">
        <v>14</v>
      </c>
    </row>
    <row r="16" spans="1:69" ht="15.95" customHeight="1" x14ac:dyDescent="0.15">
      <c r="A16" s="6">
        <v>15</v>
      </c>
      <c r="B16" s="10" t="s">
        <v>17</v>
      </c>
      <c r="C16" s="8"/>
      <c r="D16" s="8"/>
      <c r="E16" s="8">
        <v>91.905354919053551</v>
      </c>
      <c r="F16" s="8">
        <v>91.878980891719735</v>
      </c>
      <c r="G16" s="8">
        <v>92.427616926503347</v>
      </c>
      <c r="H16" s="8">
        <v>91.604278074866301</v>
      </c>
      <c r="I16" s="8">
        <v>92.650334075723833</v>
      </c>
      <c r="J16" s="8">
        <v>93.110435663627158</v>
      </c>
      <c r="K16" s="8">
        <v>92.092778070637848</v>
      </c>
      <c r="L16" s="8">
        <v>92.832427088482447</v>
      </c>
      <c r="M16" s="8">
        <v>92.327899770982086</v>
      </c>
      <c r="N16" s="8"/>
      <c r="O16" s="8"/>
      <c r="P16" s="8">
        <v>7.7833125778331267</v>
      </c>
      <c r="Q16" s="8">
        <v>7.5902335456475578</v>
      </c>
      <c r="R16" s="8">
        <v>7.293986636971046</v>
      </c>
      <c r="S16" s="8">
        <v>7.9144385026737973</v>
      </c>
      <c r="T16" s="8">
        <v>6.9042316258351892</v>
      </c>
      <c r="U16" s="8">
        <v>6.332320162107397</v>
      </c>
      <c r="V16" s="8">
        <v>7.5382182393252508</v>
      </c>
      <c r="W16" s="8">
        <v>6.7226890756302522</v>
      </c>
      <c r="X16" s="8">
        <v>7.2410076788360502</v>
      </c>
      <c r="Y16" s="8"/>
      <c r="Z16" s="8"/>
      <c r="AA16" s="8">
        <v>6.2266500622665005E-2</v>
      </c>
      <c r="AB16" s="8">
        <v>0.31847133757961787</v>
      </c>
      <c r="AC16" s="8">
        <v>0.11135857461024498</v>
      </c>
      <c r="AD16" s="8">
        <v>0.21390374331550802</v>
      </c>
      <c r="AE16" s="8">
        <v>0.11135857461024498</v>
      </c>
      <c r="AF16" s="8">
        <v>0.1519756838905775</v>
      </c>
      <c r="AG16" s="8">
        <v>5.2714812862414341E-2</v>
      </c>
      <c r="AH16" s="8">
        <v>0.39545229856648539</v>
      </c>
      <c r="AI16" s="8">
        <v>0.18186716960797522</v>
      </c>
      <c r="AJ16" s="8"/>
      <c r="AK16" s="8"/>
      <c r="AL16" s="8">
        <v>6.2266500622665005E-2</v>
      </c>
      <c r="AM16" s="8">
        <v>0</v>
      </c>
      <c r="AN16" s="8">
        <v>0</v>
      </c>
      <c r="AO16" s="8">
        <v>5.3475935828877004E-2</v>
      </c>
      <c r="AP16" s="8">
        <v>5.5679287305122491E-2</v>
      </c>
      <c r="AQ16" s="8">
        <v>0</v>
      </c>
      <c r="AR16" s="8">
        <v>5.2714812862414341E-2</v>
      </c>
      <c r="AS16" s="8">
        <v>0</v>
      </c>
      <c r="AT16" s="8">
        <v>2.69432843863667E-2</v>
      </c>
      <c r="AU16" s="8"/>
      <c r="AV16" s="8"/>
      <c r="AW16" s="8">
        <v>0</v>
      </c>
      <c r="AX16" s="8">
        <v>5.3078556263269641E-2</v>
      </c>
      <c r="AY16" s="8">
        <v>5.5679287305122491E-2</v>
      </c>
      <c r="AZ16" s="8">
        <v>5.3475935828877004E-2</v>
      </c>
      <c r="BA16" s="8">
        <v>0.11135857461024498</v>
      </c>
      <c r="BB16" s="8">
        <v>0.1519756838905775</v>
      </c>
      <c r="BC16" s="8">
        <v>5.2714812862414341E-2</v>
      </c>
      <c r="BD16" s="8">
        <v>0</v>
      </c>
      <c r="BE16" s="8">
        <v>6.0622389869325069E-2</v>
      </c>
      <c r="BF16" s="8"/>
      <c r="BG16" s="8"/>
      <c r="BH16" s="8">
        <v>0.18679950186799502</v>
      </c>
      <c r="BI16" s="8">
        <v>0.15923566878980894</v>
      </c>
      <c r="BJ16" s="8">
        <v>0.11135857461024498</v>
      </c>
      <c r="BK16" s="8">
        <v>0.16042780748663102</v>
      </c>
      <c r="BL16" s="8">
        <v>0.16703786191536749</v>
      </c>
      <c r="BM16" s="8">
        <v>0.25329280648429586</v>
      </c>
      <c r="BN16" s="8">
        <v>0.21085925144965736</v>
      </c>
      <c r="BO16" s="8">
        <v>4.9431537320810674E-2</v>
      </c>
      <c r="BP16" s="8">
        <v>0.1616597063182002</v>
      </c>
      <c r="BQ16" s="9">
        <v>15</v>
      </c>
    </row>
    <row r="17" spans="1:69" ht="15.95" customHeight="1" x14ac:dyDescent="0.15">
      <c r="A17" s="1">
        <v>16</v>
      </c>
      <c r="B17" s="10" t="s">
        <v>18</v>
      </c>
      <c r="C17" s="8"/>
      <c r="D17" s="8"/>
      <c r="E17" s="8">
        <v>93.060295790671219</v>
      </c>
      <c r="F17" s="8">
        <v>92.192881745120545</v>
      </c>
      <c r="G17" s="8">
        <v>92.743538767395634</v>
      </c>
      <c r="H17" s="8">
        <v>92.60326609029778</v>
      </c>
      <c r="I17" s="8">
        <v>91.650485436893206</v>
      </c>
      <c r="J17" s="8">
        <v>92.883211678832112</v>
      </c>
      <c r="K17" s="8">
        <v>92.850241545893724</v>
      </c>
      <c r="L17" s="8">
        <v>92.915980230642504</v>
      </c>
      <c r="M17" s="8">
        <v>92.621145374449341</v>
      </c>
      <c r="N17" s="8"/>
      <c r="O17" s="8"/>
      <c r="P17" s="8">
        <v>6.3708759954493734</v>
      </c>
      <c r="Q17" s="8">
        <v>7.2330654420206653</v>
      </c>
      <c r="R17" s="8">
        <v>6.461232604373758</v>
      </c>
      <c r="S17" s="8">
        <v>7.0124879923150818</v>
      </c>
      <c r="T17" s="8">
        <v>7.3786407766990285</v>
      </c>
      <c r="U17" s="8">
        <v>6.5693430656934311</v>
      </c>
      <c r="V17" s="8">
        <v>6.9565217391304346</v>
      </c>
      <c r="W17" s="8">
        <v>6.8369028006589785</v>
      </c>
      <c r="X17" s="8">
        <v>6.8526676456191868</v>
      </c>
      <c r="Y17" s="8"/>
      <c r="Z17" s="8"/>
      <c r="AA17" s="8">
        <v>0.22753128555176336</v>
      </c>
      <c r="AB17" s="8">
        <v>0.45924225028702642</v>
      </c>
      <c r="AC17" s="8">
        <v>0.59642147117296218</v>
      </c>
      <c r="AD17" s="8">
        <v>0</v>
      </c>
      <c r="AE17" s="8">
        <v>0.38834951456310679</v>
      </c>
      <c r="AF17" s="8">
        <v>9.1240875912408759E-2</v>
      </c>
      <c r="AG17" s="8">
        <v>9.6618357487922704E-2</v>
      </c>
      <c r="AH17" s="8">
        <v>8.2372322899505773E-2</v>
      </c>
      <c r="AI17" s="8">
        <v>0.23250122369065102</v>
      </c>
      <c r="AJ17" s="8"/>
      <c r="AK17" s="8"/>
      <c r="AL17" s="8">
        <v>0</v>
      </c>
      <c r="AM17" s="8">
        <v>0</v>
      </c>
      <c r="AN17" s="8">
        <v>9.940357852882703E-2</v>
      </c>
      <c r="AO17" s="8">
        <v>0</v>
      </c>
      <c r="AP17" s="8">
        <v>0</v>
      </c>
      <c r="AQ17" s="8">
        <v>0.18248175182481752</v>
      </c>
      <c r="AR17" s="8">
        <v>0</v>
      </c>
      <c r="AS17" s="8">
        <v>0</v>
      </c>
      <c r="AT17" s="8">
        <v>3.6710719530102791E-2</v>
      </c>
      <c r="AU17" s="8"/>
      <c r="AV17" s="8"/>
      <c r="AW17" s="8">
        <v>0.11376564277588168</v>
      </c>
      <c r="AX17" s="8">
        <v>0</v>
      </c>
      <c r="AY17" s="8">
        <v>0</v>
      </c>
      <c r="AZ17" s="8">
        <v>9.6061479346781942E-2</v>
      </c>
      <c r="BA17" s="8">
        <v>0.48543689320388345</v>
      </c>
      <c r="BB17" s="8">
        <v>0.27372262773722628</v>
      </c>
      <c r="BC17" s="8">
        <v>0</v>
      </c>
      <c r="BD17" s="8">
        <v>0</v>
      </c>
      <c r="BE17" s="8">
        <v>0.12236906510034262</v>
      </c>
      <c r="BF17" s="8"/>
      <c r="BG17" s="8"/>
      <c r="BH17" s="8">
        <v>0.22753128555176336</v>
      </c>
      <c r="BI17" s="8">
        <v>0.11481056257175661</v>
      </c>
      <c r="BJ17" s="8">
        <v>9.940357852882703E-2</v>
      </c>
      <c r="BK17" s="8">
        <v>0.28818443804034583</v>
      </c>
      <c r="BL17" s="8">
        <v>9.7087378640776698E-2</v>
      </c>
      <c r="BM17" s="8">
        <v>0</v>
      </c>
      <c r="BN17" s="8">
        <v>9.6618357487922704E-2</v>
      </c>
      <c r="BO17" s="8">
        <v>0.16474464579901155</v>
      </c>
      <c r="BP17" s="8">
        <v>0.13460597161037688</v>
      </c>
      <c r="BQ17" s="3">
        <v>16</v>
      </c>
    </row>
    <row r="18" spans="1:69" ht="15.95" customHeight="1" x14ac:dyDescent="0.15">
      <c r="A18" s="6">
        <v>17</v>
      </c>
      <c r="B18" s="10" t="s">
        <v>19</v>
      </c>
      <c r="C18" s="8"/>
      <c r="D18" s="8"/>
      <c r="E18" s="8">
        <v>91.17713256808463</v>
      </c>
      <c r="F18" s="8">
        <v>91.731797614150551</v>
      </c>
      <c r="G18" s="8">
        <v>92.401335165914006</v>
      </c>
      <c r="H18" s="8">
        <v>91.933857632587205</v>
      </c>
      <c r="I18" s="8">
        <v>93.136842105263156</v>
      </c>
      <c r="J18" s="8">
        <v>92.457186838560716</v>
      </c>
      <c r="K18" s="8">
        <v>92.53259581193204</v>
      </c>
      <c r="L18" s="8">
        <v>93.022351797862001</v>
      </c>
      <c r="M18" s="8">
        <v>92.31606388094454</v>
      </c>
      <c r="N18" s="8"/>
      <c r="O18" s="8"/>
      <c r="P18" s="8">
        <v>8.3277065046139995</v>
      </c>
      <c r="Q18" s="8">
        <v>7.2192513368983953</v>
      </c>
      <c r="R18" s="8">
        <v>6.9703514627920686</v>
      </c>
      <c r="S18" s="8">
        <v>7.6225045372050815</v>
      </c>
      <c r="T18" s="8">
        <v>6.1052631578947363</v>
      </c>
      <c r="U18" s="8">
        <v>6.8501058302867044</v>
      </c>
      <c r="V18" s="8">
        <v>6.7364677992888184</v>
      </c>
      <c r="W18" s="8">
        <v>6.3362487852283769</v>
      </c>
      <c r="X18" s="8">
        <v>7.0031130571233318</v>
      </c>
      <c r="Y18" s="8"/>
      <c r="Z18" s="8"/>
      <c r="AA18" s="8">
        <v>0.24758046365068648</v>
      </c>
      <c r="AB18" s="8">
        <v>0.53475935828876997</v>
      </c>
      <c r="AC18" s="8">
        <v>0.27488709994109561</v>
      </c>
      <c r="AD18" s="8">
        <v>0.22181891510385157</v>
      </c>
      <c r="AE18" s="8">
        <v>0.27368421052631575</v>
      </c>
      <c r="AF18" s="8">
        <v>0.23090244371752935</v>
      </c>
      <c r="AG18" s="8">
        <v>9.877518767285659E-2</v>
      </c>
      <c r="AH18" s="8">
        <v>0.31098153547133139</v>
      </c>
      <c r="AI18" s="8">
        <v>0.27334160107311889</v>
      </c>
      <c r="AJ18" s="8"/>
      <c r="AK18" s="8"/>
      <c r="AL18" s="8">
        <v>2.2507314877335132E-2</v>
      </c>
      <c r="AM18" s="8">
        <v>2.0567667626491155E-2</v>
      </c>
      <c r="AN18" s="8">
        <v>1.9634792852935401E-2</v>
      </c>
      <c r="AO18" s="8">
        <v>0</v>
      </c>
      <c r="AP18" s="8">
        <v>0.10526315789473684</v>
      </c>
      <c r="AQ18" s="8">
        <v>5.7725610929382339E-2</v>
      </c>
      <c r="AR18" s="8">
        <v>3.9510075069142628E-2</v>
      </c>
      <c r="AS18" s="8">
        <v>5.8309037900874633E-2</v>
      </c>
      <c r="AT18" s="8">
        <v>4.0495052010832422E-2</v>
      </c>
      <c r="AU18" s="8"/>
      <c r="AV18" s="8"/>
      <c r="AW18" s="8">
        <v>4.5014629754670264E-2</v>
      </c>
      <c r="AX18" s="8">
        <v>0.12340600575894693</v>
      </c>
      <c r="AY18" s="8">
        <v>7.8539171411741604E-2</v>
      </c>
      <c r="AZ18" s="8">
        <v>4.0330711837063923E-2</v>
      </c>
      <c r="BA18" s="8">
        <v>0.14736842105263159</v>
      </c>
      <c r="BB18" s="8">
        <v>0.11545122185876468</v>
      </c>
      <c r="BC18" s="8">
        <v>0.1382852627419992</v>
      </c>
      <c r="BD18" s="8">
        <v>0.11661807580174927</v>
      </c>
      <c r="BE18" s="8">
        <v>0.10123763002708108</v>
      </c>
      <c r="BF18" s="8"/>
      <c r="BG18" s="8"/>
      <c r="BH18" s="8">
        <v>0.18005851901868106</v>
      </c>
      <c r="BI18" s="8">
        <v>0.37021801727684078</v>
      </c>
      <c r="BJ18" s="8">
        <v>0.25525230708816021</v>
      </c>
      <c r="BK18" s="8">
        <v>0.18148820326678766</v>
      </c>
      <c r="BL18" s="8">
        <v>0.23157894736842108</v>
      </c>
      <c r="BM18" s="8">
        <v>0.28862805464691166</v>
      </c>
      <c r="BN18" s="8">
        <v>0.45436586329514028</v>
      </c>
      <c r="BO18" s="8">
        <v>0.1554907677356657</v>
      </c>
      <c r="BP18" s="8">
        <v>0.26574877882108783</v>
      </c>
      <c r="BQ18" s="9">
        <v>17</v>
      </c>
    </row>
    <row r="19" spans="1:69" ht="15.95" customHeight="1" x14ac:dyDescent="0.15">
      <c r="A19" s="1">
        <v>18</v>
      </c>
      <c r="B19" s="10" t="s">
        <v>20</v>
      </c>
      <c r="C19" s="8"/>
      <c r="D19" s="8"/>
      <c r="E19" s="8">
        <v>92.095451155853837</v>
      </c>
      <c r="F19" s="8">
        <v>91.537376586741885</v>
      </c>
      <c r="G19" s="8">
        <v>91.080493110949973</v>
      </c>
      <c r="H19" s="8">
        <v>91.22938530734632</v>
      </c>
      <c r="I19" s="8">
        <v>92.052469135802468</v>
      </c>
      <c r="J19" s="8">
        <v>90.867579908675793</v>
      </c>
      <c r="K19" s="8">
        <v>90.416339355852315</v>
      </c>
      <c r="L19" s="8">
        <v>90.737833594976451</v>
      </c>
      <c r="M19" s="8">
        <v>91.259761031141224</v>
      </c>
      <c r="N19" s="8"/>
      <c r="O19" s="8"/>
      <c r="P19" s="8">
        <v>7.1588366890380311</v>
      </c>
      <c r="Q19" s="8">
        <v>7.7574047954866012</v>
      </c>
      <c r="R19" s="8">
        <v>7.9042784626540978</v>
      </c>
      <c r="S19" s="8">
        <v>8.1709145427286352</v>
      </c>
      <c r="T19" s="8">
        <v>7.4845679012345681</v>
      </c>
      <c r="U19" s="8">
        <v>8.0669710806697097</v>
      </c>
      <c r="V19" s="8">
        <v>8.719560094265514</v>
      </c>
      <c r="W19" s="8">
        <v>8.6342229199372049</v>
      </c>
      <c r="X19" s="8">
        <v>7.97817292313482</v>
      </c>
      <c r="Y19" s="8"/>
      <c r="Z19" s="8"/>
      <c r="AA19" s="8">
        <v>0.22371364653243847</v>
      </c>
      <c r="AB19" s="8">
        <v>0.28208744710860367</v>
      </c>
      <c r="AC19" s="8">
        <v>0.50761421319796951</v>
      </c>
      <c r="AD19" s="8">
        <v>0.14992503748125938</v>
      </c>
      <c r="AE19" s="8">
        <v>0.15432098765432098</v>
      </c>
      <c r="AF19" s="8">
        <v>0.22831050228310501</v>
      </c>
      <c r="AG19" s="8">
        <v>0.15710919088766695</v>
      </c>
      <c r="AH19" s="8">
        <v>0.23547880690737832</v>
      </c>
      <c r="AI19" s="8">
        <v>0.24461379245460532</v>
      </c>
      <c r="AJ19" s="8"/>
      <c r="AK19" s="8"/>
      <c r="AL19" s="8">
        <v>7.4571215510812819E-2</v>
      </c>
      <c r="AM19" s="8">
        <v>0</v>
      </c>
      <c r="AN19" s="8">
        <v>0</v>
      </c>
      <c r="AO19" s="8">
        <v>7.4962518740629688E-2</v>
      </c>
      <c r="AP19" s="8">
        <v>0</v>
      </c>
      <c r="AQ19" s="8">
        <v>0</v>
      </c>
      <c r="AR19" s="8">
        <v>7.8554595443833475E-2</v>
      </c>
      <c r="AS19" s="8">
        <v>0</v>
      </c>
      <c r="AT19" s="8">
        <v>2.8224668360146768E-2</v>
      </c>
      <c r="AU19" s="8"/>
      <c r="AV19" s="8"/>
      <c r="AW19" s="8">
        <v>0.29828486204325128</v>
      </c>
      <c r="AX19" s="8">
        <v>0.28208744710860367</v>
      </c>
      <c r="AY19" s="8">
        <v>0.29006526468455401</v>
      </c>
      <c r="AZ19" s="8">
        <v>0.22488755622188905</v>
      </c>
      <c r="BA19" s="8">
        <v>0.15432098765432098</v>
      </c>
      <c r="BB19" s="8">
        <v>0.60882800608828003</v>
      </c>
      <c r="BC19" s="8">
        <v>0.47132757266300079</v>
      </c>
      <c r="BD19" s="8">
        <v>0.39246467817896385</v>
      </c>
      <c r="BE19" s="8">
        <v>0.33869602032176122</v>
      </c>
      <c r="BF19" s="8"/>
      <c r="BG19" s="8"/>
      <c r="BH19" s="8">
        <v>0.14914243102162564</v>
      </c>
      <c r="BI19" s="8">
        <v>0.14104372355430184</v>
      </c>
      <c r="BJ19" s="8">
        <v>0.21754894851341552</v>
      </c>
      <c r="BK19" s="8">
        <v>0.14992503748125938</v>
      </c>
      <c r="BL19" s="8">
        <v>0.15432098765432098</v>
      </c>
      <c r="BM19" s="8">
        <v>0.22831050228310501</v>
      </c>
      <c r="BN19" s="8">
        <v>0.15710919088766695</v>
      </c>
      <c r="BO19" s="8">
        <v>0</v>
      </c>
      <c r="BP19" s="8">
        <v>0.15053156458744943</v>
      </c>
      <c r="BQ19" s="3">
        <v>18</v>
      </c>
    </row>
    <row r="20" spans="1:69" ht="15.95" customHeight="1" x14ac:dyDescent="0.15">
      <c r="A20" s="6">
        <v>19</v>
      </c>
      <c r="B20" s="10" t="s">
        <v>21</v>
      </c>
      <c r="C20" s="8"/>
      <c r="D20" s="8"/>
      <c r="E20" s="8">
        <v>89.024390243902445</v>
      </c>
      <c r="F20" s="8">
        <v>89.350838803792854</v>
      </c>
      <c r="G20" s="8">
        <v>91.343963553530756</v>
      </c>
      <c r="H20" s="8">
        <v>91.426282051282044</v>
      </c>
      <c r="I20" s="8">
        <v>90.777439024390233</v>
      </c>
      <c r="J20" s="8">
        <v>91.933028919330283</v>
      </c>
      <c r="K20" s="8">
        <v>91.424196018376719</v>
      </c>
      <c r="L20" s="8">
        <v>91.526717557251914</v>
      </c>
      <c r="M20" s="8">
        <v>90.853189853958497</v>
      </c>
      <c r="N20" s="8"/>
      <c r="O20" s="8"/>
      <c r="P20" s="8">
        <v>10.487804878048781</v>
      </c>
      <c r="Q20" s="8">
        <v>9.8468271334792128</v>
      </c>
      <c r="R20" s="8">
        <v>7.7448747152619593</v>
      </c>
      <c r="S20" s="8">
        <v>7.7724358974358978</v>
      </c>
      <c r="T20" s="8">
        <v>8.4603658536585371</v>
      </c>
      <c r="U20" s="8">
        <v>7.5342465753424657</v>
      </c>
      <c r="V20" s="8">
        <v>8.1163859111791741</v>
      </c>
      <c r="W20" s="8">
        <v>7.7862595419847329</v>
      </c>
      <c r="X20" s="8">
        <v>8.4646425826287466</v>
      </c>
      <c r="Y20" s="8"/>
      <c r="Z20" s="8"/>
      <c r="AA20" s="8">
        <v>0.40650406504065045</v>
      </c>
      <c r="AB20" s="8">
        <v>0.43763676148796499</v>
      </c>
      <c r="AC20" s="8">
        <v>0.45558086560364464</v>
      </c>
      <c r="AD20" s="8">
        <v>0.24038461538461539</v>
      </c>
      <c r="AE20" s="8">
        <v>0.38109756097560976</v>
      </c>
      <c r="AF20" s="8">
        <v>0</v>
      </c>
      <c r="AG20" s="8">
        <v>0.15313935681470139</v>
      </c>
      <c r="AH20" s="8">
        <v>0.22900763358778628</v>
      </c>
      <c r="AI20" s="8">
        <v>0.28823981552651806</v>
      </c>
      <c r="AJ20" s="8"/>
      <c r="AK20" s="8"/>
      <c r="AL20" s="8">
        <v>0</v>
      </c>
      <c r="AM20" s="8">
        <v>7.2939460247994164E-2</v>
      </c>
      <c r="AN20" s="8">
        <v>0</v>
      </c>
      <c r="AO20" s="8">
        <v>8.0128205128205121E-2</v>
      </c>
      <c r="AP20" s="8">
        <v>0</v>
      </c>
      <c r="AQ20" s="8">
        <v>7.6103500761035003E-2</v>
      </c>
      <c r="AR20" s="8">
        <v>0</v>
      </c>
      <c r="AS20" s="8">
        <v>7.6335877862595422E-2</v>
      </c>
      <c r="AT20" s="8">
        <v>3.843197540353574E-2</v>
      </c>
      <c r="AU20" s="8"/>
      <c r="AV20" s="8"/>
      <c r="AW20" s="8">
        <v>8.1300813008130079E-2</v>
      </c>
      <c r="AX20" s="8">
        <v>0.14587892049598833</v>
      </c>
      <c r="AY20" s="8">
        <v>0.37965072133637051</v>
      </c>
      <c r="AZ20" s="8">
        <v>0.16025641025641024</v>
      </c>
      <c r="BA20" s="8">
        <v>0.3048780487804878</v>
      </c>
      <c r="BB20" s="8">
        <v>0.22831050228310501</v>
      </c>
      <c r="BC20" s="8">
        <v>7.6569678407350697E-2</v>
      </c>
      <c r="BD20" s="8">
        <v>0.22900763358778628</v>
      </c>
      <c r="BE20" s="8">
        <v>0.20176787086856265</v>
      </c>
      <c r="BF20" s="8"/>
      <c r="BG20" s="8"/>
      <c r="BH20" s="8">
        <v>0</v>
      </c>
      <c r="BI20" s="8">
        <v>0.14587892049598833</v>
      </c>
      <c r="BJ20" s="8">
        <v>7.5930144267274111E-2</v>
      </c>
      <c r="BK20" s="8">
        <v>0.32051282051282048</v>
      </c>
      <c r="BL20" s="8">
        <v>7.621951219512195E-2</v>
      </c>
      <c r="BM20" s="8">
        <v>0.22831050228310501</v>
      </c>
      <c r="BN20" s="8">
        <v>0.22970903522205208</v>
      </c>
      <c r="BO20" s="8">
        <v>0.15267175572519084</v>
      </c>
      <c r="BP20" s="8">
        <v>0.15372790161414296</v>
      </c>
      <c r="BQ20" s="9">
        <v>19</v>
      </c>
    </row>
    <row r="21" spans="1:69" ht="15.95" customHeight="1" x14ac:dyDescent="0.15">
      <c r="A21" s="1">
        <v>20</v>
      </c>
      <c r="B21" s="10" t="s">
        <v>22</v>
      </c>
      <c r="C21" s="8"/>
      <c r="D21" s="8"/>
      <c r="E21" s="8">
        <v>92.150988615937692</v>
      </c>
      <c r="F21" s="8">
        <v>90.400438837081737</v>
      </c>
      <c r="G21" s="8">
        <v>91.866588648332353</v>
      </c>
      <c r="H21" s="8">
        <v>91.471962616822438</v>
      </c>
      <c r="I21" s="8">
        <v>91.978021978021971</v>
      </c>
      <c r="J21" s="8">
        <v>92.768483540205068</v>
      </c>
      <c r="K21" s="8">
        <v>92.135445111960678</v>
      </c>
      <c r="L21" s="8">
        <v>92.200107584722971</v>
      </c>
      <c r="M21" s="8">
        <v>91.874474642757079</v>
      </c>
      <c r="N21" s="8"/>
      <c r="O21" s="8"/>
      <c r="P21" s="8">
        <v>7.6093469143199517</v>
      </c>
      <c r="Q21" s="8">
        <v>8.6670323642347782</v>
      </c>
      <c r="R21" s="8">
        <v>7.3142188414277358</v>
      </c>
      <c r="S21" s="8">
        <v>7.768691588785047</v>
      </c>
      <c r="T21" s="8">
        <v>7.3626373626373631</v>
      </c>
      <c r="U21" s="8">
        <v>6.7997841338370213</v>
      </c>
      <c r="V21" s="8">
        <v>7.318405243036592</v>
      </c>
      <c r="W21" s="8">
        <v>7.5309306078536853</v>
      </c>
      <c r="X21" s="8">
        <v>7.5441300084057152</v>
      </c>
      <c r="Y21" s="8"/>
      <c r="Z21" s="8"/>
      <c r="AA21" s="8">
        <v>5.9916117435590173E-2</v>
      </c>
      <c r="AB21" s="8">
        <v>0.38398244651673064</v>
      </c>
      <c r="AC21" s="8">
        <v>0.64365125804564072</v>
      </c>
      <c r="AD21" s="8">
        <v>0.17523364485981308</v>
      </c>
      <c r="AE21" s="8">
        <v>0.32967032967032966</v>
      </c>
      <c r="AF21" s="8">
        <v>0.10793308148947653</v>
      </c>
      <c r="AG21" s="8">
        <v>0.16384489350081921</v>
      </c>
      <c r="AH21" s="8">
        <v>0</v>
      </c>
      <c r="AI21" s="8">
        <v>0.23115718688708323</v>
      </c>
      <c r="AJ21" s="8"/>
      <c r="AK21" s="8"/>
      <c r="AL21" s="8">
        <v>0</v>
      </c>
      <c r="AM21" s="8">
        <v>0.10970927043335163</v>
      </c>
      <c r="AN21" s="8">
        <v>0</v>
      </c>
      <c r="AO21" s="8">
        <v>0</v>
      </c>
      <c r="AP21" s="8">
        <v>5.4945054945054944E-2</v>
      </c>
      <c r="AQ21" s="8">
        <v>5.3966540744738264E-2</v>
      </c>
      <c r="AR21" s="8">
        <v>0</v>
      </c>
      <c r="AS21" s="8">
        <v>0</v>
      </c>
      <c r="AT21" s="8">
        <v>2.801905295601009E-2</v>
      </c>
      <c r="AU21" s="8"/>
      <c r="AV21" s="8"/>
      <c r="AW21" s="8">
        <v>5.9916117435590173E-2</v>
      </c>
      <c r="AX21" s="8">
        <v>0.10970927043335163</v>
      </c>
      <c r="AY21" s="8">
        <v>5.8513750731421885E-2</v>
      </c>
      <c r="AZ21" s="8">
        <v>0.23364485981308408</v>
      </c>
      <c r="BA21" s="8">
        <v>0.16483516483516483</v>
      </c>
      <c r="BB21" s="8">
        <v>5.3966540744738264E-2</v>
      </c>
      <c r="BC21" s="8">
        <v>0.16384489350081921</v>
      </c>
      <c r="BD21" s="8">
        <v>0.21516944593867668</v>
      </c>
      <c r="BE21" s="8">
        <v>0.13309050154104793</v>
      </c>
      <c r="BF21" s="8"/>
      <c r="BG21" s="8"/>
      <c r="BH21" s="8">
        <v>0.11983223487118035</v>
      </c>
      <c r="BI21" s="8">
        <v>0.32912781130005486</v>
      </c>
      <c r="BJ21" s="8">
        <v>0.11702750146284377</v>
      </c>
      <c r="BK21" s="8">
        <v>0.35046728971962615</v>
      </c>
      <c r="BL21" s="8">
        <v>0.10989010989010989</v>
      </c>
      <c r="BM21" s="8">
        <v>0.21586616297895306</v>
      </c>
      <c r="BN21" s="8">
        <v>0.21845985800109227</v>
      </c>
      <c r="BO21" s="8">
        <v>5.379236148466917E-2</v>
      </c>
      <c r="BP21" s="8">
        <v>0.18912860745306809</v>
      </c>
      <c r="BQ21" s="3">
        <v>20</v>
      </c>
    </row>
    <row r="22" spans="1:69" ht="15.95" customHeight="1" x14ac:dyDescent="0.15">
      <c r="A22" s="6">
        <v>21</v>
      </c>
      <c r="B22" s="10" t="s">
        <v>23</v>
      </c>
      <c r="C22" s="8"/>
      <c r="D22" s="8"/>
      <c r="E22" s="8">
        <v>92.421991084695392</v>
      </c>
      <c r="F22" s="8">
        <v>92.367092367092368</v>
      </c>
      <c r="G22" s="8">
        <v>93.265886816313625</v>
      </c>
      <c r="H22" s="8">
        <v>92.433281004709585</v>
      </c>
      <c r="I22" s="8">
        <v>93.475572047000625</v>
      </c>
      <c r="J22" s="8">
        <v>92.893562778840021</v>
      </c>
      <c r="K22" s="8">
        <v>94.17886178861788</v>
      </c>
      <c r="L22" s="8">
        <v>92.268041237113408</v>
      </c>
      <c r="M22" s="8">
        <v>92.90312512192267</v>
      </c>
      <c r="N22" s="8"/>
      <c r="O22" s="8"/>
      <c r="P22" s="8">
        <v>7.0728083209509656</v>
      </c>
      <c r="Q22" s="8">
        <v>6.7716067716067707</v>
      </c>
      <c r="R22" s="8">
        <v>6.0069554220676569</v>
      </c>
      <c r="S22" s="8">
        <v>6.9701726844583991</v>
      </c>
      <c r="T22" s="8">
        <v>5.8132343846629562</v>
      </c>
      <c r="U22" s="8">
        <v>6.5009560229445515</v>
      </c>
      <c r="V22" s="8">
        <v>5.2682926829268295</v>
      </c>
      <c r="W22" s="8">
        <v>6.926546391752578</v>
      </c>
      <c r="X22" s="8">
        <v>6.4258124926846394</v>
      </c>
      <c r="Y22" s="8"/>
      <c r="Z22" s="8"/>
      <c r="AA22" s="8">
        <v>0.29717682020802377</v>
      </c>
      <c r="AB22" s="8">
        <v>0.5643005643005643</v>
      </c>
      <c r="AC22" s="8">
        <v>0.37938665823585205</v>
      </c>
      <c r="AD22" s="8">
        <v>0.31397174254317112</v>
      </c>
      <c r="AE22" s="8">
        <v>0.3710575139146568</v>
      </c>
      <c r="AF22" s="8">
        <v>0.19120458891013384</v>
      </c>
      <c r="AG22" s="8">
        <v>0.13008130081300812</v>
      </c>
      <c r="AH22" s="8">
        <v>0.4510309278350515</v>
      </c>
      <c r="AI22" s="8">
        <v>0.3394327181928134</v>
      </c>
      <c r="AJ22" s="8"/>
      <c r="AK22" s="8"/>
      <c r="AL22" s="8">
        <v>5.9435364041604752E-2</v>
      </c>
      <c r="AM22" s="8">
        <v>0</v>
      </c>
      <c r="AN22" s="8">
        <v>3.1615554852987671E-2</v>
      </c>
      <c r="AO22" s="8">
        <v>0</v>
      </c>
      <c r="AP22" s="8">
        <v>0</v>
      </c>
      <c r="AQ22" s="8">
        <v>9.5602294455066919E-2</v>
      </c>
      <c r="AR22" s="8">
        <v>0</v>
      </c>
      <c r="AS22" s="8">
        <v>3.2216494845360821E-2</v>
      </c>
      <c r="AT22" s="8">
        <v>2.7310678475283835E-2</v>
      </c>
      <c r="AU22" s="8"/>
      <c r="AV22" s="8"/>
      <c r="AW22" s="8">
        <v>2.9717682020802376E-2</v>
      </c>
      <c r="AX22" s="8">
        <v>2.9700029700029697E-2</v>
      </c>
      <c r="AY22" s="8">
        <v>0.12646221941195068</v>
      </c>
      <c r="AZ22" s="8">
        <v>9.4191522762951327E-2</v>
      </c>
      <c r="BA22" s="8">
        <v>0.1855287569573284</v>
      </c>
      <c r="BB22" s="8">
        <v>0.12746972594008923</v>
      </c>
      <c r="BC22" s="8">
        <v>0.22764227642276422</v>
      </c>
      <c r="BD22" s="8">
        <v>9.6649484536082478E-2</v>
      </c>
      <c r="BE22" s="8">
        <v>0.11314423939760446</v>
      </c>
      <c r="BF22" s="8"/>
      <c r="BG22" s="8"/>
      <c r="BH22" s="8">
        <v>0.1188707280832095</v>
      </c>
      <c r="BI22" s="8">
        <v>0.26730026730026729</v>
      </c>
      <c r="BJ22" s="8">
        <v>0.18969332911792602</v>
      </c>
      <c r="BK22" s="8">
        <v>0.18838304552590265</v>
      </c>
      <c r="BL22" s="8">
        <v>0.15460729746444032</v>
      </c>
      <c r="BM22" s="8">
        <v>0.19120458891013384</v>
      </c>
      <c r="BN22" s="8">
        <v>0.1951219512195122</v>
      </c>
      <c r="BO22" s="8">
        <v>0.22551546391752575</v>
      </c>
      <c r="BP22" s="8">
        <v>0.19117474932698686</v>
      </c>
      <c r="BQ22" s="9">
        <v>21</v>
      </c>
    </row>
    <row r="23" spans="1:69" ht="15.95" customHeight="1" x14ac:dyDescent="0.15">
      <c r="A23" s="1">
        <v>22</v>
      </c>
      <c r="B23" s="10" t="s">
        <v>24</v>
      </c>
      <c r="C23" s="8"/>
      <c r="D23" s="8"/>
      <c r="E23" s="8">
        <v>92.717306186374316</v>
      </c>
      <c r="F23" s="8">
        <v>91.874084919472907</v>
      </c>
      <c r="G23" s="8">
        <v>91.997063142437597</v>
      </c>
      <c r="H23" s="8">
        <v>93.108108108108112</v>
      </c>
      <c r="I23" s="8">
        <v>92.39598278335724</v>
      </c>
      <c r="J23" s="8">
        <v>92.31327048585932</v>
      </c>
      <c r="K23" s="8">
        <v>92.095721537345895</v>
      </c>
      <c r="L23" s="8">
        <v>93.040847201210283</v>
      </c>
      <c r="M23" s="8">
        <v>92.444566110046537</v>
      </c>
      <c r="N23" s="8"/>
      <c r="O23" s="8"/>
      <c r="P23" s="8">
        <v>6.8911511354737662</v>
      </c>
      <c r="Q23" s="8">
        <v>7.3206442166910692</v>
      </c>
      <c r="R23" s="8">
        <v>6.9750367107195306</v>
      </c>
      <c r="S23" s="8">
        <v>6.4189189189189184</v>
      </c>
      <c r="T23" s="8">
        <v>6.8866571018651364</v>
      </c>
      <c r="U23" s="8">
        <v>6.9615663524292968</v>
      </c>
      <c r="V23" s="8">
        <v>7.541696881798404</v>
      </c>
      <c r="W23" s="8">
        <v>6.4296520423600612</v>
      </c>
      <c r="X23" s="8">
        <v>6.9258143991240066</v>
      </c>
      <c r="Y23" s="8"/>
      <c r="Z23" s="8"/>
      <c r="AA23" s="8">
        <v>0.15661707126076743</v>
      </c>
      <c r="AB23" s="8">
        <v>0.29282576866764276</v>
      </c>
      <c r="AC23" s="8">
        <v>0.36710719530102787</v>
      </c>
      <c r="AD23" s="8">
        <v>0.27027027027027029</v>
      </c>
      <c r="AE23" s="8">
        <v>0.28694404591104739</v>
      </c>
      <c r="AF23" s="8">
        <v>0.29006526468455401</v>
      </c>
      <c r="AG23" s="8">
        <v>7.2516316171138503E-2</v>
      </c>
      <c r="AH23" s="8">
        <v>0.37821482602118006</v>
      </c>
      <c r="AI23" s="8">
        <v>0.26462268455151017</v>
      </c>
      <c r="AJ23" s="8"/>
      <c r="AK23" s="8"/>
      <c r="AL23" s="8">
        <v>0</v>
      </c>
      <c r="AM23" s="8">
        <v>0.21961932650073207</v>
      </c>
      <c r="AN23" s="8">
        <v>0</v>
      </c>
      <c r="AO23" s="8">
        <v>0</v>
      </c>
      <c r="AP23" s="8">
        <v>0</v>
      </c>
      <c r="AQ23" s="8">
        <v>7.2516316171138503E-2</v>
      </c>
      <c r="AR23" s="8">
        <v>0</v>
      </c>
      <c r="AS23" s="8">
        <v>0</v>
      </c>
      <c r="AT23" s="8">
        <v>3.6499680627794504E-2</v>
      </c>
      <c r="AU23" s="8"/>
      <c r="AV23" s="8"/>
      <c r="AW23" s="8">
        <v>0.15661707126076743</v>
      </c>
      <c r="AX23" s="8">
        <v>7.320644216691069E-2</v>
      </c>
      <c r="AY23" s="8">
        <v>0.22026431718061676</v>
      </c>
      <c r="AZ23" s="8">
        <v>0</v>
      </c>
      <c r="BA23" s="8">
        <v>0.21520803443328551</v>
      </c>
      <c r="BB23" s="8">
        <v>0.21754894851341552</v>
      </c>
      <c r="BC23" s="8">
        <v>7.2516316171138503E-2</v>
      </c>
      <c r="BD23" s="8">
        <v>7.564296520423601E-2</v>
      </c>
      <c r="BE23" s="8">
        <v>0.12774888219728078</v>
      </c>
      <c r="BF23" s="8"/>
      <c r="BG23" s="8"/>
      <c r="BH23" s="8">
        <v>7.8308535630383716E-2</v>
      </c>
      <c r="BI23" s="8">
        <v>0.21961932650073207</v>
      </c>
      <c r="BJ23" s="8">
        <v>0.44052863436123352</v>
      </c>
      <c r="BK23" s="8">
        <v>0.20270270270270271</v>
      </c>
      <c r="BL23" s="8">
        <v>0.21520803443328551</v>
      </c>
      <c r="BM23" s="8">
        <v>0.14503263234227701</v>
      </c>
      <c r="BN23" s="8">
        <v>0.21754894851341552</v>
      </c>
      <c r="BO23" s="8">
        <v>7.564296520423601E-2</v>
      </c>
      <c r="BP23" s="8">
        <v>0.20074824345286979</v>
      </c>
      <c r="BQ23" s="3">
        <v>22</v>
      </c>
    </row>
    <row r="24" spans="1:69" ht="15.95" customHeight="1" x14ac:dyDescent="0.15">
      <c r="A24" s="6">
        <v>23</v>
      </c>
      <c r="B24" s="10" t="s">
        <v>25</v>
      </c>
      <c r="C24" s="8"/>
      <c r="D24" s="8"/>
      <c r="E24" s="8">
        <v>89.608506524891254</v>
      </c>
      <c r="F24" s="8">
        <v>91.228893058161347</v>
      </c>
      <c r="G24" s="8">
        <v>91.173570019723869</v>
      </c>
      <c r="H24" s="8">
        <v>90.08097165991903</v>
      </c>
      <c r="I24" s="8">
        <v>90.894220283533258</v>
      </c>
      <c r="J24" s="8">
        <v>91.429947038998563</v>
      </c>
      <c r="K24" s="8">
        <v>92.20647773279353</v>
      </c>
      <c r="L24" s="8">
        <v>90.681003584229387</v>
      </c>
      <c r="M24" s="8">
        <v>90.91305702711125</v>
      </c>
      <c r="N24" s="8"/>
      <c r="O24" s="8"/>
      <c r="P24" s="8">
        <v>9.8598356694055109</v>
      </c>
      <c r="Q24" s="8">
        <v>7.5515947467166988</v>
      </c>
      <c r="R24" s="8">
        <v>8.0374753451676515</v>
      </c>
      <c r="S24" s="8">
        <v>8.9574898785425106</v>
      </c>
      <c r="T24" s="8">
        <v>8.1788440567066516</v>
      </c>
      <c r="U24" s="8">
        <v>7.7997111218103026</v>
      </c>
      <c r="V24" s="8">
        <v>6.9838056680161946</v>
      </c>
      <c r="W24" s="8">
        <v>8.1413210445468511</v>
      </c>
      <c r="X24" s="8">
        <v>8.189467123714552</v>
      </c>
      <c r="Y24" s="8"/>
      <c r="Z24" s="8"/>
      <c r="AA24" s="8">
        <v>0.24166263895601739</v>
      </c>
      <c r="AB24" s="8">
        <v>0.75046904315196994</v>
      </c>
      <c r="AC24" s="8">
        <v>0.29585798816568049</v>
      </c>
      <c r="AD24" s="8">
        <v>0.354251012145749</v>
      </c>
      <c r="AE24" s="8">
        <v>0.38167938931297707</v>
      </c>
      <c r="AF24" s="8">
        <v>0.24073182474723159</v>
      </c>
      <c r="AG24" s="8">
        <v>0.20242914979757085</v>
      </c>
      <c r="AH24" s="8">
        <v>0.35842293906810035</v>
      </c>
      <c r="AI24" s="8">
        <v>0.35525085696478653</v>
      </c>
      <c r="AJ24" s="8"/>
      <c r="AK24" s="8"/>
      <c r="AL24" s="8">
        <v>0</v>
      </c>
      <c r="AM24" s="8">
        <v>9.3808630393996242E-2</v>
      </c>
      <c r="AN24" s="8">
        <v>0</v>
      </c>
      <c r="AO24" s="8">
        <v>0.30364372469635625</v>
      </c>
      <c r="AP24" s="8">
        <v>5.452562704471102E-2</v>
      </c>
      <c r="AQ24" s="8">
        <v>4.8146364949446317E-2</v>
      </c>
      <c r="AR24" s="8">
        <v>5.0607287449392711E-2</v>
      </c>
      <c r="AS24" s="8">
        <v>0.15360983102918588</v>
      </c>
      <c r="AT24" s="8">
        <v>8.7254596447491423E-2</v>
      </c>
      <c r="AU24" s="8"/>
      <c r="AV24" s="8"/>
      <c r="AW24" s="8">
        <v>0.24166263895601739</v>
      </c>
      <c r="AX24" s="8">
        <v>0.28142589118198874</v>
      </c>
      <c r="AY24" s="8">
        <v>0.14792899408284024</v>
      </c>
      <c r="AZ24" s="8">
        <v>0.15182186234817813</v>
      </c>
      <c r="BA24" s="8">
        <v>0.38167938931297707</v>
      </c>
      <c r="BB24" s="8">
        <v>0.38517091959557054</v>
      </c>
      <c r="BC24" s="8">
        <v>0.40485829959514169</v>
      </c>
      <c r="BD24" s="8">
        <v>0.5632360471070148</v>
      </c>
      <c r="BE24" s="8">
        <v>0.31785602991586165</v>
      </c>
      <c r="BF24" s="8"/>
      <c r="BG24" s="8"/>
      <c r="BH24" s="8">
        <v>4.8332527791203478E-2</v>
      </c>
      <c r="BI24" s="8">
        <v>9.3808630393996242E-2</v>
      </c>
      <c r="BJ24" s="8">
        <v>0.34516765285996054</v>
      </c>
      <c r="BK24" s="8">
        <v>0.15182186234817813</v>
      </c>
      <c r="BL24" s="8">
        <v>0.10905125408942204</v>
      </c>
      <c r="BM24" s="8">
        <v>9.6292729898892634E-2</v>
      </c>
      <c r="BN24" s="8">
        <v>0.15182186234817813</v>
      </c>
      <c r="BO24" s="8">
        <v>0.10240655401945725</v>
      </c>
      <c r="BP24" s="8">
        <v>0.13711436584605796</v>
      </c>
      <c r="BQ24" s="9">
        <v>23</v>
      </c>
    </row>
    <row r="25" spans="1:69" ht="15.95" customHeight="1" x14ac:dyDescent="0.15">
      <c r="A25" s="1">
        <v>24</v>
      </c>
      <c r="B25" s="10" t="s">
        <v>26</v>
      </c>
      <c r="C25" s="8"/>
      <c r="D25" s="8"/>
      <c r="E25" s="8">
        <v>92.631578947368425</v>
      </c>
      <c r="F25" s="8">
        <v>91.503633314700949</v>
      </c>
      <c r="G25" s="8">
        <v>92.740574001125495</v>
      </c>
      <c r="H25" s="8">
        <v>91.782343142698494</v>
      </c>
      <c r="I25" s="8">
        <v>92.616279069767444</v>
      </c>
      <c r="J25" s="8">
        <v>93.625977149729394</v>
      </c>
      <c r="K25" s="8">
        <v>92.480291085506366</v>
      </c>
      <c r="L25" s="8">
        <v>93.569711538461547</v>
      </c>
      <c r="M25" s="8">
        <v>92.601466637624341</v>
      </c>
      <c r="N25" s="8"/>
      <c r="O25" s="8"/>
      <c r="P25" s="8">
        <v>7.076023391812865</v>
      </c>
      <c r="Q25" s="8">
        <v>7.9373951928451643</v>
      </c>
      <c r="R25" s="8">
        <v>6.6404051772650536</v>
      </c>
      <c r="S25" s="8">
        <v>7.6624097723486955</v>
      </c>
      <c r="T25" s="8">
        <v>6.9767441860465116</v>
      </c>
      <c r="U25" s="8">
        <v>5.7726999398677092</v>
      </c>
      <c r="V25" s="8">
        <v>7.216494845360824</v>
      </c>
      <c r="W25" s="8">
        <v>5.6490384615384617</v>
      </c>
      <c r="X25" s="8">
        <v>6.8830320191679366</v>
      </c>
      <c r="Y25" s="8"/>
      <c r="Z25" s="8"/>
      <c r="AA25" s="8">
        <v>0.17543859649122806</v>
      </c>
      <c r="AB25" s="8">
        <v>0.27948574622694239</v>
      </c>
      <c r="AC25" s="8">
        <v>0.39392234102419804</v>
      </c>
      <c r="AD25" s="8">
        <v>0.22209883398112162</v>
      </c>
      <c r="AE25" s="8">
        <v>0.1744186046511628</v>
      </c>
      <c r="AF25" s="8">
        <v>0.18039687312086591</v>
      </c>
      <c r="AG25" s="8">
        <v>0</v>
      </c>
      <c r="AH25" s="8">
        <v>0.24038461538461539</v>
      </c>
      <c r="AI25" s="8">
        <v>0.21055688666231032</v>
      </c>
      <c r="AJ25" s="8"/>
      <c r="AK25" s="8"/>
      <c r="AL25" s="8">
        <v>0</v>
      </c>
      <c r="AM25" s="8">
        <v>0</v>
      </c>
      <c r="AN25" s="8">
        <v>0</v>
      </c>
      <c r="AO25" s="8">
        <v>5.5524708495280406E-2</v>
      </c>
      <c r="AP25" s="8">
        <v>0</v>
      </c>
      <c r="AQ25" s="8">
        <v>0</v>
      </c>
      <c r="AR25" s="8">
        <v>0</v>
      </c>
      <c r="AS25" s="8">
        <v>0.1201923076923077</v>
      </c>
      <c r="AT25" s="8">
        <v>2.1781746896101069E-2</v>
      </c>
      <c r="AU25" s="8"/>
      <c r="AV25" s="8"/>
      <c r="AW25" s="8">
        <v>0</v>
      </c>
      <c r="AX25" s="8">
        <v>5.5897149245388487E-2</v>
      </c>
      <c r="AY25" s="8">
        <v>0.16882386043894204</v>
      </c>
      <c r="AZ25" s="8">
        <v>5.5524708495280406E-2</v>
      </c>
      <c r="BA25" s="8">
        <v>0</v>
      </c>
      <c r="BB25" s="8">
        <v>0.18039687312086591</v>
      </c>
      <c r="BC25" s="8">
        <v>0.18192844147968465</v>
      </c>
      <c r="BD25" s="8">
        <v>0.18028846153846154</v>
      </c>
      <c r="BE25" s="8">
        <v>0.10164815218180498</v>
      </c>
      <c r="BF25" s="8"/>
      <c r="BG25" s="8"/>
      <c r="BH25" s="8">
        <v>0.11695906432748539</v>
      </c>
      <c r="BI25" s="8">
        <v>0.22358859698155395</v>
      </c>
      <c r="BJ25" s="8">
        <v>5.6274620146314014E-2</v>
      </c>
      <c r="BK25" s="8">
        <v>0.22209883398112162</v>
      </c>
      <c r="BL25" s="8">
        <v>0.23255813953488372</v>
      </c>
      <c r="BM25" s="8">
        <v>0.24052916416115455</v>
      </c>
      <c r="BN25" s="8">
        <v>0.1212856276531231</v>
      </c>
      <c r="BO25" s="8">
        <v>0.24038461538461539</v>
      </c>
      <c r="BP25" s="8">
        <v>0.18151455746750889</v>
      </c>
      <c r="BQ25" s="3">
        <v>24</v>
      </c>
    </row>
    <row r="26" spans="1:69" ht="15.95" customHeight="1" x14ac:dyDescent="0.15">
      <c r="A26" s="6">
        <v>25</v>
      </c>
      <c r="B26" s="10" t="s">
        <v>27</v>
      </c>
      <c r="C26" s="8"/>
      <c r="D26" s="8"/>
      <c r="E26" s="8">
        <v>93.10734463276836</v>
      </c>
      <c r="F26" s="8">
        <v>93.702497285559176</v>
      </c>
      <c r="G26" s="8">
        <v>93.203883495145632</v>
      </c>
      <c r="H26" s="8">
        <v>93.625118934348237</v>
      </c>
      <c r="I26" s="8">
        <v>93.658536585365866</v>
      </c>
      <c r="J26" s="8">
        <v>92.850241545893724</v>
      </c>
      <c r="K26" s="8">
        <v>91.780821917808225</v>
      </c>
      <c r="L26" s="8">
        <v>93.743984600577477</v>
      </c>
      <c r="M26" s="8">
        <v>93.220122574055154</v>
      </c>
      <c r="N26" s="8"/>
      <c r="O26" s="8"/>
      <c r="P26" s="8">
        <v>6.7796610169491522</v>
      </c>
      <c r="Q26" s="8">
        <v>5.2117263843648214</v>
      </c>
      <c r="R26" s="8">
        <v>6.4724919093851128</v>
      </c>
      <c r="S26" s="8">
        <v>5.7088487155090393</v>
      </c>
      <c r="T26" s="8">
        <v>6.0487804878048781</v>
      </c>
      <c r="U26" s="8">
        <v>6.5700483091787447</v>
      </c>
      <c r="V26" s="8">
        <v>7.5869336143308752</v>
      </c>
      <c r="W26" s="8">
        <v>5.7747834456207885</v>
      </c>
      <c r="X26" s="8">
        <v>6.2563840653728287</v>
      </c>
      <c r="Y26" s="8"/>
      <c r="Z26" s="8"/>
      <c r="AA26" s="8">
        <v>0.11299435028248588</v>
      </c>
      <c r="AB26" s="8">
        <v>0.65146579804560267</v>
      </c>
      <c r="AC26" s="8">
        <v>0.21574973031283709</v>
      </c>
      <c r="AD26" s="8">
        <v>0.47573739295908657</v>
      </c>
      <c r="AE26" s="8">
        <v>9.7560975609756101E-2</v>
      </c>
      <c r="AF26" s="8">
        <v>0.28985507246376813</v>
      </c>
      <c r="AG26" s="8">
        <v>0</v>
      </c>
      <c r="AH26" s="8">
        <v>0.28873917228103946</v>
      </c>
      <c r="AI26" s="8">
        <v>0.26813074565883555</v>
      </c>
      <c r="AJ26" s="8"/>
      <c r="AK26" s="8"/>
      <c r="AL26" s="8">
        <v>0</v>
      </c>
      <c r="AM26" s="8">
        <v>0.10857763300760044</v>
      </c>
      <c r="AN26" s="8">
        <v>0</v>
      </c>
      <c r="AO26" s="8">
        <v>0</v>
      </c>
      <c r="AP26" s="8">
        <v>0</v>
      </c>
      <c r="AQ26" s="8">
        <v>0</v>
      </c>
      <c r="AR26" s="8">
        <v>0.10537407797681769</v>
      </c>
      <c r="AS26" s="8">
        <v>0</v>
      </c>
      <c r="AT26" s="8">
        <v>2.5536261491317672E-2</v>
      </c>
      <c r="AU26" s="8"/>
      <c r="AV26" s="8"/>
      <c r="AW26" s="8">
        <v>0</v>
      </c>
      <c r="AX26" s="8">
        <v>0.21715526601520088</v>
      </c>
      <c r="AY26" s="8">
        <v>0</v>
      </c>
      <c r="AZ26" s="8">
        <v>0.19029495718363465</v>
      </c>
      <c r="BA26" s="8">
        <v>9.7560975609756101E-2</v>
      </c>
      <c r="BB26" s="8">
        <v>0.19323671497584541</v>
      </c>
      <c r="BC26" s="8">
        <v>0.31612223393045313</v>
      </c>
      <c r="BD26" s="8">
        <v>9.6246390760346495E-2</v>
      </c>
      <c r="BE26" s="8">
        <v>0.1404494382022472</v>
      </c>
      <c r="BF26" s="8"/>
      <c r="BG26" s="8"/>
      <c r="BH26" s="8">
        <v>0</v>
      </c>
      <c r="BI26" s="8">
        <v>0.10857763300760044</v>
      </c>
      <c r="BJ26" s="8">
        <v>0.10787486515641855</v>
      </c>
      <c r="BK26" s="8">
        <v>0</v>
      </c>
      <c r="BL26" s="8">
        <v>9.7560975609756101E-2</v>
      </c>
      <c r="BM26" s="8">
        <v>9.6618357487922704E-2</v>
      </c>
      <c r="BN26" s="8">
        <v>0.21074815595363539</v>
      </c>
      <c r="BO26" s="8">
        <v>9.6246390760346495E-2</v>
      </c>
      <c r="BP26" s="8">
        <v>8.9376915219611858E-2</v>
      </c>
      <c r="BQ26" s="9">
        <v>25</v>
      </c>
    </row>
    <row r="27" spans="1:69" ht="15.95" customHeight="1" x14ac:dyDescent="0.15">
      <c r="A27" s="1">
        <v>26</v>
      </c>
      <c r="B27" s="10" t="s">
        <v>28</v>
      </c>
      <c r="C27" s="8"/>
      <c r="D27" s="8"/>
      <c r="E27" s="8">
        <v>91.546762589928051</v>
      </c>
      <c r="F27" s="8">
        <v>90.958904109589042</v>
      </c>
      <c r="G27" s="8">
        <v>91.820987654320987</v>
      </c>
      <c r="H27" s="8">
        <v>91.367757193535667</v>
      </c>
      <c r="I27" s="8">
        <v>91.757575757575765</v>
      </c>
      <c r="J27" s="8">
        <v>92.926045016077168</v>
      </c>
      <c r="K27" s="8">
        <v>91.438211725010547</v>
      </c>
      <c r="L27" s="8">
        <v>93.061062648691518</v>
      </c>
      <c r="M27" s="8">
        <v>91.863995142683663</v>
      </c>
      <c r="N27" s="8"/>
      <c r="O27" s="8"/>
      <c r="P27" s="8">
        <v>8.0485611510791362</v>
      </c>
      <c r="Q27" s="8">
        <v>8.3365949119373788</v>
      </c>
      <c r="R27" s="8">
        <v>7.5231481481481479</v>
      </c>
      <c r="S27" s="8">
        <v>7.8044934962554198</v>
      </c>
      <c r="T27" s="8">
        <v>7.2727272727272725</v>
      </c>
      <c r="U27" s="8">
        <v>6.3102893890675231</v>
      </c>
      <c r="V27" s="8">
        <v>8.0134964150147621</v>
      </c>
      <c r="W27" s="8">
        <v>6.304520222045995</v>
      </c>
      <c r="X27" s="8">
        <v>7.442825339000203</v>
      </c>
      <c r="Y27" s="8"/>
      <c r="Z27" s="8"/>
      <c r="AA27" s="8">
        <v>0.13489208633093525</v>
      </c>
      <c r="AB27" s="8">
        <v>0.27397260273972601</v>
      </c>
      <c r="AC27" s="8">
        <v>0.42438271604938271</v>
      </c>
      <c r="AD27" s="8">
        <v>0.15766653527788727</v>
      </c>
      <c r="AE27" s="8">
        <v>0.48484848484848486</v>
      </c>
      <c r="AF27" s="8">
        <v>0.20096463022508038</v>
      </c>
      <c r="AG27" s="8">
        <v>0.12652889076339097</v>
      </c>
      <c r="AH27" s="8">
        <v>0.11895321173671689</v>
      </c>
      <c r="AI27" s="8">
        <v>0.24286581663630846</v>
      </c>
      <c r="AJ27" s="8"/>
      <c r="AK27" s="8"/>
      <c r="AL27" s="8">
        <v>4.4964028776978422E-2</v>
      </c>
      <c r="AM27" s="8">
        <v>0</v>
      </c>
      <c r="AN27" s="8">
        <v>0.15432098765432098</v>
      </c>
      <c r="AO27" s="8">
        <v>3.9416633819471816E-2</v>
      </c>
      <c r="AP27" s="8">
        <v>0</v>
      </c>
      <c r="AQ27" s="8">
        <v>8.0385852090032156E-2</v>
      </c>
      <c r="AR27" s="8">
        <v>4.2176296921130327E-2</v>
      </c>
      <c r="AS27" s="8">
        <v>7.9302141157811257E-2</v>
      </c>
      <c r="AT27" s="8">
        <v>5.565674964582068E-2</v>
      </c>
      <c r="AU27" s="8"/>
      <c r="AV27" s="8"/>
      <c r="AW27" s="8">
        <v>0.17985611510791369</v>
      </c>
      <c r="AX27" s="8">
        <v>0.15655577299412915</v>
      </c>
      <c r="AY27" s="8">
        <v>3.8580246913580245E-2</v>
      </c>
      <c r="AZ27" s="8">
        <v>0.39416633819471819</v>
      </c>
      <c r="BA27" s="8">
        <v>0.24242424242424243</v>
      </c>
      <c r="BB27" s="8">
        <v>0.20096463022508038</v>
      </c>
      <c r="BC27" s="8">
        <v>0.29523407844791227</v>
      </c>
      <c r="BD27" s="8">
        <v>0.27755749405233943</v>
      </c>
      <c r="BE27" s="8">
        <v>0.22262699858328272</v>
      </c>
      <c r="BF27" s="8"/>
      <c r="BG27" s="8"/>
      <c r="BH27" s="8">
        <v>4.4964028776978422E-2</v>
      </c>
      <c r="BI27" s="8">
        <v>0.27397260273972601</v>
      </c>
      <c r="BJ27" s="8">
        <v>3.8580246913580245E-2</v>
      </c>
      <c r="BK27" s="8">
        <v>0.2364998029168309</v>
      </c>
      <c r="BL27" s="8">
        <v>0.24242424242424243</v>
      </c>
      <c r="BM27" s="8">
        <v>0.28135048231511256</v>
      </c>
      <c r="BN27" s="8">
        <v>8.4352593842260654E-2</v>
      </c>
      <c r="BO27" s="8">
        <v>0.15860428231562251</v>
      </c>
      <c r="BP27" s="8">
        <v>0.17202995345071848</v>
      </c>
      <c r="BQ27" s="3">
        <v>26</v>
      </c>
    </row>
    <row r="28" spans="1:69" ht="15.95" customHeight="1" x14ac:dyDescent="0.15">
      <c r="A28" s="6">
        <v>28</v>
      </c>
      <c r="B28" s="10" t="s">
        <v>29</v>
      </c>
      <c r="C28" s="8"/>
      <c r="D28" s="8"/>
      <c r="E28" s="8">
        <v>92.635423006695078</v>
      </c>
      <c r="F28" s="8">
        <v>91.306786315199105</v>
      </c>
      <c r="G28" s="8">
        <v>92.185007974481664</v>
      </c>
      <c r="H28" s="8">
        <v>93.288590604026851</v>
      </c>
      <c r="I28" s="8">
        <v>92.694805194805198</v>
      </c>
      <c r="J28" s="8">
        <v>93.852908891328212</v>
      </c>
      <c r="K28" s="8">
        <v>91.545893719806756</v>
      </c>
      <c r="L28" s="8">
        <v>92.963386727688786</v>
      </c>
      <c r="M28" s="8">
        <v>92.568282871056525</v>
      </c>
      <c r="N28" s="8"/>
      <c r="O28" s="8"/>
      <c r="P28" s="8">
        <v>7.1211199026171634</v>
      </c>
      <c r="Q28" s="8">
        <v>7.7958496915311271</v>
      </c>
      <c r="R28" s="8">
        <v>6.9643806485911748</v>
      </c>
      <c r="S28" s="8">
        <v>5.6487695749440716</v>
      </c>
      <c r="T28" s="8">
        <v>6.8181818181818175</v>
      </c>
      <c r="U28" s="8">
        <v>5.378704720087816</v>
      </c>
      <c r="V28" s="8">
        <v>7.4879227053140092</v>
      </c>
      <c r="W28" s="8">
        <v>6.2356979405034325</v>
      </c>
      <c r="X28" s="8">
        <v>6.6694897311031118</v>
      </c>
      <c r="Y28" s="8"/>
      <c r="Z28" s="8"/>
      <c r="AA28" s="8">
        <v>0.24345709068776628</v>
      </c>
      <c r="AB28" s="8">
        <v>0.50476724621424562</v>
      </c>
      <c r="AC28" s="8">
        <v>0.63795853269537484</v>
      </c>
      <c r="AD28" s="8">
        <v>0.39149888143176736</v>
      </c>
      <c r="AE28" s="8">
        <v>0.21645021645021645</v>
      </c>
      <c r="AF28" s="8">
        <v>0.32930845225027439</v>
      </c>
      <c r="AG28" s="8">
        <v>0.18115942028985507</v>
      </c>
      <c r="AH28" s="8">
        <v>0.28604118993135008</v>
      </c>
      <c r="AI28" s="8">
        <v>0.35288305455572022</v>
      </c>
      <c r="AJ28" s="8"/>
      <c r="AK28" s="8"/>
      <c r="AL28" s="8">
        <v>0</v>
      </c>
      <c r="AM28" s="8">
        <v>5.6085249579360626E-2</v>
      </c>
      <c r="AN28" s="8">
        <v>0</v>
      </c>
      <c r="AO28" s="8">
        <v>0.11185682326621924</v>
      </c>
      <c r="AP28" s="8">
        <v>5.4112554112554112E-2</v>
      </c>
      <c r="AQ28" s="8">
        <v>0</v>
      </c>
      <c r="AR28" s="8">
        <v>0</v>
      </c>
      <c r="AS28" s="8">
        <v>0</v>
      </c>
      <c r="AT28" s="8">
        <v>2.8230644364457616E-2</v>
      </c>
      <c r="AU28" s="8"/>
      <c r="AV28" s="8"/>
      <c r="AW28" s="8">
        <v>0</v>
      </c>
      <c r="AX28" s="8">
        <v>0.16825574873808188</v>
      </c>
      <c r="AY28" s="8">
        <v>0.15948963317384371</v>
      </c>
      <c r="AZ28" s="8">
        <v>0.2796420581655481</v>
      </c>
      <c r="BA28" s="8">
        <v>0.10822510822510822</v>
      </c>
      <c r="BB28" s="8">
        <v>0.27442371020856204</v>
      </c>
      <c r="BC28" s="8">
        <v>0.66425120772946855</v>
      </c>
      <c r="BD28" s="8">
        <v>0.40045766590389015</v>
      </c>
      <c r="BE28" s="8">
        <v>0.25407579928011859</v>
      </c>
      <c r="BF28" s="8"/>
      <c r="BG28" s="8"/>
      <c r="BH28" s="8">
        <v>0</v>
      </c>
      <c r="BI28" s="8">
        <v>0.16825574873808188</v>
      </c>
      <c r="BJ28" s="8">
        <v>5.3163211057947905E-2</v>
      </c>
      <c r="BK28" s="8">
        <v>0.2796420581655481</v>
      </c>
      <c r="BL28" s="8">
        <v>0.10822510822510822</v>
      </c>
      <c r="BM28" s="8">
        <v>0.16465422612513719</v>
      </c>
      <c r="BN28" s="8">
        <v>0.12077294685990338</v>
      </c>
      <c r="BO28" s="8">
        <v>0.11441647597254005</v>
      </c>
      <c r="BP28" s="8">
        <v>0.12703789964005929</v>
      </c>
      <c r="BQ28" s="9">
        <v>28</v>
      </c>
    </row>
    <row r="29" spans="1:69" ht="15.95" customHeight="1" x14ac:dyDescent="0.15">
      <c r="A29" s="1">
        <v>29</v>
      </c>
      <c r="B29" s="10" t="s">
        <v>43</v>
      </c>
      <c r="C29" s="8"/>
      <c r="D29" s="8"/>
      <c r="E29" s="8">
        <v>90.557451649601816</v>
      </c>
      <c r="F29" s="8">
        <v>92.761116856256464</v>
      </c>
      <c r="G29" s="8">
        <v>94.065934065934059</v>
      </c>
      <c r="H29" s="8">
        <v>93.244739756367665</v>
      </c>
      <c r="I29" s="8">
        <v>93.586698337292162</v>
      </c>
      <c r="J29" s="8">
        <v>94.382022471910105</v>
      </c>
      <c r="K29" s="8">
        <v>94.011976047904184</v>
      </c>
      <c r="L29" s="8">
        <v>93.969298245614027</v>
      </c>
      <c r="M29" s="8">
        <v>93.317455869991591</v>
      </c>
      <c r="N29" s="8"/>
      <c r="O29" s="8"/>
      <c r="P29" s="8">
        <v>9.1012514220705345</v>
      </c>
      <c r="Q29" s="8">
        <v>6.4115822130299902</v>
      </c>
      <c r="R29" s="8">
        <v>5.2747252747252746</v>
      </c>
      <c r="S29" s="8">
        <v>5.8693244739756363</v>
      </c>
      <c r="T29" s="8">
        <v>5.7007125890736345</v>
      </c>
      <c r="U29" s="8">
        <v>4.4943820224719104</v>
      </c>
      <c r="V29" s="8">
        <v>5.2694610778443112</v>
      </c>
      <c r="W29" s="8">
        <v>5.5921052631578947</v>
      </c>
      <c r="X29" s="8">
        <v>5.9680582796301485</v>
      </c>
      <c r="Y29" s="8"/>
      <c r="Z29" s="8"/>
      <c r="AA29" s="8">
        <v>0.22753128555176336</v>
      </c>
      <c r="AB29" s="8">
        <v>0.51706308169596693</v>
      </c>
      <c r="AC29" s="8">
        <v>0.43956043956043955</v>
      </c>
      <c r="AD29" s="8">
        <v>0.44296788482834992</v>
      </c>
      <c r="AE29" s="8">
        <v>0.23752969121140144</v>
      </c>
      <c r="AF29" s="8">
        <v>0.5617977528089888</v>
      </c>
      <c r="AG29" s="8">
        <v>0.5988023952095809</v>
      </c>
      <c r="AH29" s="8">
        <v>0.21929824561403508</v>
      </c>
      <c r="AI29" s="8">
        <v>0.40627626786214632</v>
      </c>
      <c r="AJ29" s="8"/>
      <c r="AK29" s="8"/>
      <c r="AL29" s="8">
        <v>0</v>
      </c>
      <c r="AM29" s="8">
        <v>0</v>
      </c>
      <c r="AN29" s="8">
        <v>0</v>
      </c>
      <c r="AO29" s="8">
        <v>0.11074197120708748</v>
      </c>
      <c r="AP29" s="8">
        <v>0.11876484560570072</v>
      </c>
      <c r="AQ29" s="8">
        <v>0</v>
      </c>
      <c r="AR29" s="8">
        <v>0</v>
      </c>
      <c r="AS29" s="8">
        <v>0</v>
      </c>
      <c r="AT29" s="8">
        <v>2.801905295601009E-2</v>
      </c>
      <c r="AU29" s="8"/>
      <c r="AV29" s="8"/>
      <c r="AW29" s="8">
        <v>0</v>
      </c>
      <c r="AX29" s="8">
        <v>0.10341261633919339</v>
      </c>
      <c r="AY29" s="8">
        <v>0.10989010989010989</v>
      </c>
      <c r="AZ29" s="8">
        <v>0</v>
      </c>
      <c r="BA29" s="8">
        <v>0.11876484560570072</v>
      </c>
      <c r="BB29" s="8">
        <v>0.22471910112359553</v>
      </c>
      <c r="BC29" s="8">
        <v>0</v>
      </c>
      <c r="BD29" s="8">
        <v>0</v>
      </c>
      <c r="BE29" s="8">
        <v>7.0047632390025219E-2</v>
      </c>
      <c r="BF29" s="8"/>
      <c r="BG29" s="8"/>
      <c r="BH29" s="8">
        <v>0.11376564277588168</v>
      </c>
      <c r="BI29" s="8">
        <v>0.20682523267838679</v>
      </c>
      <c r="BJ29" s="8">
        <v>0.10989010989010989</v>
      </c>
      <c r="BK29" s="8">
        <v>0.33222591362126247</v>
      </c>
      <c r="BL29" s="8">
        <v>0.23752969121140144</v>
      </c>
      <c r="BM29" s="8">
        <v>0.33707865168539325</v>
      </c>
      <c r="BN29" s="8">
        <v>0.11976047904191617</v>
      </c>
      <c r="BO29" s="8">
        <v>0.21929824561403508</v>
      </c>
      <c r="BP29" s="8">
        <v>0.21014289717007564</v>
      </c>
      <c r="BQ29" s="3">
        <v>29</v>
      </c>
    </row>
    <row r="30" spans="1:69" ht="15.95" customHeight="1" x14ac:dyDescent="0.15">
      <c r="A30" s="6">
        <v>30</v>
      </c>
      <c r="B30" s="10" t="s">
        <v>30</v>
      </c>
      <c r="C30" s="8"/>
      <c r="D30" s="8"/>
      <c r="E30" s="8">
        <v>93.25626204238921</v>
      </c>
      <c r="F30" s="8">
        <v>92.377131394182541</v>
      </c>
      <c r="G30" s="8">
        <v>92.344045368620044</v>
      </c>
      <c r="H30" s="8">
        <v>92.984293193717278</v>
      </c>
      <c r="I30" s="8">
        <v>92.63873159682899</v>
      </c>
      <c r="J30" s="8">
        <v>93.181818181818173</v>
      </c>
      <c r="K30" s="8">
        <v>93.526011560693647</v>
      </c>
      <c r="L30" s="8">
        <v>94.187298170075351</v>
      </c>
      <c r="M30" s="8">
        <v>93.045625893669566</v>
      </c>
      <c r="N30" s="8"/>
      <c r="O30" s="8"/>
      <c r="P30" s="8">
        <v>5.973025048169557</v>
      </c>
      <c r="Q30" s="8">
        <v>6.8204613841524573</v>
      </c>
      <c r="R30" s="8">
        <v>7.0888468809073721</v>
      </c>
      <c r="S30" s="8">
        <v>6.178010471204189</v>
      </c>
      <c r="T30" s="8">
        <v>6.9082672706681763</v>
      </c>
      <c r="U30" s="8">
        <v>5.9917355371900829</v>
      </c>
      <c r="V30" s="8">
        <v>5.6647398843930636</v>
      </c>
      <c r="W30" s="8">
        <v>5.1668460710441337</v>
      </c>
      <c r="X30" s="8">
        <v>6.2394384505394518</v>
      </c>
      <c r="Y30" s="8"/>
      <c r="Z30" s="8"/>
      <c r="AA30" s="8">
        <v>0.28901734104046239</v>
      </c>
      <c r="AB30" s="8">
        <v>0.60180541624874617</v>
      </c>
      <c r="AC30" s="8">
        <v>0.56710775047258988</v>
      </c>
      <c r="AD30" s="8">
        <v>0.31413612565445026</v>
      </c>
      <c r="AE30" s="8">
        <v>0.33975084937712347</v>
      </c>
      <c r="AF30" s="8">
        <v>0.51652892561983477</v>
      </c>
      <c r="AG30" s="8">
        <v>0.23121387283236997</v>
      </c>
      <c r="AH30" s="8">
        <v>0.32292787944025836</v>
      </c>
      <c r="AI30" s="8">
        <v>0.4029637332640062</v>
      </c>
      <c r="AJ30" s="8"/>
      <c r="AK30" s="8"/>
      <c r="AL30" s="8">
        <v>0.19267822736030829</v>
      </c>
      <c r="AM30" s="8">
        <v>0</v>
      </c>
      <c r="AN30" s="8">
        <v>0</v>
      </c>
      <c r="AO30" s="8">
        <v>0.10471204188481677</v>
      </c>
      <c r="AP30" s="8">
        <v>0</v>
      </c>
      <c r="AQ30" s="8">
        <v>0.10330578512396695</v>
      </c>
      <c r="AR30" s="8">
        <v>0</v>
      </c>
      <c r="AS30" s="8">
        <v>0</v>
      </c>
      <c r="AT30" s="8">
        <v>5.1995320421162103E-2</v>
      </c>
      <c r="AU30" s="8"/>
      <c r="AV30" s="8"/>
      <c r="AW30" s="8">
        <v>9.6339113680154145E-2</v>
      </c>
      <c r="AX30" s="8">
        <v>0</v>
      </c>
      <c r="AY30" s="8">
        <v>0</v>
      </c>
      <c r="AZ30" s="8">
        <v>0.31413612565445026</v>
      </c>
      <c r="BA30" s="8">
        <v>0</v>
      </c>
      <c r="BB30" s="8">
        <v>0.20661157024793389</v>
      </c>
      <c r="BC30" s="8">
        <v>0.46242774566473993</v>
      </c>
      <c r="BD30" s="8">
        <v>0.2152852529601722</v>
      </c>
      <c r="BE30" s="8">
        <v>0.15598596126348627</v>
      </c>
      <c r="BF30" s="8"/>
      <c r="BG30" s="8"/>
      <c r="BH30" s="8">
        <v>0.19267822736030829</v>
      </c>
      <c r="BI30" s="8">
        <v>0.20060180541624875</v>
      </c>
      <c r="BJ30" s="8">
        <v>0</v>
      </c>
      <c r="BK30" s="8">
        <v>0.10471204188481677</v>
      </c>
      <c r="BL30" s="8">
        <v>0.11325028312570783</v>
      </c>
      <c r="BM30" s="8">
        <v>0</v>
      </c>
      <c r="BN30" s="8">
        <v>0.11560693641618498</v>
      </c>
      <c r="BO30" s="8">
        <v>0.1076426264800861</v>
      </c>
      <c r="BP30" s="8">
        <v>0.10399064084232421</v>
      </c>
      <c r="BQ30" s="9">
        <v>30</v>
      </c>
    </row>
    <row r="31" spans="1:69" ht="15.95" customHeight="1" x14ac:dyDescent="0.15">
      <c r="A31" s="1">
        <v>31</v>
      </c>
      <c r="B31" s="10" t="s">
        <v>31</v>
      </c>
      <c r="C31" s="8"/>
      <c r="D31" s="8"/>
      <c r="E31" s="8">
        <v>94.290375203915161</v>
      </c>
      <c r="F31" s="8">
        <v>92.971246006389777</v>
      </c>
      <c r="G31" s="8">
        <v>93.913043478260875</v>
      </c>
      <c r="H31" s="8">
        <v>93.943981831945507</v>
      </c>
      <c r="I31" s="8">
        <v>95.28619528619528</v>
      </c>
      <c r="J31" s="8">
        <v>94.15162454873645</v>
      </c>
      <c r="K31" s="8">
        <v>92.688679245283026</v>
      </c>
      <c r="L31" s="8">
        <v>93.896006028636023</v>
      </c>
      <c r="M31" s="8">
        <v>93.884003556960778</v>
      </c>
      <c r="N31" s="8"/>
      <c r="O31" s="8"/>
      <c r="P31" s="8">
        <v>4.8939641109298533</v>
      </c>
      <c r="Q31" s="8">
        <v>5.8306709265175716</v>
      </c>
      <c r="R31" s="8">
        <v>4.695652173913043</v>
      </c>
      <c r="S31" s="8">
        <v>5.0719152157456477</v>
      </c>
      <c r="T31" s="8">
        <v>4.0404040404040407</v>
      </c>
      <c r="U31" s="8">
        <v>5.3429602888086647</v>
      </c>
      <c r="V31" s="8">
        <v>6.5251572327044025</v>
      </c>
      <c r="W31" s="8">
        <v>5.651846269781462</v>
      </c>
      <c r="X31" s="8">
        <v>5.2761584823634031</v>
      </c>
      <c r="Y31" s="8"/>
      <c r="Z31" s="8"/>
      <c r="AA31" s="8">
        <v>0.24469820554649263</v>
      </c>
      <c r="AB31" s="8">
        <v>0.55910543130990409</v>
      </c>
      <c r="AC31" s="8">
        <v>0.69565217391304346</v>
      </c>
      <c r="AD31" s="8">
        <v>0.37850113550340653</v>
      </c>
      <c r="AE31" s="8">
        <v>0.42087542087542085</v>
      </c>
      <c r="AF31" s="8">
        <v>0.1444043321299639</v>
      </c>
      <c r="AG31" s="8">
        <v>0.15723270440251574</v>
      </c>
      <c r="AH31" s="8">
        <v>0.22607385079125847</v>
      </c>
      <c r="AI31" s="8">
        <v>0.34581563086651518</v>
      </c>
      <c r="AJ31" s="8"/>
      <c r="AK31" s="8"/>
      <c r="AL31" s="8">
        <v>0</v>
      </c>
      <c r="AM31" s="8">
        <v>0.15974440894568689</v>
      </c>
      <c r="AN31" s="8">
        <v>0</v>
      </c>
      <c r="AO31" s="8">
        <v>0</v>
      </c>
      <c r="AP31" s="8">
        <v>0.16835016835016833</v>
      </c>
      <c r="AQ31" s="8">
        <v>7.2202166064981949E-2</v>
      </c>
      <c r="AR31" s="8">
        <v>0</v>
      </c>
      <c r="AS31" s="8">
        <v>7.5357950263752832E-2</v>
      </c>
      <c r="AT31" s="8">
        <v>5.9282679577116887E-2</v>
      </c>
      <c r="AU31" s="8"/>
      <c r="AV31" s="8"/>
      <c r="AW31" s="8">
        <v>0.16313213703099511</v>
      </c>
      <c r="AX31" s="8">
        <v>0.31948881789137379</v>
      </c>
      <c r="AY31" s="8">
        <v>0.43478260869565216</v>
      </c>
      <c r="AZ31" s="8">
        <v>0.52990158970476908</v>
      </c>
      <c r="BA31" s="8">
        <v>8.4175084175084167E-2</v>
      </c>
      <c r="BB31" s="8">
        <v>0.21660649819494585</v>
      </c>
      <c r="BC31" s="8">
        <v>0.55031446540880502</v>
      </c>
      <c r="BD31" s="8">
        <v>0.15071590052750566</v>
      </c>
      <c r="BE31" s="8">
        <v>0.30629384448177061</v>
      </c>
      <c r="BF31" s="8"/>
      <c r="BG31" s="8"/>
      <c r="BH31" s="8">
        <v>0.40783034257748774</v>
      </c>
      <c r="BI31" s="8">
        <v>0.15974440894568689</v>
      </c>
      <c r="BJ31" s="8">
        <v>0.26086956521739135</v>
      </c>
      <c r="BK31" s="8">
        <v>7.5700227100681305E-2</v>
      </c>
      <c r="BL31" s="8">
        <v>0</v>
      </c>
      <c r="BM31" s="8">
        <v>7.2202166064981949E-2</v>
      </c>
      <c r="BN31" s="8">
        <v>7.8616352201257872E-2</v>
      </c>
      <c r="BO31" s="8">
        <v>0</v>
      </c>
      <c r="BP31" s="8">
        <v>0.12844580575041992</v>
      </c>
      <c r="BQ31" s="3">
        <v>31</v>
      </c>
    </row>
    <row r="32" spans="1:69" ht="15.95" customHeight="1" x14ac:dyDescent="0.15">
      <c r="A32" s="6">
        <v>32</v>
      </c>
      <c r="B32" s="10" t="s">
        <v>32</v>
      </c>
      <c r="C32" s="8"/>
      <c r="D32" s="8"/>
      <c r="E32" s="8">
        <v>94.580863674851827</v>
      </c>
      <c r="F32" s="8">
        <v>93.724859211584871</v>
      </c>
      <c r="G32" s="8">
        <v>93.276762402088778</v>
      </c>
      <c r="H32" s="8">
        <v>93.626806833114316</v>
      </c>
      <c r="I32" s="8">
        <v>93.943763518384998</v>
      </c>
      <c r="J32" s="8">
        <v>93.116883116883116</v>
      </c>
      <c r="K32" s="8">
        <v>92.706872370266481</v>
      </c>
      <c r="L32" s="8">
        <v>94.358629952988579</v>
      </c>
      <c r="M32" s="8">
        <v>93.639575971731446</v>
      </c>
      <c r="N32" s="8"/>
      <c r="O32" s="8"/>
      <c r="P32" s="8">
        <v>5.3344623200677388</v>
      </c>
      <c r="Q32" s="8">
        <v>5.4706355591311349</v>
      </c>
      <c r="R32" s="8">
        <v>5.8093994778067888</v>
      </c>
      <c r="S32" s="8">
        <v>5.6504599211563731</v>
      </c>
      <c r="T32" s="8">
        <v>5.2631578947368416</v>
      </c>
      <c r="U32" s="8">
        <v>6.3636363636363633</v>
      </c>
      <c r="V32" s="8">
        <v>6.7321178120617109</v>
      </c>
      <c r="W32" s="8">
        <v>5.1040967092008058</v>
      </c>
      <c r="X32" s="8">
        <v>5.7332155477031801</v>
      </c>
      <c r="Y32" s="8"/>
      <c r="Z32" s="8"/>
      <c r="AA32" s="8">
        <v>0</v>
      </c>
      <c r="AB32" s="8">
        <v>0.48270313757039418</v>
      </c>
      <c r="AC32" s="8">
        <v>0.52219321148825071</v>
      </c>
      <c r="AD32" s="8">
        <v>0.39421813403416556</v>
      </c>
      <c r="AE32" s="8">
        <v>0.43258832011535686</v>
      </c>
      <c r="AF32" s="8">
        <v>0.38961038961038963</v>
      </c>
      <c r="AG32" s="8">
        <v>7.0126227208976155E-2</v>
      </c>
      <c r="AH32" s="8">
        <v>0.20147750167897915</v>
      </c>
      <c r="AI32" s="8">
        <v>0.3180212014134276</v>
      </c>
      <c r="AJ32" s="8"/>
      <c r="AK32" s="8"/>
      <c r="AL32" s="8">
        <v>0</v>
      </c>
      <c r="AM32" s="8">
        <v>0.16090104585679807</v>
      </c>
      <c r="AN32" s="8">
        <v>0.19582245430809397</v>
      </c>
      <c r="AO32" s="8">
        <v>0.13140604467805519</v>
      </c>
      <c r="AP32" s="8">
        <v>7.2098053352559477E-2</v>
      </c>
      <c r="AQ32" s="8">
        <v>6.4935064935064929E-2</v>
      </c>
      <c r="AR32" s="8">
        <v>0</v>
      </c>
      <c r="AS32" s="8">
        <v>0.13431833445265279</v>
      </c>
      <c r="AT32" s="8">
        <v>9.7173144876325099E-2</v>
      </c>
      <c r="AU32" s="8"/>
      <c r="AV32" s="8"/>
      <c r="AW32" s="8">
        <v>0</v>
      </c>
      <c r="AX32" s="8">
        <v>0</v>
      </c>
      <c r="AY32" s="8">
        <v>0</v>
      </c>
      <c r="AZ32" s="8">
        <v>6.5703022339027597E-2</v>
      </c>
      <c r="BA32" s="8">
        <v>7.2098053352559477E-2</v>
      </c>
      <c r="BB32" s="8">
        <v>0</v>
      </c>
      <c r="BC32" s="8">
        <v>0.49088359046283309</v>
      </c>
      <c r="BD32" s="8">
        <v>0.13431833445265279</v>
      </c>
      <c r="BE32" s="8">
        <v>9.7173144876325099E-2</v>
      </c>
      <c r="BF32" s="8"/>
      <c r="BG32" s="8"/>
      <c r="BH32" s="8">
        <v>8.4674005080440304E-2</v>
      </c>
      <c r="BI32" s="8">
        <v>0.16090104585679807</v>
      </c>
      <c r="BJ32" s="8">
        <v>0.19582245430809397</v>
      </c>
      <c r="BK32" s="8">
        <v>0.13140604467805519</v>
      </c>
      <c r="BL32" s="8">
        <v>0.21629416005767843</v>
      </c>
      <c r="BM32" s="8">
        <v>6.4935064935064929E-2</v>
      </c>
      <c r="BN32" s="8">
        <v>0</v>
      </c>
      <c r="BO32" s="8">
        <v>6.7159167226326394E-2</v>
      </c>
      <c r="BP32" s="8">
        <v>0.11484098939929328</v>
      </c>
      <c r="BQ32" s="9">
        <v>32</v>
      </c>
    </row>
    <row r="33" spans="1:69" ht="15.95" customHeight="1" x14ac:dyDescent="0.15">
      <c r="A33" s="1">
        <v>33</v>
      </c>
      <c r="B33" s="10" t="s">
        <v>33</v>
      </c>
      <c r="C33" s="8"/>
      <c r="D33" s="8"/>
      <c r="E33" s="8">
        <v>94.890162368672392</v>
      </c>
      <c r="F33" s="8">
        <v>95.270423172663499</v>
      </c>
      <c r="G33" s="8">
        <v>94.546277438334471</v>
      </c>
      <c r="H33" s="8">
        <v>95.363247863247864</v>
      </c>
      <c r="I33" s="8">
        <v>94.58207918499653</v>
      </c>
      <c r="J33" s="8">
        <v>95.465838509316768</v>
      </c>
      <c r="K33" s="8">
        <v>95.125786163522008</v>
      </c>
      <c r="L33" s="8">
        <v>95.28525296017223</v>
      </c>
      <c r="M33" s="8">
        <v>95.076769025367156</v>
      </c>
      <c r="N33" s="8"/>
      <c r="O33" s="8"/>
      <c r="P33" s="8">
        <v>4.7994269340974212</v>
      </c>
      <c r="Q33" s="8">
        <v>4.2317266349852911</v>
      </c>
      <c r="R33" s="8">
        <v>4.7069472731387192</v>
      </c>
      <c r="S33" s="8">
        <v>4.1025641025641022</v>
      </c>
      <c r="T33" s="8">
        <v>4.8390831210928456</v>
      </c>
      <c r="U33" s="8">
        <v>4.2028985507246377</v>
      </c>
      <c r="V33" s="8">
        <v>4.155435759209344</v>
      </c>
      <c r="W33" s="8">
        <v>4.155005382131324</v>
      </c>
      <c r="X33" s="8">
        <v>4.3891855807743658</v>
      </c>
      <c r="Y33" s="8"/>
      <c r="Z33" s="8"/>
      <c r="AA33" s="8">
        <v>0.14326647564469913</v>
      </c>
      <c r="AB33" s="8">
        <v>0.27155465037338761</v>
      </c>
      <c r="AC33" s="8">
        <v>0.31681375876895224</v>
      </c>
      <c r="AD33" s="8">
        <v>0.27777777777777779</v>
      </c>
      <c r="AE33" s="8">
        <v>0.27784209307710117</v>
      </c>
      <c r="AF33" s="8">
        <v>0.18633540372670807</v>
      </c>
      <c r="AG33" s="8">
        <v>0.26954177897574128</v>
      </c>
      <c r="AH33" s="8">
        <v>0.25834230355220666</v>
      </c>
      <c r="AI33" s="8">
        <v>0.25033377837116155</v>
      </c>
      <c r="AJ33" s="8"/>
      <c r="AK33" s="8"/>
      <c r="AL33" s="8">
        <v>4.775549188156638E-2</v>
      </c>
      <c r="AM33" s="8">
        <v>2.2629554197782304E-2</v>
      </c>
      <c r="AN33" s="8">
        <v>2.2629554197782304E-2</v>
      </c>
      <c r="AO33" s="8">
        <v>2.1367521367521368E-2</v>
      </c>
      <c r="AP33" s="8">
        <v>0</v>
      </c>
      <c r="AQ33" s="8">
        <v>2.0703933747412008E-2</v>
      </c>
      <c r="AR33" s="8">
        <v>4.4923629829290213E-2</v>
      </c>
      <c r="AS33" s="8">
        <v>2.1528525296017224E-2</v>
      </c>
      <c r="AT33" s="8">
        <v>2.5033377837116157E-2</v>
      </c>
      <c r="AU33" s="8"/>
      <c r="AV33" s="8"/>
      <c r="AW33" s="8">
        <v>4.775549188156638E-2</v>
      </c>
      <c r="AX33" s="8">
        <v>0</v>
      </c>
      <c r="AY33" s="8">
        <v>0.20366598778004072</v>
      </c>
      <c r="AZ33" s="8">
        <v>6.4102564102564097E-2</v>
      </c>
      <c r="BA33" s="8">
        <v>0.18522806205140077</v>
      </c>
      <c r="BB33" s="8">
        <v>6.2111801242236024E-2</v>
      </c>
      <c r="BC33" s="8">
        <v>0.20215633423180593</v>
      </c>
      <c r="BD33" s="8">
        <v>0.15069967707212056</v>
      </c>
      <c r="BE33" s="8">
        <v>0.11404094348019581</v>
      </c>
      <c r="BF33" s="8"/>
      <c r="BG33" s="8"/>
      <c r="BH33" s="8">
        <v>7.1633237822349566E-2</v>
      </c>
      <c r="BI33" s="8">
        <v>0.20366598778004072</v>
      </c>
      <c r="BJ33" s="8">
        <v>0.20366598778004072</v>
      </c>
      <c r="BK33" s="8">
        <v>0.17094017094017094</v>
      </c>
      <c r="BL33" s="8">
        <v>0.11576753878212549</v>
      </c>
      <c r="BM33" s="8">
        <v>6.2111801242236024E-2</v>
      </c>
      <c r="BN33" s="8">
        <v>0.20215633423180593</v>
      </c>
      <c r="BO33" s="8">
        <v>0.12917115177610333</v>
      </c>
      <c r="BP33" s="8">
        <v>0.14463729417000445</v>
      </c>
      <c r="BQ33" s="3">
        <v>33</v>
      </c>
    </row>
    <row r="34" spans="1:69" ht="15.95" customHeight="1" x14ac:dyDescent="0.15">
      <c r="A34" s="6">
        <v>34</v>
      </c>
      <c r="B34" s="10" t="s">
        <v>34</v>
      </c>
      <c r="C34" s="8"/>
      <c r="D34" s="8"/>
      <c r="E34" s="8">
        <v>88.150415391342378</v>
      </c>
      <c r="F34" s="8">
        <v>89.109267940858274</v>
      </c>
      <c r="G34" s="8">
        <v>90.63063063063062</v>
      </c>
      <c r="H34" s="8">
        <v>91.42307692307692</v>
      </c>
      <c r="I34" s="8">
        <v>91.177570093457945</v>
      </c>
      <c r="J34" s="8">
        <v>92.04940177537631</v>
      </c>
      <c r="K34" s="8">
        <v>90.356142456982795</v>
      </c>
      <c r="L34" s="8">
        <v>92.045904234269884</v>
      </c>
      <c r="M34" s="8">
        <v>90.640227722294583</v>
      </c>
      <c r="N34" s="8"/>
      <c r="O34" s="8"/>
      <c r="P34" s="8">
        <v>11.324879755137735</v>
      </c>
      <c r="Q34" s="8">
        <v>9.7367472051929322</v>
      </c>
      <c r="R34" s="8">
        <v>8.7927927927927936</v>
      </c>
      <c r="S34" s="8">
        <v>7.4615384615384608</v>
      </c>
      <c r="T34" s="8">
        <v>8.1121495327102799</v>
      </c>
      <c r="U34" s="8">
        <v>7.2558857583944425</v>
      </c>
      <c r="V34" s="8">
        <v>9.1636654661864743</v>
      </c>
      <c r="W34" s="8">
        <v>7.1626434507320935</v>
      </c>
      <c r="X34" s="8">
        <v>8.5974815458098135</v>
      </c>
      <c r="Y34" s="8"/>
      <c r="Z34" s="8"/>
      <c r="AA34" s="8">
        <v>0.26235242675994752</v>
      </c>
      <c r="AB34" s="8">
        <v>0.57699242697439601</v>
      </c>
      <c r="AC34" s="8">
        <v>0.14414414414414414</v>
      </c>
      <c r="AD34" s="8">
        <v>0.34615384615384615</v>
      </c>
      <c r="AE34" s="8">
        <v>0.48598130841121495</v>
      </c>
      <c r="AF34" s="8">
        <v>0.27016595908915481</v>
      </c>
      <c r="AG34" s="8">
        <v>0.20008003201280514</v>
      </c>
      <c r="AH34" s="8">
        <v>0.15829046299960428</v>
      </c>
      <c r="AI34" s="8">
        <v>0.30877599266657019</v>
      </c>
      <c r="AJ34" s="8"/>
      <c r="AK34" s="8"/>
      <c r="AL34" s="8">
        <v>8.7450808919982512E-2</v>
      </c>
      <c r="AM34" s="8">
        <v>0.18031013342949875</v>
      </c>
      <c r="AN34" s="8">
        <v>3.6036036036036036E-2</v>
      </c>
      <c r="AO34" s="8">
        <v>7.6923076923076927E-2</v>
      </c>
      <c r="AP34" s="8">
        <v>0</v>
      </c>
      <c r="AQ34" s="8">
        <v>3.8595137012736397E-2</v>
      </c>
      <c r="AR34" s="8">
        <v>0</v>
      </c>
      <c r="AS34" s="8">
        <v>3.957261574990107E-2</v>
      </c>
      <c r="AT34" s="8">
        <v>5.7895498624981903E-2</v>
      </c>
      <c r="AU34" s="8"/>
      <c r="AV34" s="8"/>
      <c r="AW34" s="8">
        <v>8.7450808919982512E-2</v>
      </c>
      <c r="AX34" s="8">
        <v>0.10818608005769925</v>
      </c>
      <c r="AY34" s="8">
        <v>0.10810810810810811</v>
      </c>
      <c r="AZ34" s="8">
        <v>0.38461538461538464</v>
      </c>
      <c r="BA34" s="8">
        <v>0.11214953271028037</v>
      </c>
      <c r="BB34" s="8">
        <v>0.27016595908915481</v>
      </c>
      <c r="BC34" s="8">
        <v>0.20008003201280514</v>
      </c>
      <c r="BD34" s="8">
        <v>0.2770083102493075</v>
      </c>
      <c r="BE34" s="8">
        <v>0.19298499541660635</v>
      </c>
      <c r="BF34" s="8"/>
      <c r="BG34" s="8"/>
      <c r="BH34" s="8">
        <v>8.7450808919982512E-2</v>
      </c>
      <c r="BI34" s="8">
        <v>0.28849621348719801</v>
      </c>
      <c r="BJ34" s="8">
        <v>0.28828828828828829</v>
      </c>
      <c r="BK34" s="8">
        <v>0.30769230769230771</v>
      </c>
      <c r="BL34" s="8">
        <v>0.11214953271028037</v>
      </c>
      <c r="BM34" s="8">
        <v>0.11578541103820918</v>
      </c>
      <c r="BN34" s="8">
        <v>8.0032012805122052E-2</v>
      </c>
      <c r="BO34" s="8">
        <v>0.31658092599920856</v>
      </c>
      <c r="BP34" s="8">
        <v>0.2026342451874367</v>
      </c>
      <c r="BQ34" s="9">
        <v>34</v>
      </c>
    </row>
    <row r="35" spans="1:69" ht="15.95" customHeight="1" x14ac:dyDescent="0.15">
      <c r="A35" s="1">
        <v>36</v>
      </c>
      <c r="B35" s="10" t="s">
        <v>35</v>
      </c>
      <c r="C35" s="8"/>
      <c r="D35" s="8"/>
      <c r="E35" s="8">
        <v>92.365645404319437</v>
      </c>
      <c r="F35" s="8">
        <v>92.577224527431994</v>
      </c>
      <c r="G35" s="8">
        <v>93.632795464457047</v>
      </c>
      <c r="H35" s="8">
        <v>94.13034095813552</v>
      </c>
      <c r="I35" s="8">
        <v>93.376563223714683</v>
      </c>
      <c r="J35" s="8">
        <v>94.625</v>
      </c>
      <c r="K35" s="8">
        <v>93.940677966101688</v>
      </c>
      <c r="L35" s="8">
        <v>94.271039114974315</v>
      </c>
      <c r="M35" s="8">
        <v>93.660812294182222</v>
      </c>
      <c r="N35" s="8"/>
      <c r="O35" s="8"/>
      <c r="P35" s="8">
        <v>7.3832245102963334</v>
      </c>
      <c r="Q35" s="8">
        <v>6.869525126786538</v>
      </c>
      <c r="R35" s="8">
        <v>5.9310946358482335</v>
      </c>
      <c r="S35" s="8">
        <v>5.3085886922744931</v>
      </c>
      <c r="T35" s="8">
        <v>6.4381658175081053</v>
      </c>
      <c r="U35" s="8">
        <v>4.875</v>
      </c>
      <c r="V35" s="8">
        <v>5.6779661016949152</v>
      </c>
      <c r="W35" s="8">
        <v>5.2548399841959696</v>
      </c>
      <c r="X35" s="8">
        <v>5.9165751920965972</v>
      </c>
      <c r="Y35" s="8"/>
      <c r="Z35" s="8"/>
      <c r="AA35" s="8">
        <v>0.10045203415369162</v>
      </c>
      <c r="AB35" s="8">
        <v>0.27662517289073307</v>
      </c>
      <c r="AC35" s="8">
        <v>0.26166593981683384</v>
      </c>
      <c r="AD35" s="8">
        <v>4.3159257660768238E-2</v>
      </c>
      <c r="AE35" s="8">
        <v>9.2635479388605835E-2</v>
      </c>
      <c r="AF35" s="8">
        <v>0.20833333333333334</v>
      </c>
      <c r="AG35" s="8">
        <v>0.1271186440677966</v>
      </c>
      <c r="AH35" s="8">
        <v>0.19755037534571318</v>
      </c>
      <c r="AI35" s="8">
        <v>0.16465422612513719</v>
      </c>
      <c r="AJ35" s="8"/>
      <c r="AK35" s="8"/>
      <c r="AL35" s="8">
        <v>0.10045203415369162</v>
      </c>
      <c r="AM35" s="8">
        <v>0</v>
      </c>
      <c r="AN35" s="8">
        <v>0</v>
      </c>
      <c r="AO35" s="8">
        <v>8.6318515321536476E-2</v>
      </c>
      <c r="AP35" s="8">
        <v>0</v>
      </c>
      <c r="AQ35" s="8">
        <v>0.125</v>
      </c>
      <c r="AR35" s="8">
        <v>0</v>
      </c>
      <c r="AS35" s="8">
        <v>3.9510075069142628E-2</v>
      </c>
      <c r="AT35" s="8">
        <v>4.390779363336992E-2</v>
      </c>
      <c r="AU35" s="8"/>
      <c r="AV35" s="8"/>
      <c r="AW35" s="8">
        <v>0</v>
      </c>
      <c r="AX35" s="8">
        <v>0</v>
      </c>
      <c r="AY35" s="8">
        <v>0</v>
      </c>
      <c r="AZ35" s="8">
        <v>8.6318515321536476E-2</v>
      </c>
      <c r="BA35" s="8">
        <v>4.6317739694302917E-2</v>
      </c>
      <c r="BB35" s="8">
        <v>4.1666666666666671E-2</v>
      </c>
      <c r="BC35" s="8">
        <v>8.4745762711864403E-2</v>
      </c>
      <c r="BD35" s="8">
        <v>3.9510075069142628E-2</v>
      </c>
      <c r="BE35" s="8">
        <v>3.8419319429198684E-2</v>
      </c>
      <c r="BF35" s="8"/>
      <c r="BG35" s="8"/>
      <c r="BH35" s="8">
        <v>5.0226017076845812E-2</v>
      </c>
      <c r="BI35" s="8">
        <v>0.27662517289073307</v>
      </c>
      <c r="BJ35" s="8">
        <v>0.17444395987788924</v>
      </c>
      <c r="BK35" s="8">
        <v>0.34527406128614591</v>
      </c>
      <c r="BL35" s="8">
        <v>4.6317739694302917E-2</v>
      </c>
      <c r="BM35" s="8">
        <v>0.125</v>
      </c>
      <c r="BN35" s="8">
        <v>0.16949152542372881</v>
      </c>
      <c r="BO35" s="8">
        <v>0.19755037534571318</v>
      </c>
      <c r="BP35" s="8">
        <v>0.17563117453347968</v>
      </c>
      <c r="BQ35" s="3">
        <v>36</v>
      </c>
    </row>
    <row r="36" spans="1:69" ht="15.95" customHeight="1" x14ac:dyDescent="0.15">
      <c r="A36" s="6">
        <v>37</v>
      </c>
      <c r="B36" s="10" t="s">
        <v>49</v>
      </c>
      <c r="C36" s="8"/>
      <c r="D36" s="8"/>
      <c r="E36" s="8">
        <v>92.082294264339154</v>
      </c>
      <c r="F36" s="8">
        <v>91.954022988505741</v>
      </c>
      <c r="G36" s="8">
        <v>92.026780279975654</v>
      </c>
      <c r="H36" s="8">
        <v>92.216582064297796</v>
      </c>
      <c r="I36" s="8">
        <v>92.69859813084112</v>
      </c>
      <c r="J36" s="8">
        <v>92.611862643080116</v>
      </c>
      <c r="K36" s="8">
        <v>93.044469783352341</v>
      </c>
      <c r="L36" s="8">
        <v>93.408551068883611</v>
      </c>
      <c r="M36" s="8">
        <v>92.510121457489873</v>
      </c>
      <c r="N36" s="8"/>
      <c r="O36" s="8"/>
      <c r="P36" s="8">
        <v>7.3566084788029924</v>
      </c>
      <c r="Q36" s="8">
        <v>7.1264367816091951</v>
      </c>
      <c r="R36" s="8">
        <v>7.0602556299452228</v>
      </c>
      <c r="S36" s="8">
        <v>6.8809926677946986</v>
      </c>
      <c r="T36" s="8">
        <v>6.4252336448598122</v>
      </c>
      <c r="U36" s="8">
        <v>6.5556711758584809</v>
      </c>
      <c r="V36" s="8">
        <v>6.5564424173318132</v>
      </c>
      <c r="W36" s="8">
        <v>5.7007125890736345</v>
      </c>
      <c r="X36" s="8">
        <v>6.7018507807981491</v>
      </c>
      <c r="Y36" s="8"/>
      <c r="Z36" s="8"/>
      <c r="AA36" s="8">
        <v>0.37406483790523692</v>
      </c>
      <c r="AB36" s="8">
        <v>0.51724137931034486</v>
      </c>
      <c r="AC36" s="8">
        <v>0.66950699939135727</v>
      </c>
      <c r="AD36" s="8">
        <v>0.50761421319796951</v>
      </c>
      <c r="AE36" s="8">
        <v>0.17523364485981308</v>
      </c>
      <c r="AF36" s="8">
        <v>0.20811654526534862</v>
      </c>
      <c r="AG36" s="8">
        <v>0</v>
      </c>
      <c r="AH36" s="8">
        <v>0.41567695961995249</v>
      </c>
      <c r="AI36" s="8">
        <v>0.354251012145749</v>
      </c>
      <c r="AJ36" s="8"/>
      <c r="AK36" s="8"/>
      <c r="AL36" s="8">
        <v>6.2344139650872814E-2</v>
      </c>
      <c r="AM36" s="8">
        <v>5.7471264367816091E-2</v>
      </c>
      <c r="AN36" s="8">
        <v>0</v>
      </c>
      <c r="AO36" s="8">
        <v>0</v>
      </c>
      <c r="AP36" s="8">
        <v>5.8411214953271021E-2</v>
      </c>
      <c r="AQ36" s="8">
        <v>5.2029136316337155E-2</v>
      </c>
      <c r="AR36" s="8">
        <v>0</v>
      </c>
      <c r="AS36" s="8">
        <v>0</v>
      </c>
      <c r="AT36" s="8">
        <v>2.8918449971081547E-2</v>
      </c>
      <c r="AU36" s="8"/>
      <c r="AV36" s="8"/>
      <c r="AW36" s="8">
        <v>6.2344139650872814E-2</v>
      </c>
      <c r="AX36" s="8">
        <v>0.17241379310344829</v>
      </c>
      <c r="AY36" s="8">
        <v>0</v>
      </c>
      <c r="AZ36" s="8">
        <v>0.16920473773265651</v>
      </c>
      <c r="BA36" s="8">
        <v>0.35046728971962615</v>
      </c>
      <c r="BB36" s="8">
        <v>0.31217481789802287</v>
      </c>
      <c r="BC36" s="8">
        <v>0.34207525655644244</v>
      </c>
      <c r="BD36" s="8">
        <v>0.29691211401425177</v>
      </c>
      <c r="BE36" s="8">
        <v>0.21688837478311163</v>
      </c>
      <c r="BF36" s="8"/>
      <c r="BG36" s="8"/>
      <c r="BH36" s="8">
        <v>6.2344139650872814E-2</v>
      </c>
      <c r="BI36" s="8">
        <v>0.17241379310344829</v>
      </c>
      <c r="BJ36" s="8">
        <v>0.24345709068776628</v>
      </c>
      <c r="BK36" s="8">
        <v>0.22560631697687539</v>
      </c>
      <c r="BL36" s="8">
        <v>0.29205607476635514</v>
      </c>
      <c r="BM36" s="8">
        <v>0.26014568158168577</v>
      </c>
      <c r="BN36" s="8">
        <v>5.7012542759407071E-2</v>
      </c>
      <c r="BO36" s="8">
        <v>0.17814726840855108</v>
      </c>
      <c r="BP36" s="8">
        <v>0.18796992481203006</v>
      </c>
      <c r="BQ36" s="9">
        <v>37</v>
      </c>
    </row>
    <row r="37" spans="1:69" ht="15.95" customHeight="1" x14ac:dyDescent="0.15">
      <c r="A37" s="1">
        <v>38</v>
      </c>
      <c r="B37" s="10" t="s">
        <v>36</v>
      </c>
      <c r="C37" s="8"/>
      <c r="D37" s="8"/>
      <c r="E37" s="8">
        <v>90.749235474006113</v>
      </c>
      <c r="F37" s="8">
        <v>91.468842729970319</v>
      </c>
      <c r="G37" s="8">
        <v>91.658240647118305</v>
      </c>
      <c r="H37" s="8">
        <v>93.120260021668471</v>
      </c>
      <c r="I37" s="8">
        <v>91.370835608956853</v>
      </c>
      <c r="J37" s="8">
        <v>93.543388429752056</v>
      </c>
      <c r="K37" s="8">
        <v>92.009003939223405</v>
      </c>
      <c r="L37" s="8">
        <v>93.253762324857291</v>
      </c>
      <c r="M37" s="8">
        <v>92.237115618952046</v>
      </c>
      <c r="N37" s="8"/>
      <c r="O37" s="8"/>
      <c r="P37" s="8">
        <v>8.7155963302752291</v>
      </c>
      <c r="Q37" s="8">
        <v>7.7893175074183976</v>
      </c>
      <c r="R37" s="8">
        <v>7.684529828109202</v>
      </c>
      <c r="S37" s="8">
        <v>6.3921993499458294</v>
      </c>
      <c r="T37" s="8">
        <v>7.5914800655379571</v>
      </c>
      <c r="U37" s="8">
        <v>5.8367768595041323</v>
      </c>
      <c r="V37" s="8">
        <v>7.1468767585818798</v>
      </c>
      <c r="W37" s="8">
        <v>6.3829787234042552</v>
      </c>
      <c r="X37" s="8">
        <v>7.1034334456311381</v>
      </c>
      <c r="Y37" s="8"/>
      <c r="Z37" s="8"/>
      <c r="AA37" s="8">
        <v>0.38226299694189603</v>
      </c>
      <c r="AB37" s="8">
        <v>0.37091988130563802</v>
      </c>
      <c r="AC37" s="8">
        <v>0.50556117290192115</v>
      </c>
      <c r="AD37" s="8">
        <v>0.37919826652221017</v>
      </c>
      <c r="AE37" s="8">
        <v>0.43691971600218454</v>
      </c>
      <c r="AF37" s="8">
        <v>0.30991735537190085</v>
      </c>
      <c r="AG37" s="8">
        <v>0.16882386043894204</v>
      </c>
      <c r="AH37" s="8">
        <v>0.10378827192527244</v>
      </c>
      <c r="AI37" s="8">
        <v>0.32972546770840799</v>
      </c>
      <c r="AJ37" s="8"/>
      <c r="AK37" s="8"/>
      <c r="AL37" s="8">
        <v>7.64525993883792E-2</v>
      </c>
      <c r="AM37" s="8">
        <v>0</v>
      </c>
      <c r="AN37" s="8">
        <v>0</v>
      </c>
      <c r="AO37" s="8">
        <v>0</v>
      </c>
      <c r="AP37" s="8">
        <v>0.21845985800109227</v>
      </c>
      <c r="AQ37" s="8">
        <v>0</v>
      </c>
      <c r="AR37" s="8">
        <v>5.6274620146314014E-2</v>
      </c>
      <c r="AS37" s="8">
        <v>0</v>
      </c>
      <c r="AT37" s="8">
        <v>4.3007669701096693E-2</v>
      </c>
      <c r="AU37" s="8"/>
      <c r="AV37" s="8"/>
      <c r="AW37" s="8">
        <v>7.64525993883792E-2</v>
      </c>
      <c r="AX37" s="8">
        <v>7.4183976261127604E-2</v>
      </c>
      <c r="AY37" s="8">
        <v>5.0556117290192118E-2</v>
      </c>
      <c r="AZ37" s="8">
        <v>5.4171180931744306E-2</v>
      </c>
      <c r="BA37" s="8">
        <v>0.38230475150191157</v>
      </c>
      <c r="BB37" s="8">
        <v>0.20661157024793389</v>
      </c>
      <c r="BC37" s="8">
        <v>0.50647158131682612</v>
      </c>
      <c r="BD37" s="8">
        <v>0.15568240788790866</v>
      </c>
      <c r="BE37" s="8">
        <v>0.19353451365493513</v>
      </c>
      <c r="BF37" s="8"/>
      <c r="BG37" s="8"/>
      <c r="BH37" s="8">
        <v>0</v>
      </c>
      <c r="BI37" s="8">
        <v>0.29673590504451042</v>
      </c>
      <c r="BJ37" s="8">
        <v>0.10111223458038424</v>
      </c>
      <c r="BK37" s="8">
        <v>5.4171180931744306E-2</v>
      </c>
      <c r="BL37" s="8">
        <v>0</v>
      </c>
      <c r="BM37" s="8">
        <v>0.10330578512396695</v>
      </c>
      <c r="BN37" s="8">
        <v>0.11254924029262803</v>
      </c>
      <c r="BO37" s="8">
        <v>0.10378827192527244</v>
      </c>
      <c r="BP37" s="8">
        <v>9.3183284352376175E-2</v>
      </c>
      <c r="BQ37" s="3">
        <v>38</v>
      </c>
    </row>
    <row r="38" spans="1:69" ht="15.95" customHeight="1" x14ac:dyDescent="0.15">
      <c r="A38" s="6">
        <v>39</v>
      </c>
      <c r="B38" s="10" t="s">
        <v>37</v>
      </c>
      <c r="C38" s="8"/>
      <c r="D38" s="8"/>
      <c r="E38" s="8">
        <v>92.458432304038013</v>
      </c>
      <c r="F38" s="8">
        <v>93.648208469055376</v>
      </c>
      <c r="G38" s="8">
        <v>92.455089820359277</v>
      </c>
      <c r="H38" s="8">
        <v>93.072625698324018</v>
      </c>
      <c r="I38" s="8">
        <v>93.078324225865202</v>
      </c>
      <c r="J38" s="8">
        <v>95.19487453283503</v>
      </c>
      <c r="K38" s="8">
        <v>92.924528301886795</v>
      </c>
      <c r="L38" s="8">
        <v>93.444384739387431</v>
      </c>
      <c r="M38" s="8">
        <v>93.315793216241204</v>
      </c>
      <c r="N38" s="8"/>
      <c r="O38" s="8"/>
      <c r="P38" s="8">
        <v>7.0665083135391926</v>
      </c>
      <c r="Q38" s="8">
        <v>5.7003257328990227</v>
      </c>
      <c r="R38" s="8">
        <v>7.0059880239520966</v>
      </c>
      <c r="S38" s="8">
        <v>6.033519553072626</v>
      </c>
      <c r="T38" s="8">
        <v>6.6180935033394048</v>
      </c>
      <c r="U38" s="8">
        <v>4.6449546182594768</v>
      </c>
      <c r="V38" s="8">
        <v>6.6627358490566042</v>
      </c>
      <c r="W38" s="8">
        <v>6.1794734013970984</v>
      </c>
      <c r="X38" s="8">
        <v>6.207779278958971</v>
      </c>
      <c r="Y38" s="8"/>
      <c r="Z38" s="8"/>
      <c r="AA38" s="8">
        <v>0.29691211401425177</v>
      </c>
      <c r="AB38" s="8">
        <v>0.32573289902280134</v>
      </c>
      <c r="AC38" s="8">
        <v>0.29940119760479045</v>
      </c>
      <c r="AD38" s="8">
        <v>0.27932960893854747</v>
      </c>
      <c r="AE38" s="8">
        <v>6.0716454159077116E-2</v>
      </c>
      <c r="AF38" s="8">
        <v>5.3390282968499729E-2</v>
      </c>
      <c r="AG38" s="8">
        <v>5.8962264150943397E-2</v>
      </c>
      <c r="AH38" s="8">
        <v>0.26867275658248252</v>
      </c>
      <c r="AI38" s="8">
        <v>0.20621489013723956</v>
      </c>
      <c r="AJ38" s="8"/>
      <c r="AK38" s="8"/>
      <c r="AL38" s="8">
        <v>0</v>
      </c>
      <c r="AM38" s="8">
        <v>5.428881650380022E-2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7.1108582805944681E-3</v>
      </c>
      <c r="AU38" s="8"/>
      <c r="AV38" s="8"/>
      <c r="AW38" s="8">
        <v>5.938242280285036E-2</v>
      </c>
      <c r="AX38" s="8">
        <v>0</v>
      </c>
      <c r="AY38" s="8">
        <v>0.11976047904191617</v>
      </c>
      <c r="AZ38" s="8">
        <v>0.27932960893854747</v>
      </c>
      <c r="BA38" s="8">
        <v>0</v>
      </c>
      <c r="BB38" s="8">
        <v>5.3390282968499729E-2</v>
      </c>
      <c r="BC38" s="8">
        <v>0.1768867924528302</v>
      </c>
      <c r="BD38" s="8">
        <v>0</v>
      </c>
      <c r="BE38" s="8">
        <v>8.5330299367133614E-2</v>
      </c>
      <c r="BF38" s="8"/>
      <c r="BG38" s="8"/>
      <c r="BH38" s="8">
        <v>0.11876484560570072</v>
      </c>
      <c r="BI38" s="8">
        <v>0.2714440825190011</v>
      </c>
      <c r="BJ38" s="8">
        <v>0.11976047904191617</v>
      </c>
      <c r="BK38" s="8">
        <v>0.33519553072625696</v>
      </c>
      <c r="BL38" s="8">
        <v>0.24286581663630846</v>
      </c>
      <c r="BM38" s="8">
        <v>5.3390282968499729E-2</v>
      </c>
      <c r="BN38" s="8">
        <v>0.1768867924528302</v>
      </c>
      <c r="BO38" s="8">
        <v>0.10746910263299302</v>
      </c>
      <c r="BP38" s="8">
        <v>0.17777145701486169</v>
      </c>
      <c r="BQ38" s="9">
        <v>39</v>
      </c>
    </row>
    <row r="39" spans="1:69" ht="15.95" customHeight="1" x14ac:dyDescent="0.15">
      <c r="A39" s="1">
        <v>40</v>
      </c>
      <c r="B39" s="10" t="s">
        <v>50</v>
      </c>
      <c r="C39" s="8"/>
      <c r="D39" s="8"/>
      <c r="E39" s="8">
        <v>91.137566137566139</v>
      </c>
      <c r="F39" s="8">
        <v>91.131105398457578</v>
      </c>
      <c r="G39" s="8">
        <v>90.310559006211179</v>
      </c>
      <c r="H39" s="8">
        <v>91.8010752688172</v>
      </c>
      <c r="I39" s="8">
        <v>92.537313432835816</v>
      </c>
      <c r="J39" s="8">
        <v>92.12481426448737</v>
      </c>
      <c r="K39" s="8">
        <v>90.429958391123449</v>
      </c>
      <c r="L39" s="8">
        <v>92.953020134228197</v>
      </c>
      <c r="M39" s="8">
        <v>91.568434839554683</v>
      </c>
      <c r="N39" s="8"/>
      <c r="O39" s="8"/>
      <c r="P39" s="8">
        <v>8.5978835978835981</v>
      </c>
      <c r="Q39" s="8">
        <v>8.2262210796915163</v>
      </c>
      <c r="R39" s="8">
        <v>8.9440993788819885</v>
      </c>
      <c r="S39" s="8">
        <v>7.5268817204301079</v>
      </c>
      <c r="T39" s="8">
        <v>7.3270013568521026</v>
      </c>
      <c r="U39" s="8">
        <v>7.4294205052005946</v>
      </c>
      <c r="V39" s="8">
        <v>8.7378640776699026</v>
      </c>
      <c r="W39" s="8">
        <v>6.4876957494407153</v>
      </c>
      <c r="X39" s="8">
        <v>7.8912901113294032</v>
      </c>
      <c r="Y39" s="8"/>
      <c r="Z39" s="8"/>
      <c r="AA39" s="8">
        <v>0.26455026455026454</v>
      </c>
      <c r="AB39" s="8">
        <v>0.12853470437017994</v>
      </c>
      <c r="AC39" s="8">
        <v>0.6211180124223602</v>
      </c>
      <c r="AD39" s="8">
        <v>0.40322580645161288</v>
      </c>
      <c r="AE39" s="8">
        <v>0.13568521031207598</v>
      </c>
      <c r="AF39" s="8">
        <v>0.44576523031203563</v>
      </c>
      <c r="AG39" s="8">
        <v>0.41608876560332869</v>
      </c>
      <c r="AH39" s="8">
        <v>0.22371364653243847</v>
      </c>
      <c r="AI39" s="8">
        <v>0.32743942370661427</v>
      </c>
      <c r="AJ39" s="8"/>
      <c r="AK39" s="8"/>
      <c r="AL39" s="8">
        <v>0</v>
      </c>
      <c r="AM39" s="8">
        <v>0.25706940874035988</v>
      </c>
      <c r="AN39" s="8">
        <v>0</v>
      </c>
      <c r="AO39" s="8">
        <v>0</v>
      </c>
      <c r="AP39" s="8">
        <v>0</v>
      </c>
      <c r="AQ39" s="8">
        <v>0</v>
      </c>
      <c r="AR39" s="8">
        <v>0.13869625520110956</v>
      </c>
      <c r="AS39" s="8">
        <v>0</v>
      </c>
      <c r="AT39" s="8">
        <v>4.9115913555992138E-2</v>
      </c>
      <c r="AU39" s="8"/>
      <c r="AV39" s="8"/>
      <c r="AW39" s="8">
        <v>0</v>
      </c>
      <c r="AX39" s="8">
        <v>0</v>
      </c>
      <c r="AY39" s="8">
        <v>0</v>
      </c>
      <c r="AZ39" s="8">
        <v>0.13440860215053765</v>
      </c>
      <c r="BA39" s="8">
        <v>0</v>
      </c>
      <c r="BB39" s="8">
        <v>0</v>
      </c>
      <c r="BC39" s="8">
        <v>0</v>
      </c>
      <c r="BD39" s="8">
        <v>0.22371364653243847</v>
      </c>
      <c r="BE39" s="8">
        <v>4.9115913555992138E-2</v>
      </c>
      <c r="BF39" s="8"/>
      <c r="BG39" s="8"/>
      <c r="BH39" s="8">
        <v>0</v>
      </c>
      <c r="BI39" s="8">
        <v>0.25706940874035988</v>
      </c>
      <c r="BJ39" s="8">
        <v>0.12422360248447205</v>
      </c>
      <c r="BK39" s="8">
        <v>0.13440860215053765</v>
      </c>
      <c r="BL39" s="8">
        <v>0</v>
      </c>
      <c r="BM39" s="8">
        <v>0</v>
      </c>
      <c r="BN39" s="8">
        <v>0.27739251040221913</v>
      </c>
      <c r="BO39" s="8">
        <v>0.11185682326621924</v>
      </c>
      <c r="BP39" s="8">
        <v>0.11460379829731501</v>
      </c>
      <c r="BQ39" s="3">
        <v>40</v>
      </c>
    </row>
    <row r="40" spans="1:69" ht="15.95" customHeight="1" x14ac:dyDescent="0.15">
      <c r="A40" s="6">
        <v>43</v>
      </c>
      <c r="B40" s="10" t="s">
        <v>51</v>
      </c>
      <c r="C40" s="8"/>
      <c r="D40" s="8"/>
      <c r="E40" s="8">
        <v>91.299370349170005</v>
      </c>
      <c r="F40" s="8">
        <v>90.776182881446047</v>
      </c>
      <c r="G40" s="8">
        <v>92.159957905814267</v>
      </c>
      <c r="H40" s="8">
        <v>92.130974386057559</v>
      </c>
      <c r="I40" s="8">
        <v>92.637215528781795</v>
      </c>
      <c r="J40" s="8">
        <v>92.84040614423327</v>
      </c>
      <c r="K40" s="8">
        <v>92.46794871794873</v>
      </c>
      <c r="L40" s="8">
        <v>92.801212427380648</v>
      </c>
      <c r="M40" s="8">
        <v>92.152176078079876</v>
      </c>
      <c r="N40" s="8"/>
      <c r="O40" s="8"/>
      <c r="P40" s="8">
        <v>8.3571837435603893</v>
      </c>
      <c r="Q40" s="8">
        <v>8.2137161084529513</v>
      </c>
      <c r="R40" s="8">
        <v>7.234938174164693</v>
      </c>
      <c r="S40" s="8">
        <v>7.2616847108529186</v>
      </c>
      <c r="T40" s="8">
        <v>6.425702811244979</v>
      </c>
      <c r="U40" s="8">
        <v>6.5087216870606621</v>
      </c>
      <c r="V40" s="8">
        <v>6.7040598290598288</v>
      </c>
      <c r="W40" s="8">
        <v>6.5420560747663545</v>
      </c>
      <c r="X40" s="8">
        <v>7.1407230355542275</v>
      </c>
      <c r="Y40" s="8"/>
      <c r="Z40" s="8"/>
      <c r="AA40" s="8">
        <v>0.17172295363480253</v>
      </c>
      <c r="AB40" s="8">
        <v>0.42530568846358324</v>
      </c>
      <c r="AC40" s="8">
        <v>0.42094185740594581</v>
      </c>
      <c r="AD40" s="8">
        <v>0.23765513599155003</v>
      </c>
      <c r="AE40" s="8">
        <v>0.42838018741633199</v>
      </c>
      <c r="AF40" s="8">
        <v>0.2343139807341838</v>
      </c>
      <c r="AG40" s="8">
        <v>0.10683760683760685</v>
      </c>
      <c r="AH40" s="8">
        <v>0.30310684516291991</v>
      </c>
      <c r="AI40" s="8">
        <v>0.29213557746572388</v>
      </c>
      <c r="AJ40" s="8"/>
      <c r="AK40" s="8"/>
      <c r="AL40" s="8">
        <v>0</v>
      </c>
      <c r="AM40" s="8">
        <v>0.10632642211589581</v>
      </c>
      <c r="AN40" s="8">
        <v>2.6308866087871613E-2</v>
      </c>
      <c r="AO40" s="8">
        <v>2.6406126221283337E-2</v>
      </c>
      <c r="AP40" s="8">
        <v>2.677376171352075E-2</v>
      </c>
      <c r="AQ40" s="8">
        <v>2.6034886748242649E-2</v>
      </c>
      <c r="AR40" s="8">
        <v>2.6709401709401712E-2</v>
      </c>
      <c r="AS40" s="8">
        <v>5.0517807527153326E-2</v>
      </c>
      <c r="AT40" s="8">
        <v>3.6516947183215485E-2</v>
      </c>
      <c r="AU40" s="8"/>
      <c r="AV40" s="8"/>
      <c r="AW40" s="8">
        <v>2.8620492272467084E-2</v>
      </c>
      <c r="AX40" s="8">
        <v>0.15948963317384371</v>
      </c>
      <c r="AY40" s="8">
        <v>2.6308866087871613E-2</v>
      </c>
      <c r="AZ40" s="8">
        <v>0.2112490097702667</v>
      </c>
      <c r="BA40" s="8">
        <v>0.24096385542168677</v>
      </c>
      <c r="BB40" s="8">
        <v>0.2343139807341838</v>
      </c>
      <c r="BC40" s="8">
        <v>0.34722222222222221</v>
      </c>
      <c r="BD40" s="8">
        <v>0.12629451881788331</v>
      </c>
      <c r="BE40" s="8">
        <v>0.17262556850247318</v>
      </c>
      <c r="BF40" s="8"/>
      <c r="BG40" s="8"/>
      <c r="BH40" s="8">
        <v>0.14310246136233543</v>
      </c>
      <c r="BI40" s="8">
        <v>0.31897926634768742</v>
      </c>
      <c r="BJ40" s="8">
        <v>0.13154433043935806</v>
      </c>
      <c r="BK40" s="8">
        <v>0.13203063110641669</v>
      </c>
      <c r="BL40" s="8">
        <v>0.24096385542168677</v>
      </c>
      <c r="BM40" s="8">
        <v>0.15620932048945588</v>
      </c>
      <c r="BN40" s="8">
        <v>0.34722222222222221</v>
      </c>
      <c r="BO40" s="8">
        <v>0.17681232634503663</v>
      </c>
      <c r="BP40" s="8">
        <v>0.20582279321448727</v>
      </c>
      <c r="BQ40" s="9">
        <v>43</v>
      </c>
    </row>
    <row r="41" spans="1:69" ht="15.95" customHeight="1" x14ac:dyDescent="0.15">
      <c r="A41" s="1">
        <v>44</v>
      </c>
      <c r="B41" s="10" t="s">
        <v>52</v>
      </c>
      <c r="C41" s="8"/>
      <c r="D41" s="8"/>
      <c r="E41" s="8">
        <v>92.430810270090021</v>
      </c>
      <c r="F41" s="8">
        <v>91.111111111111114</v>
      </c>
      <c r="G41" s="8">
        <v>92.083471348128526</v>
      </c>
      <c r="H41" s="8">
        <v>92.103494623655919</v>
      </c>
      <c r="I41" s="8">
        <v>90.220293724966623</v>
      </c>
      <c r="J41" s="8" t="s">
        <v>53</v>
      </c>
      <c r="K41" s="8" t="s">
        <v>53</v>
      </c>
      <c r="L41" s="8" t="s">
        <v>53</v>
      </c>
      <c r="M41" s="8">
        <v>91.590909090909093</v>
      </c>
      <c r="N41" s="8"/>
      <c r="O41" s="8"/>
      <c r="P41" s="8">
        <v>7.0690230076692231</v>
      </c>
      <c r="Q41" s="8">
        <v>8.1144781144781142</v>
      </c>
      <c r="R41" s="8">
        <v>7.1878105332891682</v>
      </c>
      <c r="S41" s="8">
        <v>6.922043010752688</v>
      </c>
      <c r="T41" s="8">
        <v>8.7783711615487316</v>
      </c>
      <c r="U41" s="8" t="s">
        <v>53</v>
      </c>
      <c r="V41" s="8" t="s">
        <v>53</v>
      </c>
      <c r="W41" s="8" t="s">
        <v>53</v>
      </c>
      <c r="X41" s="8">
        <v>7.6136363636363642</v>
      </c>
      <c r="Y41" s="8"/>
      <c r="Z41" s="8"/>
      <c r="AA41" s="8">
        <v>0.30010003334444812</v>
      </c>
      <c r="AB41" s="8">
        <v>0.53872053872053871</v>
      </c>
      <c r="AC41" s="8">
        <v>0.3974826101358066</v>
      </c>
      <c r="AD41" s="8">
        <v>0.3696236559139785</v>
      </c>
      <c r="AE41" s="8">
        <v>0.26702269692923897</v>
      </c>
      <c r="AF41" s="8" t="s">
        <v>53</v>
      </c>
      <c r="AG41" s="8" t="s">
        <v>53</v>
      </c>
      <c r="AH41" s="8" t="s">
        <v>53</v>
      </c>
      <c r="AI41" s="8">
        <v>0.37433155080213903</v>
      </c>
      <c r="AJ41" s="8"/>
      <c r="AK41" s="8"/>
      <c r="AL41" s="8">
        <v>3.3344448149383123E-2</v>
      </c>
      <c r="AM41" s="8">
        <v>0</v>
      </c>
      <c r="AN41" s="8">
        <v>6.6247101689301091E-2</v>
      </c>
      <c r="AO41" s="8">
        <v>0</v>
      </c>
      <c r="AP41" s="8">
        <v>0</v>
      </c>
      <c r="AQ41" s="8" t="s">
        <v>53</v>
      </c>
      <c r="AR41" s="8" t="s">
        <v>53</v>
      </c>
      <c r="AS41" s="8" t="s">
        <v>53</v>
      </c>
      <c r="AT41" s="8">
        <v>2.0053475935828877E-2</v>
      </c>
      <c r="AU41" s="8"/>
      <c r="AV41" s="8"/>
      <c r="AW41" s="8">
        <v>3.3344448149383123E-2</v>
      </c>
      <c r="AX41" s="8">
        <v>3.3670033670033669E-2</v>
      </c>
      <c r="AY41" s="8">
        <v>0.16561775422325273</v>
      </c>
      <c r="AZ41" s="8">
        <v>0.40322580645161288</v>
      </c>
      <c r="BA41" s="8">
        <v>0.40053404539385851</v>
      </c>
      <c r="BB41" s="8" t="s">
        <v>53</v>
      </c>
      <c r="BC41" s="8" t="s">
        <v>53</v>
      </c>
      <c r="BD41" s="8" t="s">
        <v>53</v>
      </c>
      <c r="BE41" s="8">
        <v>0.20721925133689842</v>
      </c>
      <c r="BF41" s="8"/>
      <c r="BG41" s="8"/>
      <c r="BH41" s="8">
        <v>0.13337779259753249</v>
      </c>
      <c r="BI41" s="8">
        <v>0.20202020202020202</v>
      </c>
      <c r="BJ41" s="8">
        <v>9.9370652533951651E-2</v>
      </c>
      <c r="BK41" s="8">
        <v>0.20161290322580644</v>
      </c>
      <c r="BL41" s="8">
        <v>0.33377837116154874</v>
      </c>
      <c r="BM41" s="8" t="s">
        <v>53</v>
      </c>
      <c r="BN41" s="8" t="s">
        <v>53</v>
      </c>
      <c r="BO41" s="8" t="s">
        <v>53</v>
      </c>
      <c r="BP41" s="8">
        <v>0.19385026737967914</v>
      </c>
      <c r="BQ41" s="3">
        <v>44</v>
      </c>
    </row>
    <row r="42" spans="1:69" ht="15.95" customHeight="1" x14ac:dyDescent="0.15">
      <c r="A42" s="6">
        <v>45</v>
      </c>
      <c r="B42" s="10" t="s">
        <v>38</v>
      </c>
      <c r="C42" s="8"/>
      <c r="D42" s="8"/>
      <c r="E42" s="8">
        <v>89.600702062308031</v>
      </c>
      <c r="F42" s="8">
        <v>88.552580519984474</v>
      </c>
      <c r="G42" s="8">
        <v>89.145768025078368</v>
      </c>
      <c r="H42" s="8">
        <v>89.500998003992009</v>
      </c>
      <c r="I42" s="8">
        <v>90.208667736757619</v>
      </c>
      <c r="J42" s="8">
        <v>90.310918293564711</v>
      </c>
      <c r="K42" s="8">
        <v>91.597274791824375</v>
      </c>
      <c r="L42" s="8">
        <v>90.498084291187737</v>
      </c>
      <c r="M42" s="8">
        <v>89.942711648631445</v>
      </c>
      <c r="N42" s="8"/>
      <c r="O42" s="8"/>
      <c r="P42" s="8">
        <v>9.741114523913998</v>
      </c>
      <c r="Q42" s="8">
        <v>10.593713620488941</v>
      </c>
      <c r="R42" s="8">
        <v>9.7570532915360495</v>
      </c>
      <c r="S42" s="8">
        <v>9.7405189620758481</v>
      </c>
      <c r="T42" s="8">
        <v>8.9486356340288928</v>
      </c>
      <c r="U42" s="8">
        <v>8.8575560375994211</v>
      </c>
      <c r="V42" s="8">
        <v>8.0242240726722169</v>
      </c>
      <c r="W42" s="8">
        <v>8.773946360153257</v>
      </c>
      <c r="X42" s="8">
        <v>9.2885472261665765</v>
      </c>
      <c r="Y42" s="8"/>
      <c r="Z42" s="8"/>
      <c r="AA42" s="8">
        <v>0.43878894251864858</v>
      </c>
      <c r="AB42" s="8">
        <v>0.58207217694994184</v>
      </c>
      <c r="AC42" s="8">
        <v>0.82288401253918486</v>
      </c>
      <c r="AD42" s="8">
        <v>0.27944111776447106</v>
      </c>
      <c r="AE42" s="8">
        <v>0.5617977528089888</v>
      </c>
      <c r="AF42" s="8">
        <v>0.43383947939262474</v>
      </c>
      <c r="AG42" s="8">
        <v>0</v>
      </c>
      <c r="AH42" s="8">
        <v>0.22988505747126436</v>
      </c>
      <c r="AI42" s="8">
        <v>0.41619742447240854</v>
      </c>
      <c r="AJ42" s="8"/>
      <c r="AK42" s="8"/>
      <c r="AL42" s="8">
        <v>0</v>
      </c>
      <c r="AM42" s="8">
        <v>3.8804811796662786E-2</v>
      </c>
      <c r="AN42" s="8">
        <v>0</v>
      </c>
      <c r="AO42" s="8">
        <v>0</v>
      </c>
      <c r="AP42" s="8">
        <v>0</v>
      </c>
      <c r="AQ42" s="8">
        <v>3.6153289949385395E-2</v>
      </c>
      <c r="AR42" s="8">
        <v>0</v>
      </c>
      <c r="AS42" s="8">
        <v>3.8314176245210732E-2</v>
      </c>
      <c r="AT42" s="8">
        <v>1.4689320863732067E-2</v>
      </c>
      <c r="AU42" s="8"/>
      <c r="AV42" s="8"/>
      <c r="AW42" s="8">
        <v>4.3878894251864857E-2</v>
      </c>
      <c r="AX42" s="8">
        <v>7.7609623593325572E-2</v>
      </c>
      <c r="AY42" s="8">
        <v>7.8369905956112845E-2</v>
      </c>
      <c r="AZ42" s="8">
        <v>0.31936127744510978</v>
      </c>
      <c r="BA42" s="8">
        <v>0.2808988764044944</v>
      </c>
      <c r="BB42" s="8">
        <v>0.25307302964569778</v>
      </c>
      <c r="BC42" s="8">
        <v>0.30280090840272522</v>
      </c>
      <c r="BD42" s="8">
        <v>0.22988505747126436</v>
      </c>
      <c r="BE42" s="8">
        <v>0.20075405180433825</v>
      </c>
      <c r="BF42" s="8"/>
      <c r="BG42" s="8"/>
      <c r="BH42" s="8">
        <v>0.17551557700745943</v>
      </c>
      <c r="BI42" s="8">
        <v>0.15521924718665114</v>
      </c>
      <c r="BJ42" s="8">
        <v>0.1959247648902821</v>
      </c>
      <c r="BK42" s="8">
        <v>0.15968063872255489</v>
      </c>
      <c r="BL42" s="8">
        <v>0</v>
      </c>
      <c r="BM42" s="8">
        <v>0.10845986984815618</v>
      </c>
      <c r="BN42" s="8">
        <v>7.5700227100681305E-2</v>
      </c>
      <c r="BO42" s="8">
        <v>0.22988505747126436</v>
      </c>
      <c r="BP42" s="8">
        <v>0.13710032806149927</v>
      </c>
      <c r="BQ42" s="9">
        <v>45</v>
      </c>
    </row>
    <row r="43" spans="1:69" ht="15.95" customHeight="1" x14ac:dyDescent="0.15">
      <c r="B43" s="10" t="s">
        <v>67</v>
      </c>
      <c r="C43" s="8"/>
      <c r="D43" s="8"/>
      <c r="E43" s="8">
        <v>91.930538313116045</v>
      </c>
      <c r="F43" s="8">
        <v>91.595306057722809</v>
      </c>
      <c r="G43" s="8">
        <v>92.19190843758318</v>
      </c>
      <c r="H43" s="8">
        <v>92.426810267063942</v>
      </c>
      <c r="I43" s="8">
        <v>92.43999010146004</v>
      </c>
      <c r="J43" s="8">
        <v>92.928450340392317</v>
      </c>
      <c r="K43" s="8">
        <v>92.505091649694506</v>
      </c>
      <c r="L43" s="8">
        <v>93.015817080278111</v>
      </c>
      <c r="M43" s="8">
        <v>92.385660713238423</v>
      </c>
      <c r="N43" s="8"/>
      <c r="O43" s="8"/>
      <c r="P43" s="8">
        <v>7.6446744544325957</v>
      </c>
      <c r="Q43" s="8">
        <v>7.6062824914849907</v>
      </c>
      <c r="R43" s="8">
        <v>7.0827788128826192</v>
      </c>
      <c r="S43" s="8">
        <v>6.893912473006587</v>
      </c>
      <c r="T43" s="8">
        <v>6.8547389260084133</v>
      </c>
      <c r="U43" s="8">
        <v>6.436509431423727</v>
      </c>
      <c r="V43" s="8">
        <v>6.8825057939462049</v>
      </c>
      <c r="W43" s="8">
        <v>6.3742697984575978</v>
      </c>
      <c r="X43" s="8">
        <v>6.9629926068011914</v>
      </c>
      <c r="Y43" s="8"/>
      <c r="Z43" s="8"/>
      <c r="AA43" s="8">
        <v>0.22286372406778646</v>
      </c>
      <c r="AB43" s="8">
        <v>0.41506363849473937</v>
      </c>
      <c r="AC43" s="8">
        <v>0.40857066808623904</v>
      </c>
      <c r="AD43" s="8">
        <v>0.26925074488150236</v>
      </c>
      <c r="AE43" s="8">
        <v>0.29970579339547415</v>
      </c>
      <c r="AF43" s="8">
        <v>0.23679466135672578</v>
      </c>
      <c r="AG43" s="8">
        <v>0.14888686003230564</v>
      </c>
      <c r="AH43" s="8">
        <v>0.24396524850571286</v>
      </c>
      <c r="AI43" s="8">
        <v>0.28185923597862422</v>
      </c>
      <c r="AJ43" s="8"/>
      <c r="AK43" s="8"/>
      <c r="AL43" s="8">
        <v>3.2906053218062434E-2</v>
      </c>
      <c r="AM43" s="8">
        <v>5.3779009638853272E-2</v>
      </c>
      <c r="AN43" s="8">
        <v>3.460207612456747E-2</v>
      </c>
      <c r="AO43" s="8">
        <v>4.1002651504797309E-2</v>
      </c>
      <c r="AP43" s="8">
        <v>4.536830817454425E-2</v>
      </c>
      <c r="AQ43" s="8">
        <v>4.3053574792131961E-2</v>
      </c>
      <c r="AR43" s="8">
        <v>2.3878081325935809E-2</v>
      </c>
      <c r="AS43" s="8">
        <v>3.9305512259253737E-2</v>
      </c>
      <c r="AT43" s="8">
        <v>3.9329195717947567E-2</v>
      </c>
      <c r="AU43" s="8"/>
      <c r="AV43" s="8"/>
      <c r="AW43" s="8">
        <v>5.6837728285744203E-2</v>
      </c>
      <c r="AX43" s="8">
        <v>9.1010631696520905E-2</v>
      </c>
      <c r="AY43" s="8">
        <v>9.582113388341762E-2</v>
      </c>
      <c r="AZ43" s="8">
        <v>0.17631140147062843</v>
      </c>
      <c r="BA43" s="8">
        <v>0.1883472187852292</v>
      </c>
      <c r="BB43" s="8">
        <v>0.19643193498910205</v>
      </c>
      <c r="BC43" s="8">
        <v>0.2443991853360489</v>
      </c>
      <c r="BD43" s="8">
        <v>0.18297393637928464</v>
      </c>
      <c r="BE43" s="8">
        <v>0.15472933578508319</v>
      </c>
      <c r="BF43" s="8"/>
      <c r="BG43" s="8"/>
      <c r="BH43" s="8">
        <v>0.11217972687975829</v>
      </c>
      <c r="BI43" s="8">
        <v>0.2385581709620927</v>
      </c>
      <c r="BJ43" s="8">
        <v>0.18631887143997872</v>
      </c>
      <c r="BK43" s="8">
        <v>0.19271246207254736</v>
      </c>
      <c r="BL43" s="8">
        <v>0.17184965217630399</v>
      </c>
      <c r="BM43" s="8">
        <v>0.15876005704598659</v>
      </c>
      <c r="BN43" s="8">
        <v>0.19523842966500457</v>
      </c>
      <c r="BO43" s="8">
        <v>0.14366842412003089</v>
      </c>
      <c r="BP43" s="8">
        <v>0.17542891247873982</v>
      </c>
    </row>
    <row r="44" spans="1:69" ht="15.95" customHeight="1" x14ac:dyDescent="0.15">
      <c r="X44" s="1" t="s">
        <v>53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  <colBreaks count="1" manualBreakCount="1">
    <brk id="46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U46"/>
  <sheetViews>
    <sheetView zoomScale="88" zoomScaleNormal="100" zoomScaleSheetLayoutView="75" workbookViewId="0">
      <pane xSplit="2" topLeftCell="C1" activePane="topRight" state="frozen"/>
      <selection activeCell="M3" sqref="M3"/>
      <selection pane="topRight" activeCell="M3" sqref="M3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46" width="6.625" style="18" customWidth="1"/>
    <col min="47" max="47" width="4.625" style="3" customWidth="1"/>
    <col min="48" max="16384" width="9" style="18"/>
  </cols>
  <sheetData>
    <row r="1" spans="1:47" ht="15.95" customHeight="1" x14ac:dyDescent="0.15">
      <c r="B1" s="18" t="s">
        <v>75</v>
      </c>
      <c r="AT1" s="2" t="s">
        <v>76</v>
      </c>
    </row>
    <row r="2" spans="1:47" s="19" customFormat="1" ht="15.95" customHeight="1" x14ac:dyDescent="0.15">
      <c r="B2" s="57" t="s">
        <v>2</v>
      </c>
      <c r="C2" s="11" t="s">
        <v>77</v>
      </c>
      <c r="D2" s="12"/>
      <c r="E2" s="12"/>
      <c r="F2" s="12"/>
      <c r="G2" s="12"/>
      <c r="H2" s="12"/>
      <c r="I2" s="12"/>
      <c r="J2" s="12"/>
      <c r="K2" s="12"/>
      <c r="L2" s="12"/>
      <c r="M2" s="13"/>
      <c r="N2" s="11" t="s">
        <v>78</v>
      </c>
      <c r="O2" s="12"/>
      <c r="P2" s="12"/>
      <c r="Q2" s="12"/>
      <c r="R2" s="12"/>
      <c r="S2" s="12"/>
      <c r="T2" s="12"/>
      <c r="U2" s="12"/>
      <c r="V2" s="12"/>
      <c r="W2" s="12"/>
      <c r="X2" s="13"/>
      <c r="Y2" s="11" t="s">
        <v>79</v>
      </c>
      <c r="Z2" s="12"/>
      <c r="AA2" s="12"/>
      <c r="AB2" s="12"/>
      <c r="AC2" s="12"/>
      <c r="AD2" s="12"/>
      <c r="AE2" s="12"/>
      <c r="AF2" s="12"/>
      <c r="AG2" s="12"/>
      <c r="AH2" s="12"/>
      <c r="AI2" s="13"/>
      <c r="AJ2" s="11" t="s">
        <v>5</v>
      </c>
      <c r="AK2" s="12"/>
      <c r="AL2" s="12"/>
      <c r="AM2" s="12"/>
      <c r="AN2" s="12"/>
      <c r="AO2" s="12"/>
      <c r="AP2" s="12"/>
      <c r="AQ2" s="12"/>
      <c r="AR2" s="12"/>
      <c r="AS2" s="12"/>
      <c r="AT2" s="13"/>
      <c r="AU2" s="3"/>
    </row>
    <row r="3" spans="1:47" ht="15.95" customHeight="1" x14ac:dyDescent="0.15">
      <c r="B3" s="59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59</v>
      </c>
      <c r="M3" s="5" t="s">
        <v>8</v>
      </c>
      <c r="N3" s="5" t="s">
        <v>6</v>
      </c>
      <c r="O3" s="5" t="s">
        <v>7</v>
      </c>
      <c r="P3" s="5" t="s">
        <v>41</v>
      </c>
      <c r="Q3" s="5" t="s">
        <v>42</v>
      </c>
      <c r="R3" s="5" t="s">
        <v>44</v>
      </c>
      <c r="S3" s="5" t="s">
        <v>54</v>
      </c>
      <c r="T3" s="5" t="s">
        <v>56</v>
      </c>
      <c r="U3" s="5" t="s">
        <v>57</v>
      </c>
      <c r="V3" s="5" t="s">
        <v>58</v>
      </c>
      <c r="W3" s="5" t="s">
        <v>59</v>
      </c>
      <c r="X3" s="5" t="s">
        <v>8</v>
      </c>
      <c r="Y3" s="5" t="s">
        <v>6</v>
      </c>
      <c r="Z3" s="5" t="s">
        <v>7</v>
      </c>
      <c r="AA3" s="5" t="s">
        <v>41</v>
      </c>
      <c r="AB3" s="5" t="s">
        <v>42</v>
      </c>
      <c r="AC3" s="5" t="s">
        <v>44</v>
      </c>
      <c r="AD3" s="5" t="s">
        <v>54</v>
      </c>
      <c r="AE3" s="5" t="s">
        <v>56</v>
      </c>
      <c r="AF3" s="5" t="s">
        <v>57</v>
      </c>
      <c r="AG3" s="5" t="s">
        <v>58</v>
      </c>
      <c r="AH3" s="5" t="s">
        <v>59</v>
      </c>
      <c r="AI3" s="5" t="s">
        <v>8</v>
      </c>
      <c r="AJ3" s="5" t="s">
        <v>6</v>
      </c>
      <c r="AK3" s="5" t="s">
        <v>7</v>
      </c>
      <c r="AL3" s="5" t="s">
        <v>41</v>
      </c>
      <c r="AM3" s="5" t="s">
        <v>42</v>
      </c>
      <c r="AN3" s="5" t="s">
        <v>44</v>
      </c>
      <c r="AO3" s="5" t="s">
        <v>54</v>
      </c>
      <c r="AP3" s="5" t="s">
        <v>56</v>
      </c>
      <c r="AQ3" s="5" t="s">
        <v>57</v>
      </c>
      <c r="AR3" s="5" t="s">
        <v>58</v>
      </c>
      <c r="AS3" s="5" t="s">
        <v>59</v>
      </c>
      <c r="AT3" s="5" t="s">
        <v>8</v>
      </c>
    </row>
    <row r="4" spans="1:47" ht="15.95" customHeight="1" x14ac:dyDescent="0.15">
      <c r="A4" s="20">
        <v>1</v>
      </c>
      <c r="B4" s="21" t="s">
        <v>9</v>
      </c>
      <c r="C4" s="22"/>
      <c r="D4" s="22">
        <v>37.755102040816325</v>
      </c>
      <c r="E4" s="22" t="s">
        <v>53</v>
      </c>
      <c r="F4" s="22">
        <v>35.313001605136435</v>
      </c>
      <c r="G4" s="22">
        <v>36.816720257234728</v>
      </c>
      <c r="H4" s="22">
        <v>35.303030303030305</v>
      </c>
      <c r="I4" s="22">
        <v>36.124794745484401</v>
      </c>
      <c r="J4" s="22">
        <v>40.8130081300813</v>
      </c>
      <c r="K4" s="22">
        <v>41.528239202657808</v>
      </c>
      <c r="L4" s="22">
        <v>43.485342019543978</v>
      </c>
      <c r="M4" s="22">
        <v>38.366080661840748</v>
      </c>
      <c r="N4" s="22"/>
      <c r="O4" s="22">
        <v>45.510204081632658</v>
      </c>
      <c r="P4" s="22" t="s">
        <v>53</v>
      </c>
      <c r="Q4" s="22">
        <v>46.388443017656499</v>
      </c>
      <c r="R4" s="22">
        <v>44.212218649517688</v>
      </c>
      <c r="S4" s="22">
        <v>44.393939393939398</v>
      </c>
      <c r="T4" s="22">
        <v>43.185550082101813</v>
      </c>
      <c r="U4" s="22">
        <v>44.715447154471541</v>
      </c>
      <c r="V4" s="22">
        <v>45.182724252491695</v>
      </c>
      <c r="W4" s="22">
        <v>41.20521172638437</v>
      </c>
      <c r="X4" s="22">
        <v>44.322647362978287</v>
      </c>
      <c r="Y4" s="22"/>
      <c r="Z4" s="22">
        <v>16.530612244897959</v>
      </c>
      <c r="AA4" s="22" t="s">
        <v>53</v>
      </c>
      <c r="AB4" s="22">
        <v>17.174959871589085</v>
      </c>
      <c r="AC4" s="22">
        <v>18.327974276527332</v>
      </c>
      <c r="AD4" s="22">
        <v>18.030303030303031</v>
      </c>
      <c r="AE4" s="22">
        <v>19.21182266009852</v>
      </c>
      <c r="AF4" s="22">
        <v>13.333333333333334</v>
      </c>
      <c r="AG4" s="22">
        <v>12.29235880398671</v>
      </c>
      <c r="AH4" s="22">
        <v>13.843648208469055</v>
      </c>
      <c r="AI4" s="22">
        <v>16.111685625646331</v>
      </c>
      <c r="AJ4" s="22"/>
      <c r="AK4" s="22">
        <v>0.20408163265306123</v>
      </c>
      <c r="AL4" s="22" t="s">
        <v>53</v>
      </c>
      <c r="AM4" s="22">
        <v>1.1235955056179776</v>
      </c>
      <c r="AN4" s="22">
        <v>0.64308681672025725</v>
      </c>
      <c r="AO4" s="22">
        <v>2.2727272727272729</v>
      </c>
      <c r="AP4" s="22">
        <v>1.4778325123152709</v>
      </c>
      <c r="AQ4" s="22">
        <v>1.1382113821138211</v>
      </c>
      <c r="AR4" s="22">
        <v>0.99667774086378735</v>
      </c>
      <c r="AS4" s="22">
        <v>1.4657980456026058</v>
      </c>
      <c r="AT4" s="22">
        <v>1.1995863495346433</v>
      </c>
      <c r="AU4" s="9">
        <v>1</v>
      </c>
    </row>
    <row r="5" spans="1:47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43.638392857142854</v>
      </c>
      <c r="H5" s="22">
        <v>44.983642311886584</v>
      </c>
      <c r="I5" s="22">
        <v>48.559670781893004</v>
      </c>
      <c r="J5" s="22">
        <v>52.083333333333336</v>
      </c>
      <c r="K5" s="22">
        <v>56.912209889001005</v>
      </c>
      <c r="L5" s="22">
        <v>56.860809476801577</v>
      </c>
      <c r="M5" s="22">
        <v>50.730115100498196</v>
      </c>
      <c r="N5" s="22"/>
      <c r="O5" s="22"/>
      <c r="P5" s="22"/>
      <c r="Q5" s="22"/>
      <c r="R5" s="22">
        <v>41.127232142857146</v>
      </c>
      <c r="S5" s="22">
        <v>40.512540894220287</v>
      </c>
      <c r="T5" s="22">
        <v>38.477366255144034</v>
      </c>
      <c r="U5" s="22">
        <v>35.465116279069768</v>
      </c>
      <c r="V5" s="22">
        <v>32.593340060544904</v>
      </c>
      <c r="W5" s="22">
        <v>33.711747285291217</v>
      </c>
      <c r="X5" s="22">
        <v>36.840749012197215</v>
      </c>
      <c r="Y5" s="22"/>
      <c r="Z5" s="22"/>
      <c r="AA5" s="22"/>
      <c r="AB5" s="22"/>
      <c r="AC5" s="22">
        <v>13.839285714285715</v>
      </c>
      <c r="AD5" s="22">
        <v>12.540894220283533</v>
      </c>
      <c r="AE5" s="22">
        <v>12.139917695473251</v>
      </c>
      <c r="AF5" s="22">
        <v>11.579457364341085</v>
      </c>
      <c r="AG5" s="22">
        <v>9.5862764883955602</v>
      </c>
      <c r="AH5" s="22">
        <v>8.24284304047384</v>
      </c>
      <c r="AI5" s="22">
        <v>11.252362137089847</v>
      </c>
      <c r="AJ5" s="22"/>
      <c r="AK5" s="22"/>
      <c r="AL5" s="22"/>
      <c r="AM5" s="22"/>
      <c r="AN5" s="22">
        <v>1.3950892857142858</v>
      </c>
      <c r="AO5" s="22">
        <v>1.9629225736095965</v>
      </c>
      <c r="AP5" s="22">
        <v>0.82304526748971196</v>
      </c>
      <c r="AQ5" s="22">
        <v>0.87209302325581395</v>
      </c>
      <c r="AR5" s="22">
        <v>0.90817356205852673</v>
      </c>
      <c r="AS5" s="22">
        <v>1.1846001974333662</v>
      </c>
      <c r="AT5" s="22">
        <v>1.1767737502147397</v>
      </c>
      <c r="AU5" s="9">
        <v>2</v>
      </c>
    </row>
    <row r="6" spans="1:47" ht="15.95" customHeight="1" x14ac:dyDescent="0.15">
      <c r="A6" s="20">
        <v>3</v>
      </c>
      <c r="B6" s="23" t="s">
        <v>45</v>
      </c>
      <c r="C6" s="22"/>
      <c r="D6" s="22">
        <v>38.95705521472393</v>
      </c>
      <c r="E6" s="22">
        <v>40.511727078891255</v>
      </c>
      <c r="F6" s="22">
        <v>40.401146131805163</v>
      </c>
      <c r="G6" s="22">
        <v>38.883968113374664</v>
      </c>
      <c r="H6" s="22">
        <v>37.532808398950131</v>
      </c>
      <c r="I6" s="22">
        <v>45.527728085867622</v>
      </c>
      <c r="J6" s="22">
        <v>46.275197195442594</v>
      </c>
      <c r="K6" s="22">
        <v>47.094535993061577</v>
      </c>
      <c r="L6" s="22">
        <v>49.568221070811745</v>
      </c>
      <c r="M6" s="22">
        <v>42.896481387047423</v>
      </c>
      <c r="N6" s="22"/>
      <c r="O6" s="22">
        <v>39.672801635991824</v>
      </c>
      <c r="P6" s="22">
        <v>39.125799573560762</v>
      </c>
      <c r="Q6" s="22">
        <v>40.210124164278895</v>
      </c>
      <c r="R6" s="22">
        <v>41.629760850310014</v>
      </c>
      <c r="S6" s="22">
        <v>41.907261592300962</v>
      </c>
      <c r="T6" s="22">
        <v>35.509838998211087</v>
      </c>
      <c r="U6" s="22">
        <v>35.232252410166524</v>
      </c>
      <c r="V6" s="22">
        <v>37.640936686903729</v>
      </c>
      <c r="W6" s="22">
        <v>34.024179620034545</v>
      </c>
      <c r="X6" s="22">
        <v>38.266190719020912</v>
      </c>
      <c r="Y6" s="22"/>
      <c r="Z6" s="22">
        <v>21.267893660531698</v>
      </c>
      <c r="AA6" s="22">
        <v>20.255863539445627</v>
      </c>
      <c r="AB6" s="22">
        <v>18.529130850047757</v>
      </c>
      <c r="AC6" s="22">
        <v>18.511957484499558</v>
      </c>
      <c r="AD6" s="22">
        <v>18.635170603674542</v>
      </c>
      <c r="AE6" s="22">
        <v>17.531305903398927</v>
      </c>
      <c r="AF6" s="22">
        <v>16.827344434706397</v>
      </c>
      <c r="AG6" s="22">
        <v>14.397224631396357</v>
      </c>
      <c r="AH6" s="22">
        <v>13.903281519861832</v>
      </c>
      <c r="AI6" s="22">
        <v>17.63386027536971</v>
      </c>
      <c r="AJ6" s="22"/>
      <c r="AK6" s="22">
        <v>0.10224948875255625</v>
      </c>
      <c r="AL6" s="22">
        <v>0.10660980810234541</v>
      </c>
      <c r="AM6" s="22">
        <v>0.8595988538681949</v>
      </c>
      <c r="AN6" s="22">
        <v>0.97431355181576607</v>
      </c>
      <c r="AO6" s="22">
        <v>1.9247594050743655</v>
      </c>
      <c r="AP6" s="22">
        <v>1.4311270125223614</v>
      </c>
      <c r="AQ6" s="22">
        <v>1.6652059596844873</v>
      </c>
      <c r="AR6" s="22">
        <v>0.86730268863833471</v>
      </c>
      <c r="AS6" s="22">
        <v>2.5043177892918824</v>
      </c>
      <c r="AT6" s="22">
        <v>1.2034676185619582</v>
      </c>
      <c r="AU6" s="9">
        <v>3</v>
      </c>
    </row>
    <row r="7" spans="1:47" ht="15.95" customHeight="1" x14ac:dyDescent="0.15">
      <c r="A7" s="20">
        <v>4</v>
      </c>
      <c r="B7" s="23" t="s">
        <v>11</v>
      </c>
      <c r="C7" s="22">
        <v>34.755043227665702</v>
      </c>
      <c r="D7" s="22">
        <v>33.591331269349844</v>
      </c>
      <c r="E7" s="22">
        <v>36.412172984516815</v>
      </c>
      <c r="F7" s="22">
        <v>32.01561737432894</v>
      </c>
      <c r="G7" s="22">
        <v>31.48844707146695</v>
      </c>
      <c r="H7" s="22" t="s">
        <v>53</v>
      </c>
      <c r="I7" s="22">
        <v>34.118541033434653</v>
      </c>
      <c r="J7" s="22">
        <v>35.956416464891042</v>
      </c>
      <c r="K7" s="22">
        <v>38.085676037483267</v>
      </c>
      <c r="L7" s="22">
        <v>38.971499380421314</v>
      </c>
      <c r="M7" s="22">
        <v>34.889260880762293</v>
      </c>
      <c r="N7" s="22">
        <v>45.590778097982707</v>
      </c>
      <c r="O7" s="22">
        <v>47.884416924664599</v>
      </c>
      <c r="P7" s="22">
        <v>44.153764014949282</v>
      </c>
      <c r="Q7" s="22">
        <v>46.168862859931679</v>
      </c>
      <c r="R7" s="22">
        <v>47.984954325631378</v>
      </c>
      <c r="S7" s="22" t="s">
        <v>53</v>
      </c>
      <c r="T7" s="22">
        <v>48.252279635258361</v>
      </c>
      <c r="U7" s="22">
        <v>44.915254237288138</v>
      </c>
      <c r="V7" s="22">
        <v>45.582329317269078</v>
      </c>
      <c r="W7" s="22">
        <v>43.122676579925653</v>
      </c>
      <c r="X7" s="22">
        <v>45.963172804532576</v>
      </c>
      <c r="Y7" s="22">
        <v>19.538904899135449</v>
      </c>
      <c r="Z7" s="22">
        <v>18.214654282765739</v>
      </c>
      <c r="AA7" s="22">
        <v>19.273892151628402</v>
      </c>
      <c r="AB7" s="22">
        <v>20.644216691068813</v>
      </c>
      <c r="AC7" s="22">
        <v>20.042987641053198</v>
      </c>
      <c r="AD7" s="22" t="s">
        <v>53</v>
      </c>
      <c r="AE7" s="22">
        <v>16.185410334346503</v>
      </c>
      <c r="AF7" s="22">
        <v>17.251815980629541</v>
      </c>
      <c r="AG7" s="22">
        <v>15.461847389558233</v>
      </c>
      <c r="AH7" s="22">
        <v>15.117719950433706</v>
      </c>
      <c r="AI7" s="22">
        <v>18.168941540046358</v>
      </c>
      <c r="AJ7" s="22">
        <v>0.11527377521613834</v>
      </c>
      <c r="AK7" s="22">
        <v>0.30959752321981426</v>
      </c>
      <c r="AL7" s="22">
        <v>0.16017084890549918</v>
      </c>
      <c r="AM7" s="22">
        <v>1.171303074670571</v>
      </c>
      <c r="AN7" s="22">
        <v>0.48361096184846852</v>
      </c>
      <c r="AO7" s="22" t="s">
        <v>53</v>
      </c>
      <c r="AP7" s="22">
        <v>1.4437689969604863</v>
      </c>
      <c r="AQ7" s="22">
        <v>1.8765133171912836</v>
      </c>
      <c r="AR7" s="22">
        <v>0.87014725568942441</v>
      </c>
      <c r="AS7" s="22">
        <v>2.7881040892193307</v>
      </c>
      <c r="AT7" s="22">
        <v>0.97862477465876907</v>
      </c>
      <c r="AU7" s="9">
        <v>4</v>
      </c>
    </row>
    <row r="8" spans="1:47" ht="15.95" customHeight="1" x14ac:dyDescent="0.15">
      <c r="A8" s="20">
        <v>6</v>
      </c>
      <c r="B8" s="23" t="s">
        <v>12</v>
      </c>
      <c r="C8" s="22">
        <v>37.700059276822763</v>
      </c>
      <c r="D8" s="22">
        <v>38.754646840148702</v>
      </c>
      <c r="E8" s="22">
        <v>41.097852028639622</v>
      </c>
      <c r="F8" s="22">
        <v>39.438564196962723</v>
      </c>
      <c r="G8" s="22">
        <v>38.271028037383175</v>
      </c>
      <c r="H8" s="22">
        <v>39.827429609445957</v>
      </c>
      <c r="I8" s="22">
        <v>40.461316674675636</v>
      </c>
      <c r="J8" s="22">
        <v>40.035906642728904</v>
      </c>
      <c r="K8" s="22">
        <v>43.948126801152739</v>
      </c>
      <c r="L8" s="22">
        <v>46.645071726052755</v>
      </c>
      <c r="M8" s="22">
        <v>40.669491928955765</v>
      </c>
      <c r="N8" s="22">
        <v>45.583876704208656</v>
      </c>
      <c r="O8" s="22">
        <v>46.514869888475836</v>
      </c>
      <c r="P8" s="22">
        <v>45.727923627684966</v>
      </c>
      <c r="Q8" s="22">
        <v>45.559134836631387</v>
      </c>
      <c r="R8" s="22">
        <v>47.663551401869157</v>
      </c>
      <c r="S8" s="22">
        <v>46.503178928247046</v>
      </c>
      <c r="T8" s="22">
        <v>44.545891398366173</v>
      </c>
      <c r="U8" s="22">
        <v>44.299820466786358</v>
      </c>
      <c r="V8" s="22">
        <v>43.900096061479346</v>
      </c>
      <c r="W8" s="22">
        <v>41.277186487737161</v>
      </c>
      <c r="X8" s="22">
        <v>45.150230941383747</v>
      </c>
      <c r="Y8" s="22">
        <v>14.997036158861885</v>
      </c>
      <c r="Z8" s="22">
        <v>14.54460966542751</v>
      </c>
      <c r="AA8" s="22">
        <v>13.031026252983294</v>
      </c>
      <c r="AB8" s="22">
        <v>14.035895075931892</v>
      </c>
      <c r="AC8" s="22">
        <v>13.130841121495326</v>
      </c>
      <c r="AD8" s="22">
        <v>12.443233424159855</v>
      </c>
      <c r="AE8" s="22">
        <v>13.503123498318118</v>
      </c>
      <c r="AF8" s="22">
        <v>14.183123877917414</v>
      </c>
      <c r="AG8" s="22">
        <v>11.671469740634006</v>
      </c>
      <c r="AH8" s="22">
        <v>10.18047200370199</v>
      </c>
      <c r="AI8" s="22">
        <v>13.137469644302652</v>
      </c>
      <c r="AJ8" s="22">
        <v>1.7190278601066984</v>
      </c>
      <c r="AK8" s="22">
        <v>0.18587360594795538</v>
      </c>
      <c r="AL8" s="22">
        <v>0.14319809069212411</v>
      </c>
      <c r="AM8" s="22">
        <v>0.96640589047399905</v>
      </c>
      <c r="AN8" s="22">
        <v>0.93457943925233633</v>
      </c>
      <c r="AO8" s="22">
        <v>1.2261580381471391</v>
      </c>
      <c r="AP8" s="22">
        <v>1.4896684286400768</v>
      </c>
      <c r="AQ8" s="22">
        <v>1.481149012567325</v>
      </c>
      <c r="AR8" s="22">
        <v>0.48030739673390976</v>
      </c>
      <c r="AS8" s="22">
        <v>1.897269782508098</v>
      </c>
      <c r="AT8" s="22">
        <v>1.0428074853578402</v>
      </c>
      <c r="AU8" s="9">
        <v>6</v>
      </c>
    </row>
    <row r="9" spans="1:47" ht="15.95" customHeight="1" x14ac:dyDescent="0.15">
      <c r="A9" s="20">
        <v>7</v>
      </c>
      <c r="B9" s="23" t="s">
        <v>46</v>
      </c>
      <c r="C9" s="22">
        <v>19.029126213592232</v>
      </c>
      <c r="D9" s="22">
        <v>21.217712177121772</v>
      </c>
      <c r="E9" s="22">
        <v>19.923371647509576</v>
      </c>
      <c r="F9" s="22">
        <v>22.056074766355142</v>
      </c>
      <c r="G9" s="22">
        <v>20.335820895522389</v>
      </c>
      <c r="H9" s="22">
        <v>22.947761194029852</v>
      </c>
      <c r="I9" s="22">
        <v>19.272727272727273</v>
      </c>
      <c r="J9" s="22">
        <v>22.715404699738905</v>
      </c>
      <c r="K9" s="22">
        <v>23.680823680823682</v>
      </c>
      <c r="L9" s="22">
        <v>25.74002574002574</v>
      </c>
      <c r="M9" s="22">
        <v>21.978203434610304</v>
      </c>
      <c r="N9" s="22">
        <v>54.5631067961165</v>
      </c>
      <c r="O9" s="22">
        <v>54.428044280442798</v>
      </c>
      <c r="P9" s="22">
        <v>53.831417624521073</v>
      </c>
      <c r="Q9" s="22">
        <v>55.514018691588788</v>
      </c>
      <c r="R9" s="22">
        <v>55.970149253731336</v>
      </c>
      <c r="S9" s="22">
        <v>49.626865671641788</v>
      </c>
      <c r="T9" s="22">
        <v>57.272727272727273</v>
      </c>
      <c r="U9" s="22">
        <v>54.830287206266313</v>
      </c>
      <c r="V9" s="22">
        <v>56.37065637065637</v>
      </c>
      <c r="W9" s="22">
        <v>54.440154440154444</v>
      </c>
      <c r="X9" s="22">
        <v>54.755614266842798</v>
      </c>
      <c r="Y9" s="22">
        <v>24.077669902912621</v>
      </c>
      <c r="Z9" s="22">
        <v>24.169741697416974</v>
      </c>
      <c r="AA9" s="22">
        <v>26.053639846743295</v>
      </c>
      <c r="AB9" s="22">
        <v>20.934579439252339</v>
      </c>
      <c r="AC9" s="22">
        <v>22.761194029850746</v>
      </c>
      <c r="AD9" s="22">
        <v>25.932835820895523</v>
      </c>
      <c r="AE9" s="22">
        <v>22.90909090909091</v>
      </c>
      <c r="AF9" s="22">
        <v>21.148825065274153</v>
      </c>
      <c r="AG9" s="22">
        <v>19.305019305019304</v>
      </c>
      <c r="AH9" s="22">
        <v>16.988416988416986</v>
      </c>
      <c r="AI9" s="22">
        <v>22.027741083223248</v>
      </c>
      <c r="AJ9" s="22">
        <v>2.3300970873786406</v>
      </c>
      <c r="AK9" s="22">
        <v>0.18450184501845018</v>
      </c>
      <c r="AL9" s="22">
        <v>0.19157088122605362</v>
      </c>
      <c r="AM9" s="22">
        <v>1.4953271028037385</v>
      </c>
      <c r="AN9" s="22">
        <v>0.93283582089552231</v>
      </c>
      <c r="AO9" s="22">
        <v>1.4925373134328357</v>
      </c>
      <c r="AP9" s="22">
        <v>0.54545454545454553</v>
      </c>
      <c r="AQ9" s="22">
        <v>1.3054830287206265</v>
      </c>
      <c r="AR9" s="22">
        <v>0.64350064350064351</v>
      </c>
      <c r="AS9" s="22">
        <v>2.8314028314028317</v>
      </c>
      <c r="AT9" s="22">
        <v>1.2384412153236459</v>
      </c>
      <c r="AU9" s="9">
        <v>7</v>
      </c>
    </row>
    <row r="10" spans="1:47" ht="15.95" customHeight="1" x14ac:dyDescent="0.15">
      <c r="A10" s="20">
        <v>8</v>
      </c>
      <c r="B10" s="23" t="s">
        <v>47</v>
      </c>
      <c r="C10" s="22">
        <v>22.652582159624412</v>
      </c>
      <c r="D10" s="22">
        <v>24.076147816349383</v>
      </c>
      <c r="E10" s="22">
        <v>25.75210589651023</v>
      </c>
      <c r="F10" s="22">
        <v>25.331858407079643</v>
      </c>
      <c r="G10" s="22">
        <v>30.596175478065241</v>
      </c>
      <c r="H10" s="22">
        <v>30.76923076923077</v>
      </c>
      <c r="I10" s="22">
        <v>33.44086021505376</v>
      </c>
      <c r="J10" s="22">
        <v>36.026936026936028</v>
      </c>
      <c r="K10" s="22">
        <v>35.260770975056687</v>
      </c>
      <c r="L10" s="22">
        <v>37.485448195576254</v>
      </c>
      <c r="M10" s="22">
        <v>30.17319963536919</v>
      </c>
      <c r="N10" s="22">
        <v>41.431924882629104</v>
      </c>
      <c r="O10" s="22">
        <v>43.896976483762593</v>
      </c>
      <c r="P10" s="22">
        <v>45.848375451263543</v>
      </c>
      <c r="Q10" s="22">
        <v>45.685840707964601</v>
      </c>
      <c r="R10" s="22">
        <v>45.331833520809901</v>
      </c>
      <c r="S10" s="22">
        <v>45.917159763313606</v>
      </c>
      <c r="T10" s="22">
        <v>43.978494623655912</v>
      </c>
      <c r="U10" s="22">
        <v>44.444444444444443</v>
      </c>
      <c r="V10" s="22">
        <v>45.124716553287982</v>
      </c>
      <c r="W10" s="22">
        <v>42.491268917345757</v>
      </c>
      <c r="X10" s="22">
        <v>44.416590701914309</v>
      </c>
      <c r="Y10" s="22">
        <v>31.338028169014088</v>
      </c>
      <c r="Z10" s="22">
        <v>32.026875699888016</v>
      </c>
      <c r="AA10" s="22">
        <v>28.158844765342963</v>
      </c>
      <c r="AB10" s="22">
        <v>28.318584070796462</v>
      </c>
      <c r="AC10" s="22">
        <v>23.847019122609677</v>
      </c>
      <c r="AD10" s="22">
        <v>22.130177514792898</v>
      </c>
      <c r="AE10" s="22">
        <v>21.50537634408602</v>
      </c>
      <c r="AF10" s="22">
        <v>18.069584736251404</v>
      </c>
      <c r="AG10" s="22">
        <v>18.253968253968253</v>
      </c>
      <c r="AH10" s="22">
        <v>17.462165308498253</v>
      </c>
      <c r="AI10" s="22">
        <v>24.08842297174111</v>
      </c>
      <c r="AJ10" s="22">
        <v>4.5774647887323949</v>
      </c>
      <c r="AK10" s="22">
        <v>0</v>
      </c>
      <c r="AL10" s="22">
        <v>0.24067388688327318</v>
      </c>
      <c r="AM10" s="22">
        <v>0.66371681415929207</v>
      </c>
      <c r="AN10" s="22">
        <v>0.22497187851518563</v>
      </c>
      <c r="AO10" s="22">
        <v>1.1834319526627219</v>
      </c>
      <c r="AP10" s="22">
        <v>1.0752688172043012</v>
      </c>
      <c r="AQ10" s="22">
        <v>1.4590347923681257</v>
      </c>
      <c r="AR10" s="22">
        <v>1.3605442176870748</v>
      </c>
      <c r="AS10" s="22">
        <v>2.5611175785797435</v>
      </c>
      <c r="AT10" s="22">
        <v>1.3217866909753875</v>
      </c>
      <c r="AU10" s="9">
        <v>8</v>
      </c>
    </row>
    <row r="11" spans="1:47" ht="15.95" customHeight="1" x14ac:dyDescent="0.15">
      <c r="A11" s="20">
        <v>9</v>
      </c>
      <c r="B11" s="23" t="s">
        <v>13</v>
      </c>
      <c r="C11" s="22">
        <v>34.48753462603878</v>
      </c>
      <c r="D11" s="22">
        <v>35.894495412844037</v>
      </c>
      <c r="E11" s="22">
        <v>33.903920485919379</v>
      </c>
      <c r="F11" s="22">
        <v>32.968236582694416</v>
      </c>
      <c r="G11" s="22">
        <v>35.502342529932328</v>
      </c>
      <c r="H11" s="22">
        <v>35.05039193729003</v>
      </c>
      <c r="I11" s="22">
        <v>38.106370543541793</v>
      </c>
      <c r="J11" s="22">
        <v>41.283924843423797</v>
      </c>
      <c r="K11" s="22">
        <v>40.227395776935573</v>
      </c>
      <c r="L11" s="22">
        <v>43.249058633674018</v>
      </c>
      <c r="M11" s="22">
        <v>37.156451161488945</v>
      </c>
      <c r="N11" s="22">
        <v>43.559556786703602</v>
      </c>
      <c r="O11" s="22">
        <v>45.011467889908261</v>
      </c>
      <c r="P11" s="22">
        <v>46.383213694091666</v>
      </c>
      <c r="Q11" s="22">
        <v>46.987951807228917</v>
      </c>
      <c r="R11" s="22">
        <v>44.247787610619469</v>
      </c>
      <c r="S11" s="22">
        <v>45.744680851063826</v>
      </c>
      <c r="T11" s="22">
        <v>42.840444184687314</v>
      </c>
      <c r="U11" s="22">
        <v>40.605427974947808</v>
      </c>
      <c r="V11" s="22">
        <v>43.909041689225766</v>
      </c>
      <c r="W11" s="22">
        <v>40.93598708983324</v>
      </c>
      <c r="X11" s="22">
        <v>44.007836551917158</v>
      </c>
      <c r="Y11" s="22">
        <v>18.144044321329638</v>
      </c>
      <c r="Z11" s="22">
        <v>18.86467889908257</v>
      </c>
      <c r="AA11" s="22">
        <v>19.491993373826617</v>
      </c>
      <c r="AB11" s="22">
        <v>19.112814895947423</v>
      </c>
      <c r="AC11" s="22">
        <v>19.625195210827695</v>
      </c>
      <c r="AD11" s="22">
        <v>18.029115341545353</v>
      </c>
      <c r="AE11" s="22">
        <v>17.767387492694333</v>
      </c>
      <c r="AF11" s="22">
        <v>16.805845511482254</v>
      </c>
      <c r="AG11" s="22">
        <v>15.268002165674066</v>
      </c>
      <c r="AH11" s="22">
        <v>14.254975793437334</v>
      </c>
      <c r="AI11" s="22">
        <v>17.716204869857265</v>
      </c>
      <c r="AJ11" s="22">
        <v>3.8088642659279777</v>
      </c>
      <c r="AK11" s="22">
        <v>0.22935779816513763</v>
      </c>
      <c r="AL11" s="22">
        <v>0.22087244616234128</v>
      </c>
      <c r="AM11" s="22">
        <v>0.93099671412924423</v>
      </c>
      <c r="AN11" s="22">
        <v>0.62467464862051014</v>
      </c>
      <c r="AO11" s="22">
        <v>1.1758118701007838</v>
      </c>
      <c r="AP11" s="22">
        <v>1.2857977790765636</v>
      </c>
      <c r="AQ11" s="22">
        <v>1.3048016701461378</v>
      </c>
      <c r="AR11" s="22">
        <v>0.59556036816459124</v>
      </c>
      <c r="AS11" s="22">
        <v>1.5599784830554062</v>
      </c>
      <c r="AT11" s="22">
        <v>1.1195074167366359</v>
      </c>
      <c r="AU11" s="9">
        <v>9</v>
      </c>
    </row>
    <row r="12" spans="1:47" ht="15.95" customHeight="1" x14ac:dyDescent="0.15">
      <c r="A12" s="20">
        <v>10</v>
      </c>
      <c r="B12" s="23" t="s">
        <v>48</v>
      </c>
      <c r="C12" s="22">
        <v>31.048158640226632</v>
      </c>
      <c r="D12" s="22">
        <v>33.748204882719001</v>
      </c>
      <c r="E12" s="22">
        <v>35.300261096605745</v>
      </c>
      <c r="F12" s="22">
        <v>35.267489711934161</v>
      </c>
      <c r="G12" s="22">
        <v>37.835534725181077</v>
      </c>
      <c r="H12" s="22">
        <v>37</v>
      </c>
      <c r="I12" s="22">
        <v>41.252796420581653</v>
      </c>
      <c r="J12" s="22">
        <v>41.436020858403531</v>
      </c>
      <c r="K12" s="22">
        <v>44.099879178413211</v>
      </c>
      <c r="L12" s="22">
        <v>47.933227344992055</v>
      </c>
      <c r="M12" s="22">
        <v>38.900456297346388</v>
      </c>
      <c r="N12" s="22">
        <v>46.005665722379604</v>
      </c>
      <c r="O12" s="22">
        <v>47.438966012446151</v>
      </c>
      <c r="P12" s="22">
        <v>44.595300261096604</v>
      </c>
      <c r="Q12" s="22">
        <v>44.773662551440331</v>
      </c>
      <c r="R12" s="22">
        <v>44.652748189177672</v>
      </c>
      <c r="S12" s="22">
        <v>45</v>
      </c>
      <c r="T12" s="22">
        <v>40.581655480984338</v>
      </c>
      <c r="U12" s="22">
        <v>42.599277978339352</v>
      </c>
      <c r="V12" s="22">
        <v>42.086186065243659</v>
      </c>
      <c r="W12" s="22">
        <v>38.434022257551668</v>
      </c>
      <c r="X12" s="22">
        <v>43.454569618570858</v>
      </c>
      <c r="Y12" s="22">
        <v>20.283286118980172</v>
      </c>
      <c r="Z12" s="22">
        <v>18.573480134035425</v>
      </c>
      <c r="AA12" s="22">
        <v>19.7911227154047</v>
      </c>
      <c r="AB12" s="22">
        <v>19.34156378600823</v>
      </c>
      <c r="AC12" s="22">
        <v>16.744780570941629</v>
      </c>
      <c r="AD12" s="22">
        <v>17.086956521739129</v>
      </c>
      <c r="AE12" s="22">
        <v>16.868008948545864</v>
      </c>
      <c r="AF12" s="22">
        <v>14.279983955074208</v>
      </c>
      <c r="AG12" s="22">
        <v>13.048731373338704</v>
      </c>
      <c r="AH12" s="22">
        <v>11.963434022257552</v>
      </c>
      <c r="AI12" s="22">
        <v>16.564036680990561</v>
      </c>
      <c r="AJ12" s="22">
        <v>2.6628895184135977</v>
      </c>
      <c r="AK12" s="22">
        <v>0.23934897079942558</v>
      </c>
      <c r="AL12" s="22">
        <v>0.3133159268929504</v>
      </c>
      <c r="AM12" s="22">
        <v>0.61728395061728392</v>
      </c>
      <c r="AN12" s="22">
        <v>0.76693651469961654</v>
      </c>
      <c r="AO12" s="22">
        <v>0.91304347826086962</v>
      </c>
      <c r="AP12" s="22">
        <v>1.2975391498881432</v>
      </c>
      <c r="AQ12" s="22">
        <v>1.684717208182912</v>
      </c>
      <c r="AR12" s="22">
        <v>0.76520338300443014</v>
      </c>
      <c r="AS12" s="22">
        <v>1.6693163751987281</v>
      </c>
      <c r="AT12" s="22">
        <v>1.0809374030921897</v>
      </c>
      <c r="AU12" s="9">
        <v>10</v>
      </c>
    </row>
    <row r="13" spans="1:47" ht="15.95" customHeight="1" x14ac:dyDescent="0.15">
      <c r="A13" s="20">
        <v>11</v>
      </c>
      <c r="B13" s="23" t="s">
        <v>14</v>
      </c>
      <c r="C13" s="22">
        <v>36.158886158886162</v>
      </c>
      <c r="D13" s="22">
        <v>35.755441741357238</v>
      </c>
      <c r="E13" s="22">
        <v>37.308960143841773</v>
      </c>
      <c r="F13" s="22">
        <v>37.629009762900978</v>
      </c>
      <c r="G13" s="22">
        <v>39.879074658254474</v>
      </c>
      <c r="H13" s="22">
        <v>42.732558139534881</v>
      </c>
      <c r="I13" s="22">
        <v>44.848484848484851</v>
      </c>
      <c r="J13" s="22">
        <v>46.100691016781838</v>
      </c>
      <c r="K13" s="22">
        <v>48.626653102746694</v>
      </c>
      <c r="L13" s="22">
        <v>50.694100148735743</v>
      </c>
      <c r="M13" s="22">
        <v>42.506060352754325</v>
      </c>
      <c r="N13" s="22">
        <v>45.372645372645373</v>
      </c>
      <c r="O13" s="22">
        <v>47.759282970550579</v>
      </c>
      <c r="P13" s="22">
        <v>45.639796224153436</v>
      </c>
      <c r="Q13" s="22">
        <v>44.239888423988845</v>
      </c>
      <c r="R13" s="22">
        <v>43.585699263932703</v>
      </c>
      <c r="S13" s="22">
        <v>42.151162790697676</v>
      </c>
      <c r="T13" s="22">
        <v>40.237154150197632</v>
      </c>
      <c r="U13" s="22">
        <v>38.943731490621914</v>
      </c>
      <c r="V13" s="22">
        <v>38.250254323499497</v>
      </c>
      <c r="W13" s="22">
        <v>36.167575607337632</v>
      </c>
      <c r="X13" s="22">
        <v>41.879127309203376</v>
      </c>
      <c r="Y13" s="22">
        <v>16.052416052416053</v>
      </c>
      <c r="Z13" s="22">
        <v>16.325224071702944</v>
      </c>
      <c r="AA13" s="22">
        <v>16.841474378184</v>
      </c>
      <c r="AB13" s="22">
        <v>16.764295676429565</v>
      </c>
      <c r="AC13" s="22">
        <v>15.483701366982125</v>
      </c>
      <c r="AD13" s="22">
        <v>14.006342494714588</v>
      </c>
      <c r="AE13" s="22">
        <v>13.333333333333334</v>
      </c>
      <c r="AF13" s="22">
        <v>13.524185587364265</v>
      </c>
      <c r="AG13" s="22">
        <v>12.258392675483215</v>
      </c>
      <c r="AH13" s="22">
        <v>10.560237977193852</v>
      </c>
      <c r="AI13" s="22">
        <v>14.338655298280811</v>
      </c>
      <c r="AJ13" s="22">
        <v>2.4160524160524157</v>
      </c>
      <c r="AK13" s="22">
        <v>0.16005121638924455</v>
      </c>
      <c r="AL13" s="22">
        <v>0.20976925382079711</v>
      </c>
      <c r="AM13" s="22">
        <v>1.3668061366806137</v>
      </c>
      <c r="AN13" s="22">
        <v>1.0515247108307046</v>
      </c>
      <c r="AO13" s="22">
        <v>1.1099365750528543</v>
      </c>
      <c r="AP13" s="22">
        <v>1.5810276679841897</v>
      </c>
      <c r="AQ13" s="22">
        <v>1.4313919052319843</v>
      </c>
      <c r="AR13" s="22">
        <v>0.86469989827060023</v>
      </c>
      <c r="AS13" s="22">
        <v>2.5780862667327717</v>
      </c>
      <c r="AT13" s="22">
        <v>1.2761570397614868</v>
      </c>
      <c r="AU13" s="9">
        <v>11</v>
      </c>
    </row>
    <row r="14" spans="1:47" ht="15.95" customHeight="1" x14ac:dyDescent="0.15">
      <c r="A14" s="20">
        <v>13</v>
      </c>
      <c r="B14" s="23" t="s">
        <v>15</v>
      </c>
      <c r="C14" s="22">
        <v>37.906137184115522</v>
      </c>
      <c r="D14" s="22">
        <v>36.197916666666671</v>
      </c>
      <c r="E14" s="22">
        <v>35.809018567639257</v>
      </c>
      <c r="F14" s="22">
        <v>36.556403731976253</v>
      </c>
      <c r="G14" s="22">
        <v>36.626506024096386</v>
      </c>
      <c r="H14" s="22">
        <v>38.379705400981997</v>
      </c>
      <c r="I14" s="22">
        <v>37.081545064377679</v>
      </c>
      <c r="J14" s="22">
        <v>41.126543209876544</v>
      </c>
      <c r="K14" s="22">
        <v>44.19889502762431</v>
      </c>
      <c r="L14" s="22">
        <v>47.574893009985736</v>
      </c>
      <c r="M14" s="22">
        <v>39.40285954583684</v>
      </c>
      <c r="N14" s="22">
        <v>45.607701564380264</v>
      </c>
      <c r="O14" s="22">
        <v>46.701388888888893</v>
      </c>
      <c r="P14" s="22">
        <v>44.827586206896555</v>
      </c>
      <c r="Q14" s="22">
        <v>46.310432569974552</v>
      </c>
      <c r="R14" s="22">
        <v>48.594377510040161</v>
      </c>
      <c r="S14" s="22">
        <v>44.271685761047465</v>
      </c>
      <c r="T14" s="22">
        <v>46.094420600858371</v>
      </c>
      <c r="U14" s="22">
        <v>44.598765432098766</v>
      </c>
      <c r="V14" s="22">
        <v>44.356748224151538</v>
      </c>
      <c r="W14" s="22">
        <v>40.656205420827391</v>
      </c>
      <c r="X14" s="22">
        <v>45.105130361648442</v>
      </c>
      <c r="Y14" s="22">
        <v>16.48616125150421</v>
      </c>
      <c r="Z14" s="22">
        <v>16.840277777777779</v>
      </c>
      <c r="AA14" s="22">
        <v>19.186560565870909</v>
      </c>
      <c r="AB14" s="22">
        <v>16.539440203562343</v>
      </c>
      <c r="AC14" s="22">
        <v>13.975903614457833</v>
      </c>
      <c r="AD14" s="22">
        <v>15.057283142389524</v>
      </c>
      <c r="AE14" s="22">
        <v>15.708154506437769</v>
      </c>
      <c r="AF14" s="22">
        <v>13.271604938271606</v>
      </c>
      <c r="AG14" s="22">
        <v>10.812943962115233</v>
      </c>
      <c r="AH14" s="22">
        <v>9.5577746077032817</v>
      </c>
      <c r="AI14" s="22">
        <v>14.524810765349033</v>
      </c>
      <c r="AJ14" s="22">
        <v>0</v>
      </c>
      <c r="AK14" s="22">
        <v>0.26041666666666663</v>
      </c>
      <c r="AL14" s="22">
        <v>0.17683465959328026</v>
      </c>
      <c r="AM14" s="22">
        <v>0.59372349448685324</v>
      </c>
      <c r="AN14" s="22">
        <v>0.80321285140562237</v>
      </c>
      <c r="AO14" s="22">
        <v>2.2913256955810146</v>
      </c>
      <c r="AP14" s="22">
        <v>1.1158798283261802</v>
      </c>
      <c r="AQ14" s="22">
        <v>1.0030864197530864</v>
      </c>
      <c r="AR14" s="22">
        <v>0.63141278610891871</v>
      </c>
      <c r="AS14" s="22">
        <v>2.2111269614835951</v>
      </c>
      <c r="AT14" s="22">
        <v>0.96719932716568557</v>
      </c>
      <c r="AU14" s="9">
        <v>13</v>
      </c>
    </row>
    <row r="15" spans="1:47" ht="15.95" customHeight="1" x14ac:dyDescent="0.15">
      <c r="A15" s="20">
        <v>14</v>
      </c>
      <c r="B15" s="23" t="s">
        <v>16</v>
      </c>
      <c r="C15" s="22"/>
      <c r="D15" s="22"/>
      <c r="E15" s="22">
        <v>44.64751958224543</v>
      </c>
      <c r="F15" s="22">
        <v>44.575273338940285</v>
      </c>
      <c r="G15" s="22">
        <v>42.739950779327316</v>
      </c>
      <c r="H15" s="22">
        <v>49.522983521248918</v>
      </c>
      <c r="I15" s="22">
        <v>47.863993025283349</v>
      </c>
      <c r="J15" s="22">
        <v>51.563753007217315</v>
      </c>
      <c r="K15" s="22">
        <v>53.942953020134233</v>
      </c>
      <c r="L15" s="22">
        <v>54.926299456943362</v>
      </c>
      <c r="M15" s="22">
        <v>48.805425143453313</v>
      </c>
      <c r="N15" s="22"/>
      <c r="O15" s="22"/>
      <c r="P15" s="22">
        <v>42.210617928633596</v>
      </c>
      <c r="Q15" s="22">
        <v>42.724978973927669</v>
      </c>
      <c r="R15" s="22">
        <v>44.298605414273993</v>
      </c>
      <c r="S15" s="22">
        <v>38.161318300086734</v>
      </c>
      <c r="T15" s="22">
        <v>40.104620749782036</v>
      </c>
      <c r="U15" s="22">
        <v>38.652766639935848</v>
      </c>
      <c r="V15" s="22">
        <v>38.003355704697988</v>
      </c>
      <c r="W15" s="22">
        <v>35.453840186190845</v>
      </c>
      <c r="X15" s="22">
        <v>39.906103286384976</v>
      </c>
      <c r="Y15" s="22"/>
      <c r="Z15" s="22"/>
      <c r="AA15" s="22">
        <v>12.967798085291557</v>
      </c>
      <c r="AB15" s="22">
        <v>11.774600504625736</v>
      </c>
      <c r="AC15" s="22">
        <v>12.469237079573421</v>
      </c>
      <c r="AD15" s="22">
        <v>11.014744145706851</v>
      </c>
      <c r="AE15" s="22">
        <v>10.723626852659111</v>
      </c>
      <c r="AF15" s="22">
        <v>8.8211708099438653</v>
      </c>
      <c r="AG15" s="22">
        <v>7.2147651006711415</v>
      </c>
      <c r="AH15" s="22">
        <v>7.8355314197051982</v>
      </c>
      <c r="AI15" s="22">
        <v>10.307772561293687</v>
      </c>
      <c r="AJ15" s="22"/>
      <c r="AK15" s="22"/>
      <c r="AL15" s="22">
        <v>0.17406440382941687</v>
      </c>
      <c r="AM15" s="22">
        <v>0.92514718250630779</v>
      </c>
      <c r="AN15" s="22">
        <v>0.49220672682526662</v>
      </c>
      <c r="AO15" s="22">
        <v>1.3009540329575022</v>
      </c>
      <c r="AP15" s="22">
        <v>1.3077593722755012</v>
      </c>
      <c r="AQ15" s="22">
        <v>0.96230954290296711</v>
      </c>
      <c r="AR15" s="22">
        <v>0.83892617449664431</v>
      </c>
      <c r="AS15" s="22">
        <v>1.7843289371605897</v>
      </c>
      <c r="AT15" s="22">
        <v>0.98069900886802297</v>
      </c>
      <c r="AU15" s="9">
        <v>14</v>
      </c>
    </row>
    <row r="16" spans="1:47" ht="15.95" customHeight="1" x14ac:dyDescent="0.15">
      <c r="A16" s="20">
        <v>15</v>
      </c>
      <c r="B16" s="23" t="s">
        <v>17</v>
      </c>
      <c r="C16" s="22">
        <v>34.978229317851962</v>
      </c>
      <c r="D16" s="22">
        <v>33.913565426170464</v>
      </c>
      <c r="E16" s="22">
        <v>37.048567870485677</v>
      </c>
      <c r="F16" s="22">
        <v>35.562632696390658</v>
      </c>
      <c r="G16" s="22">
        <v>38.585746102449889</v>
      </c>
      <c r="H16" s="22">
        <v>41.229946524064168</v>
      </c>
      <c r="I16" s="22">
        <v>42.594654788418708</v>
      </c>
      <c r="J16" s="22">
        <v>47.264437689969604</v>
      </c>
      <c r="K16" s="22">
        <v>49.077490774907751</v>
      </c>
      <c r="L16" s="22">
        <v>52.694018783984184</v>
      </c>
      <c r="M16" s="22">
        <v>41.760760201229736</v>
      </c>
      <c r="N16" s="22">
        <v>43.976777939042087</v>
      </c>
      <c r="O16" s="22">
        <v>47.47899159663865</v>
      </c>
      <c r="P16" s="22">
        <v>45.890410958904113</v>
      </c>
      <c r="Q16" s="22">
        <v>47.929936305732483</v>
      </c>
      <c r="R16" s="22">
        <v>44.821826280623604</v>
      </c>
      <c r="S16" s="22">
        <v>43.048128342245988</v>
      </c>
      <c r="T16" s="22">
        <v>40.200445434298445</v>
      </c>
      <c r="U16" s="22">
        <v>39.057750759878417</v>
      </c>
      <c r="V16" s="22">
        <v>40.748550342646283</v>
      </c>
      <c r="W16" s="22">
        <v>36.282748393475039</v>
      </c>
      <c r="X16" s="22">
        <v>42.744550027948577</v>
      </c>
      <c r="Y16" s="22">
        <v>17.126269956458636</v>
      </c>
      <c r="Z16" s="22">
        <v>18.127250900360146</v>
      </c>
      <c r="AA16" s="22">
        <v>16.562889165628892</v>
      </c>
      <c r="AB16" s="22">
        <v>15.711252653927813</v>
      </c>
      <c r="AC16" s="22">
        <v>15.478841870824054</v>
      </c>
      <c r="AD16" s="22">
        <v>14.064171122994654</v>
      </c>
      <c r="AE16" s="22">
        <v>15.534521158129175</v>
      </c>
      <c r="AF16" s="22">
        <v>11.854103343465045</v>
      </c>
      <c r="AG16" s="22">
        <v>9.3832366895097525</v>
      </c>
      <c r="AH16" s="22">
        <v>8.5022244191794361</v>
      </c>
      <c r="AI16" s="22">
        <v>13.996646171045276</v>
      </c>
      <c r="AJ16" s="22">
        <v>3.9187227866473147</v>
      </c>
      <c r="AK16" s="22">
        <v>0.48019207683073228</v>
      </c>
      <c r="AL16" s="22">
        <v>0.49813200498132004</v>
      </c>
      <c r="AM16" s="22">
        <v>0.79617834394904463</v>
      </c>
      <c r="AN16" s="22">
        <v>1.1135857461024499</v>
      </c>
      <c r="AO16" s="22">
        <v>1.6577540106951874</v>
      </c>
      <c r="AP16" s="22">
        <v>1.6703786191536749</v>
      </c>
      <c r="AQ16" s="22">
        <v>1.8237082066869299</v>
      </c>
      <c r="AR16" s="22">
        <v>0.79072219293621504</v>
      </c>
      <c r="AS16" s="22">
        <v>2.5210084033613445</v>
      </c>
      <c r="AT16" s="22">
        <v>1.4980435997764114</v>
      </c>
      <c r="AU16" s="9">
        <v>15</v>
      </c>
    </row>
    <row r="17" spans="1:47" ht="15.95" customHeight="1" x14ac:dyDescent="0.15">
      <c r="A17" s="20">
        <v>16</v>
      </c>
      <c r="B17" s="23" t="s">
        <v>18</v>
      </c>
      <c r="C17" s="22">
        <v>31.671159029649598</v>
      </c>
      <c r="D17" s="22">
        <v>36.270753512132828</v>
      </c>
      <c r="E17" s="22">
        <v>37.542662116040951</v>
      </c>
      <c r="F17" s="22">
        <v>35.361653272101037</v>
      </c>
      <c r="G17" s="22">
        <v>39.264413518886684</v>
      </c>
      <c r="H17" s="22">
        <v>43.035542747358306</v>
      </c>
      <c r="I17" s="22">
        <v>41.165048543689323</v>
      </c>
      <c r="J17" s="22">
        <v>46.167883211678834</v>
      </c>
      <c r="K17" s="22">
        <v>51.4975845410628</v>
      </c>
      <c r="L17" s="22">
        <v>51.976935749588137</v>
      </c>
      <c r="M17" s="22">
        <v>42.219243064865424</v>
      </c>
      <c r="N17" s="22">
        <v>46.091644204851754</v>
      </c>
      <c r="O17" s="22">
        <v>47.76500638569604</v>
      </c>
      <c r="P17" s="22">
        <v>47.554038680318541</v>
      </c>
      <c r="Q17" s="22">
        <v>48.909299655568311</v>
      </c>
      <c r="R17" s="22">
        <v>43.240556660039765</v>
      </c>
      <c r="S17" s="22">
        <v>42.267050912584054</v>
      </c>
      <c r="T17" s="22">
        <v>43.300970873786412</v>
      </c>
      <c r="U17" s="22">
        <v>40.054744525547449</v>
      </c>
      <c r="V17" s="22">
        <v>37.19806763285024</v>
      </c>
      <c r="W17" s="22">
        <v>36.985172981878087</v>
      </c>
      <c r="X17" s="22">
        <v>42.837991131277711</v>
      </c>
      <c r="Y17" s="22">
        <v>18.733153638814017</v>
      </c>
      <c r="Z17" s="22">
        <v>15.836526181353769</v>
      </c>
      <c r="AA17" s="22">
        <v>14.448236632536974</v>
      </c>
      <c r="AB17" s="22">
        <v>15.384615384615385</v>
      </c>
      <c r="AC17" s="22">
        <v>16.79920477137177</v>
      </c>
      <c r="AD17" s="22">
        <v>13.640730067243034</v>
      </c>
      <c r="AE17" s="22">
        <v>14.271844660194175</v>
      </c>
      <c r="AF17" s="22">
        <v>12.317518248175183</v>
      </c>
      <c r="AG17" s="22">
        <v>10.72463768115942</v>
      </c>
      <c r="AH17" s="22">
        <v>9.3904448105436575</v>
      </c>
      <c r="AI17" s="22">
        <v>13.839331752088274</v>
      </c>
      <c r="AJ17" s="22">
        <v>3.5040431266846364</v>
      </c>
      <c r="AK17" s="22">
        <v>0.1277139208173691</v>
      </c>
      <c r="AL17" s="22">
        <v>0.45506257110352671</v>
      </c>
      <c r="AM17" s="22">
        <v>0.34443168771526977</v>
      </c>
      <c r="AN17" s="22">
        <v>0.69582504970178927</v>
      </c>
      <c r="AO17" s="22">
        <v>1.0566762728146013</v>
      </c>
      <c r="AP17" s="22">
        <v>1.262135922330097</v>
      </c>
      <c r="AQ17" s="22">
        <v>1.4598540145985401</v>
      </c>
      <c r="AR17" s="22">
        <v>0.57971014492753625</v>
      </c>
      <c r="AS17" s="22">
        <v>1.6474464579901154</v>
      </c>
      <c r="AT17" s="22">
        <v>1.1034340517685881</v>
      </c>
      <c r="AU17" s="9">
        <v>16</v>
      </c>
    </row>
    <row r="18" spans="1:47" ht="15.95" customHeight="1" x14ac:dyDescent="0.15">
      <c r="A18" s="20">
        <v>17</v>
      </c>
      <c r="B18" s="23" t="s">
        <v>19</v>
      </c>
      <c r="C18" s="22">
        <v>36.99405604302293</v>
      </c>
      <c r="D18" s="22">
        <v>39.814117056016073</v>
      </c>
      <c r="E18" s="22">
        <v>38.982669367544453</v>
      </c>
      <c r="F18" s="22">
        <v>39.469354175236525</v>
      </c>
      <c r="G18" s="22">
        <v>39.465933634400159</v>
      </c>
      <c r="H18" s="22">
        <v>41.520467836257311</v>
      </c>
      <c r="I18" s="22">
        <v>44.463157894736845</v>
      </c>
      <c r="J18" s="22">
        <v>45.814893207619775</v>
      </c>
      <c r="K18" s="22">
        <v>48.775187672856582</v>
      </c>
      <c r="L18" s="22">
        <v>49.601554907677361</v>
      </c>
      <c r="M18" s="22">
        <v>42.798511430090379</v>
      </c>
      <c r="N18" s="22">
        <v>43.53240871780357</v>
      </c>
      <c r="O18" s="22">
        <v>44.511429289123335</v>
      </c>
      <c r="P18" s="22">
        <v>45.037137069547597</v>
      </c>
      <c r="Q18" s="22">
        <v>44.899218428630192</v>
      </c>
      <c r="R18" s="22">
        <v>44.060475161987043</v>
      </c>
      <c r="S18" s="22">
        <v>43.778987699132884</v>
      </c>
      <c r="T18" s="22">
        <v>41.873684210526321</v>
      </c>
      <c r="U18" s="22">
        <v>40.388685780257845</v>
      </c>
      <c r="V18" s="22">
        <v>40.260766495456338</v>
      </c>
      <c r="W18" s="22">
        <v>38.464528668610306</v>
      </c>
      <c r="X18" s="22">
        <v>42.560340244550773</v>
      </c>
      <c r="Y18" s="22">
        <v>17.0676478913105</v>
      </c>
      <c r="Z18" s="22">
        <v>15.448379804069329</v>
      </c>
      <c r="AA18" s="22">
        <v>15.845149673643935</v>
      </c>
      <c r="AB18" s="22">
        <v>14.623611682435211</v>
      </c>
      <c r="AC18" s="22">
        <v>15.354408010995485</v>
      </c>
      <c r="AD18" s="22">
        <v>13.490623109497882</v>
      </c>
      <c r="AE18" s="22">
        <v>12.652631578947368</v>
      </c>
      <c r="AF18" s="22">
        <v>12.103136424860496</v>
      </c>
      <c r="AG18" s="22">
        <v>10.094824180165944</v>
      </c>
      <c r="AH18" s="22">
        <v>9.795918367346939</v>
      </c>
      <c r="AI18" s="22">
        <v>13.458798511430089</v>
      </c>
      <c r="AJ18" s="22">
        <v>2.4058873478630058</v>
      </c>
      <c r="AK18" s="22">
        <v>0.22607385079125847</v>
      </c>
      <c r="AL18" s="22">
        <v>0.13504388926401081</v>
      </c>
      <c r="AM18" s="22">
        <v>1.0078157136980668</v>
      </c>
      <c r="AN18" s="22">
        <v>1.1191831926173179</v>
      </c>
      <c r="AO18" s="22">
        <v>1.2099213551119177</v>
      </c>
      <c r="AP18" s="22">
        <v>1.0105263157894737</v>
      </c>
      <c r="AQ18" s="22">
        <v>1.693284587261882</v>
      </c>
      <c r="AR18" s="22">
        <v>0.86922165152113795</v>
      </c>
      <c r="AS18" s="22">
        <v>2.1379980563654035</v>
      </c>
      <c r="AT18" s="22">
        <v>1.1823498139287614</v>
      </c>
      <c r="AU18" s="9">
        <v>17</v>
      </c>
    </row>
    <row r="19" spans="1:47" ht="15.95" customHeight="1" x14ac:dyDescent="0.15">
      <c r="A19" s="20">
        <v>18</v>
      </c>
      <c r="B19" s="23" t="s">
        <v>20</v>
      </c>
      <c r="C19" s="22"/>
      <c r="D19" s="22"/>
      <c r="E19" s="22">
        <v>43.400447427293066</v>
      </c>
      <c r="F19" s="22">
        <v>41.114245416078987</v>
      </c>
      <c r="G19" s="22">
        <v>44.887599709934733</v>
      </c>
      <c r="H19" s="22">
        <v>44.227886056971514</v>
      </c>
      <c r="I19" s="22">
        <v>47.299382716049379</v>
      </c>
      <c r="J19" s="22">
        <v>51.7503805175038</v>
      </c>
      <c r="K19" s="22">
        <v>53.181461115475258</v>
      </c>
      <c r="L19" s="22">
        <v>58.869701726844582</v>
      </c>
      <c r="M19" s="22">
        <v>47.925486875529209</v>
      </c>
      <c r="N19" s="22"/>
      <c r="O19" s="22"/>
      <c r="P19" s="22">
        <v>42.878448918717375</v>
      </c>
      <c r="Q19" s="22">
        <v>44.287729196050776</v>
      </c>
      <c r="R19" s="22">
        <v>41.624365482233507</v>
      </c>
      <c r="S19" s="22">
        <v>41.829085457271361</v>
      </c>
      <c r="T19" s="22">
        <v>39.197530864197532</v>
      </c>
      <c r="U19" s="22">
        <v>37.290715372907151</v>
      </c>
      <c r="V19" s="22">
        <v>35.428122545168897</v>
      </c>
      <c r="W19" s="22">
        <v>31.240188383045524</v>
      </c>
      <c r="X19" s="22">
        <v>39.345187694044597</v>
      </c>
      <c r="Y19" s="22"/>
      <c r="Z19" s="22"/>
      <c r="AA19" s="22">
        <v>13.646532438478747</v>
      </c>
      <c r="AB19" s="22">
        <v>14.033850493653032</v>
      </c>
      <c r="AC19" s="22">
        <v>12.400290065264684</v>
      </c>
      <c r="AD19" s="22">
        <v>13.193403298350825</v>
      </c>
      <c r="AE19" s="22">
        <v>11.882716049382717</v>
      </c>
      <c r="AF19" s="22">
        <v>10.121765601217655</v>
      </c>
      <c r="AG19" s="22">
        <v>9.7407698350353495</v>
      </c>
      <c r="AH19" s="22">
        <v>7.3783359497645211</v>
      </c>
      <c r="AI19" s="22">
        <v>11.609746918807037</v>
      </c>
      <c r="AJ19" s="22"/>
      <c r="AK19" s="22"/>
      <c r="AL19" s="22">
        <v>7.4571215510812819E-2</v>
      </c>
      <c r="AM19" s="22">
        <v>0.56417489421720735</v>
      </c>
      <c r="AN19" s="22">
        <v>1.0877447425670776</v>
      </c>
      <c r="AO19" s="22">
        <v>0.7496251874062968</v>
      </c>
      <c r="AP19" s="22">
        <v>1.6203703703703702</v>
      </c>
      <c r="AQ19" s="22">
        <v>0.83713850837138504</v>
      </c>
      <c r="AR19" s="22">
        <v>1.6496465043205029</v>
      </c>
      <c r="AS19" s="22">
        <v>2.5117739403453689</v>
      </c>
      <c r="AT19" s="22">
        <v>1.119578511619155</v>
      </c>
      <c r="AU19" s="9">
        <v>18</v>
      </c>
    </row>
    <row r="20" spans="1:47" ht="15.95" customHeight="1" x14ac:dyDescent="0.15">
      <c r="A20" s="20">
        <v>19</v>
      </c>
      <c r="B20" s="23" t="s">
        <v>21</v>
      </c>
      <c r="C20" s="22">
        <v>41.555183946488292</v>
      </c>
      <c r="D20" s="22">
        <v>44.847485572959606</v>
      </c>
      <c r="E20" s="22">
        <v>43.49593495934959</v>
      </c>
      <c r="F20" s="22">
        <v>42.596644784828591</v>
      </c>
      <c r="G20" s="22">
        <v>43.432042520880785</v>
      </c>
      <c r="H20" s="22">
        <v>44.391025641025635</v>
      </c>
      <c r="I20" s="22">
        <v>46.951219512195117</v>
      </c>
      <c r="J20" s="22">
        <v>45.205479452054789</v>
      </c>
      <c r="K20" s="22">
        <v>45.941807044410417</v>
      </c>
      <c r="L20" s="22">
        <v>49.31297709923664</v>
      </c>
      <c r="M20" s="22">
        <v>44.799875165795427</v>
      </c>
      <c r="N20" s="22">
        <v>42.307692307692307</v>
      </c>
      <c r="O20" s="22">
        <v>42.704039571310801</v>
      </c>
      <c r="P20" s="22">
        <v>43.902439024390247</v>
      </c>
      <c r="Q20" s="22">
        <v>44.857768052516413</v>
      </c>
      <c r="R20" s="22">
        <v>42.900531511009873</v>
      </c>
      <c r="S20" s="22">
        <v>44.070512820512818</v>
      </c>
      <c r="T20" s="22">
        <v>41.844512195121951</v>
      </c>
      <c r="U20" s="22">
        <v>43.226788432267881</v>
      </c>
      <c r="V20" s="22">
        <v>44.486983154670753</v>
      </c>
      <c r="W20" s="22">
        <v>42.519083969465647</v>
      </c>
      <c r="X20" s="22">
        <v>43.294062573145041</v>
      </c>
      <c r="Y20" s="22">
        <v>13.377926421404682</v>
      </c>
      <c r="Z20" s="22">
        <v>12.366034624896951</v>
      </c>
      <c r="AA20" s="22">
        <v>12.357723577235772</v>
      </c>
      <c r="AB20" s="22">
        <v>11.816192560175056</v>
      </c>
      <c r="AC20" s="22">
        <v>13.059984813971145</v>
      </c>
      <c r="AD20" s="22">
        <v>10.416666666666668</v>
      </c>
      <c r="AE20" s="22">
        <v>10.213414634146341</v>
      </c>
      <c r="AF20" s="22">
        <v>10.730593607305936</v>
      </c>
      <c r="AG20" s="22">
        <v>8.8055130168453282</v>
      </c>
      <c r="AH20" s="22">
        <v>6.8702290076335881</v>
      </c>
      <c r="AI20" s="22">
        <v>10.969805726769135</v>
      </c>
      <c r="AJ20" s="22">
        <v>2.7591973244147154</v>
      </c>
      <c r="AK20" s="22">
        <v>8.244023083264633E-2</v>
      </c>
      <c r="AL20" s="22">
        <v>0.24390243902439024</v>
      </c>
      <c r="AM20" s="22">
        <v>0.7293946024799417</v>
      </c>
      <c r="AN20" s="22">
        <v>0.60744115413819288</v>
      </c>
      <c r="AO20" s="22">
        <v>1.1217948717948718</v>
      </c>
      <c r="AP20" s="22">
        <v>0.99085365853658536</v>
      </c>
      <c r="AQ20" s="22">
        <v>0.83713850837138504</v>
      </c>
      <c r="AR20" s="22">
        <v>0.76569678407350694</v>
      </c>
      <c r="AS20" s="22">
        <v>1.2977099236641221</v>
      </c>
      <c r="AT20" s="22">
        <v>0.93625653429039546</v>
      </c>
      <c r="AU20" s="9">
        <v>19</v>
      </c>
    </row>
    <row r="21" spans="1:47" ht="15.95" customHeight="1" x14ac:dyDescent="0.15">
      <c r="A21" s="20">
        <v>20</v>
      </c>
      <c r="B21" s="23" t="s">
        <v>22</v>
      </c>
      <c r="C21" s="22">
        <v>43.119266055045877</v>
      </c>
      <c r="D21" s="22">
        <v>46.306641837368097</v>
      </c>
      <c r="E21" s="22">
        <v>44.997004194128223</v>
      </c>
      <c r="F21" s="22">
        <v>46.407021393307737</v>
      </c>
      <c r="G21" s="22">
        <v>47.396138092451729</v>
      </c>
      <c r="H21" s="22">
        <v>50.23364485981309</v>
      </c>
      <c r="I21" s="22">
        <v>49.835164835164832</v>
      </c>
      <c r="J21" s="22">
        <v>50.458715596330272</v>
      </c>
      <c r="K21" s="22">
        <v>59.25723648279628</v>
      </c>
      <c r="L21" s="22">
        <v>58.633674018289405</v>
      </c>
      <c r="M21" s="22">
        <v>49.979645245710962</v>
      </c>
      <c r="N21" s="22">
        <v>40.366972477064223</v>
      </c>
      <c r="O21" s="22">
        <v>42.14773432650528</v>
      </c>
      <c r="P21" s="22">
        <v>41.641701617735173</v>
      </c>
      <c r="Q21" s="22">
        <v>41.524958859023585</v>
      </c>
      <c r="R21" s="22">
        <v>42.071386775892336</v>
      </c>
      <c r="S21" s="22">
        <v>37.5</v>
      </c>
      <c r="T21" s="22">
        <v>37.747252747252745</v>
      </c>
      <c r="U21" s="22">
        <v>38.04641122504048</v>
      </c>
      <c r="V21" s="22">
        <v>32.113599126160572</v>
      </c>
      <c r="W21" s="22">
        <v>33.082302313071544</v>
      </c>
      <c r="X21" s="22">
        <v>38.470485606280896</v>
      </c>
      <c r="Y21" s="22">
        <v>12.920489296636086</v>
      </c>
      <c r="Z21" s="22">
        <v>11.359404096834265</v>
      </c>
      <c r="AA21" s="22">
        <v>13.181545835829839</v>
      </c>
      <c r="AB21" s="22">
        <v>11.300054854635217</v>
      </c>
      <c r="AC21" s="22">
        <v>9.6547688706846095</v>
      </c>
      <c r="AD21" s="22">
        <v>11.273364485981309</v>
      </c>
      <c r="AE21" s="22">
        <v>11.703296703296703</v>
      </c>
      <c r="AF21" s="22">
        <v>9.7139773340528865</v>
      </c>
      <c r="AG21" s="22">
        <v>7.864554888039323</v>
      </c>
      <c r="AH21" s="22">
        <v>6.670252824098978</v>
      </c>
      <c r="AI21" s="22">
        <v>10.450712416400117</v>
      </c>
      <c r="AJ21" s="22">
        <v>3.5932721712538225</v>
      </c>
      <c r="AK21" s="22">
        <v>0.18621973929236499</v>
      </c>
      <c r="AL21" s="22">
        <v>0.17974835230677053</v>
      </c>
      <c r="AM21" s="22">
        <v>0.76796489303346127</v>
      </c>
      <c r="AN21" s="22">
        <v>0.8777062609713282</v>
      </c>
      <c r="AO21" s="22">
        <v>0.99299065420560739</v>
      </c>
      <c r="AP21" s="22">
        <v>0.7142857142857143</v>
      </c>
      <c r="AQ21" s="22">
        <v>1.7808958445763627</v>
      </c>
      <c r="AR21" s="22">
        <v>0.76460950300382313</v>
      </c>
      <c r="AS21" s="22">
        <v>1.6137708445400751</v>
      </c>
      <c r="AT21" s="22">
        <v>1.0991567316080257</v>
      </c>
      <c r="AU21" s="9">
        <v>20</v>
      </c>
    </row>
    <row r="22" spans="1:47" ht="15.95" customHeight="1" x14ac:dyDescent="0.15">
      <c r="A22" s="20">
        <v>21</v>
      </c>
      <c r="B22" s="23" t="s">
        <v>23</v>
      </c>
      <c r="C22" s="22">
        <v>44.411214953271028</v>
      </c>
      <c r="D22" s="22">
        <v>47.002318648559125</v>
      </c>
      <c r="E22" s="22">
        <v>44.665676077265978</v>
      </c>
      <c r="F22" s="22">
        <v>46.658746658746658</v>
      </c>
      <c r="G22" s="22">
        <v>44.546316787859624</v>
      </c>
      <c r="H22" s="22">
        <v>47.127158555729984</v>
      </c>
      <c r="I22" s="22">
        <v>48.453927025355597</v>
      </c>
      <c r="J22" s="22">
        <v>49.872530274059912</v>
      </c>
      <c r="K22" s="22">
        <v>54.016260162601625</v>
      </c>
      <c r="L22" s="22">
        <v>53.672680412371129</v>
      </c>
      <c r="M22" s="22">
        <v>48.044692737430168</v>
      </c>
      <c r="N22" s="22">
        <v>41.158878504672899</v>
      </c>
      <c r="O22" s="22">
        <v>40.443855581318317</v>
      </c>
      <c r="P22" s="22">
        <v>42.317979197622584</v>
      </c>
      <c r="Q22" s="22">
        <v>40.124740124740129</v>
      </c>
      <c r="R22" s="22">
        <v>42.111919064179574</v>
      </c>
      <c r="S22" s="22">
        <v>39.089481946624801</v>
      </c>
      <c r="T22" s="22">
        <v>39.332096474953616</v>
      </c>
      <c r="U22" s="22">
        <v>38.846398980242192</v>
      </c>
      <c r="V22" s="22">
        <v>36</v>
      </c>
      <c r="W22" s="22">
        <v>34.987113402061851</v>
      </c>
      <c r="X22" s="22">
        <v>39.450917797286507</v>
      </c>
      <c r="Y22" s="22">
        <v>11.850467289719626</v>
      </c>
      <c r="Z22" s="22">
        <v>12.288837363365353</v>
      </c>
      <c r="AA22" s="22">
        <v>12.808320950965824</v>
      </c>
      <c r="AB22" s="22">
        <v>12.266112266112266</v>
      </c>
      <c r="AC22" s="22">
        <v>12.488144166930129</v>
      </c>
      <c r="AD22" s="22">
        <v>12.05651491365777</v>
      </c>
      <c r="AE22" s="22">
        <v>11.162646876932591</v>
      </c>
      <c r="AF22" s="22">
        <v>10.133843212237094</v>
      </c>
      <c r="AG22" s="22">
        <v>9.2357723577235777</v>
      </c>
      <c r="AH22" s="22">
        <v>9.0206185567010309</v>
      </c>
      <c r="AI22" s="22">
        <v>11.345570630486831</v>
      </c>
      <c r="AJ22" s="22">
        <v>2.5794392523364484</v>
      </c>
      <c r="AK22" s="22">
        <v>0.26498840675720436</v>
      </c>
      <c r="AL22" s="22">
        <v>0.20802377414561665</v>
      </c>
      <c r="AM22" s="22">
        <v>0.9504009504009503</v>
      </c>
      <c r="AN22" s="22">
        <v>0.85361998103066705</v>
      </c>
      <c r="AO22" s="22">
        <v>1.7268445839874409</v>
      </c>
      <c r="AP22" s="22">
        <v>1.0513296227581941</v>
      </c>
      <c r="AQ22" s="22">
        <v>1.1472275334608031</v>
      </c>
      <c r="AR22" s="22">
        <v>0.74796747967479671</v>
      </c>
      <c r="AS22" s="22">
        <v>2.3195876288659796</v>
      </c>
      <c r="AT22" s="22">
        <v>1.1588188347964883</v>
      </c>
      <c r="AU22" s="9">
        <v>21</v>
      </c>
    </row>
    <row r="23" spans="1:47" ht="15.95" customHeight="1" x14ac:dyDescent="0.15">
      <c r="A23" s="20">
        <v>22</v>
      </c>
      <c r="B23" s="23" t="s">
        <v>24</v>
      </c>
      <c r="C23" s="22">
        <v>42.432195975503063</v>
      </c>
      <c r="D23" s="22">
        <v>42.963576158940398</v>
      </c>
      <c r="E23" s="22">
        <v>43.069694596711038</v>
      </c>
      <c r="F23" s="22">
        <v>43.191800878477302</v>
      </c>
      <c r="G23" s="22">
        <v>44.199706314243755</v>
      </c>
      <c r="H23" s="22">
        <v>43.108108108108105</v>
      </c>
      <c r="I23" s="22">
        <v>45.265423242467719</v>
      </c>
      <c r="J23" s="22">
        <v>52.719361856417692</v>
      </c>
      <c r="K23" s="22">
        <v>55.547498187092096</v>
      </c>
      <c r="L23" s="22">
        <v>55.824508320726174</v>
      </c>
      <c r="M23" s="22">
        <v>46.927122464312546</v>
      </c>
      <c r="N23" s="22">
        <v>43.132108486439193</v>
      </c>
      <c r="O23" s="22">
        <v>43.70860927152318</v>
      </c>
      <c r="P23" s="22">
        <v>42.051683633516049</v>
      </c>
      <c r="Q23" s="22">
        <v>42.532942898975115</v>
      </c>
      <c r="R23" s="22">
        <v>40.161527165932455</v>
      </c>
      <c r="S23" s="22">
        <v>42.770270270270274</v>
      </c>
      <c r="T23" s="22">
        <v>43.113342898134867</v>
      </c>
      <c r="U23" s="22">
        <v>35.60551124002901</v>
      </c>
      <c r="V23" s="22">
        <v>35.460478607686731</v>
      </c>
      <c r="W23" s="22">
        <v>31.01361573373676</v>
      </c>
      <c r="X23" s="22">
        <v>39.894815927873779</v>
      </c>
      <c r="Y23" s="22">
        <v>14.348206474190725</v>
      </c>
      <c r="Z23" s="22">
        <v>13.079470198675496</v>
      </c>
      <c r="AA23" s="22">
        <v>14.80031323414252</v>
      </c>
      <c r="AB23" s="22">
        <v>13.616398243045388</v>
      </c>
      <c r="AC23" s="22">
        <v>14.023494860499266</v>
      </c>
      <c r="AD23" s="22">
        <v>12.837837837837837</v>
      </c>
      <c r="AE23" s="22">
        <v>10.9038737446198</v>
      </c>
      <c r="AF23" s="22">
        <v>11.167512690355331</v>
      </c>
      <c r="AG23" s="22">
        <v>8.4118926758520676</v>
      </c>
      <c r="AH23" s="22">
        <v>11.043872919818456</v>
      </c>
      <c r="AI23" s="22">
        <v>12.366641622839971</v>
      </c>
      <c r="AJ23" s="22">
        <v>8.7489063867016631E-2</v>
      </c>
      <c r="AK23" s="22">
        <v>0.24834437086092717</v>
      </c>
      <c r="AL23" s="22">
        <v>7.8308535630383716E-2</v>
      </c>
      <c r="AM23" s="22">
        <v>0.65885797950219627</v>
      </c>
      <c r="AN23" s="22">
        <v>1.6152716593245229</v>
      </c>
      <c r="AO23" s="22">
        <v>1.2837837837837838</v>
      </c>
      <c r="AP23" s="22">
        <v>0.71736011477761841</v>
      </c>
      <c r="AQ23" s="22">
        <v>0.50761421319796951</v>
      </c>
      <c r="AR23" s="22">
        <v>0.58013052936910803</v>
      </c>
      <c r="AS23" s="22">
        <v>2.118003025718608</v>
      </c>
      <c r="AT23" s="22">
        <v>0.81141998497370404</v>
      </c>
      <c r="AU23" s="9">
        <v>22</v>
      </c>
    </row>
    <row r="24" spans="1:47" ht="15.95" customHeight="1" x14ac:dyDescent="0.15">
      <c r="A24" s="20">
        <v>23</v>
      </c>
      <c r="B24" s="23" t="s">
        <v>25</v>
      </c>
      <c r="C24" s="22">
        <v>37.312844759653267</v>
      </c>
      <c r="D24" s="22">
        <v>37.789904502046383</v>
      </c>
      <c r="E24" s="22">
        <v>37.119381343644271</v>
      </c>
      <c r="F24" s="22">
        <v>39.165103189493436</v>
      </c>
      <c r="G24" s="22">
        <v>37.524654832347139</v>
      </c>
      <c r="H24" s="22">
        <v>38.663967611336034</v>
      </c>
      <c r="I24" s="22">
        <v>39.203925845147218</v>
      </c>
      <c r="J24" s="22">
        <v>39.239287433798751</v>
      </c>
      <c r="K24" s="22">
        <v>42.965587044534416</v>
      </c>
      <c r="L24" s="22">
        <v>45.007680491551461</v>
      </c>
      <c r="M24" s="22">
        <v>39.303243191223174</v>
      </c>
      <c r="N24" s="22">
        <v>44.602048857368004</v>
      </c>
      <c r="O24" s="22">
        <v>44.110959527057751</v>
      </c>
      <c r="P24" s="22">
        <v>42.967617206379892</v>
      </c>
      <c r="Q24" s="22">
        <v>44.183864915572236</v>
      </c>
      <c r="R24" s="22">
        <v>44.921104536489153</v>
      </c>
      <c r="S24" s="22">
        <v>43.572874493927131</v>
      </c>
      <c r="T24" s="22">
        <v>43.238822246455832</v>
      </c>
      <c r="U24" s="22">
        <v>41.694752046220515</v>
      </c>
      <c r="V24" s="22">
        <v>41.953441295546554</v>
      </c>
      <c r="W24" s="22">
        <v>40.296979006656422</v>
      </c>
      <c r="X24" s="22">
        <v>43.210470599557311</v>
      </c>
      <c r="Y24" s="22">
        <v>17.691095350669819</v>
      </c>
      <c r="Z24" s="22">
        <v>17.962710322874035</v>
      </c>
      <c r="AA24" s="22">
        <v>19.913001449975834</v>
      </c>
      <c r="AB24" s="22">
        <v>15.853658536585366</v>
      </c>
      <c r="AC24" s="22">
        <v>16.913214990138066</v>
      </c>
      <c r="AD24" s="22">
        <v>16.396761133603238</v>
      </c>
      <c r="AE24" s="22">
        <v>16.739367502726282</v>
      </c>
      <c r="AF24" s="22">
        <v>17.910447761194028</v>
      </c>
      <c r="AG24" s="22">
        <v>14.220647773279351</v>
      </c>
      <c r="AH24" s="22">
        <v>12.954429083461342</v>
      </c>
      <c r="AI24" s="22">
        <v>16.716389182946781</v>
      </c>
      <c r="AJ24" s="22">
        <v>0.39401103230890461</v>
      </c>
      <c r="AK24" s="22">
        <v>0.13642564802182811</v>
      </c>
      <c r="AL24" s="22">
        <v>0</v>
      </c>
      <c r="AM24" s="22">
        <v>0.79737335834896805</v>
      </c>
      <c r="AN24" s="22">
        <v>0.64102564102564097</v>
      </c>
      <c r="AO24" s="22">
        <v>1.3663967611336032</v>
      </c>
      <c r="AP24" s="22">
        <v>0.81788440567066523</v>
      </c>
      <c r="AQ24" s="22">
        <v>1.1555127587867116</v>
      </c>
      <c r="AR24" s="22">
        <v>0.86032388663967607</v>
      </c>
      <c r="AS24" s="22">
        <v>1.7409114183307732</v>
      </c>
      <c r="AT24" s="22">
        <v>0.76989702627273604</v>
      </c>
      <c r="AU24" s="9">
        <v>23</v>
      </c>
    </row>
    <row r="25" spans="1:47" ht="15.95" customHeight="1" x14ac:dyDescent="0.15">
      <c r="A25" s="20">
        <v>24</v>
      </c>
      <c r="B25" s="23" t="s">
        <v>26</v>
      </c>
      <c r="C25" s="22">
        <v>41.80440771349862</v>
      </c>
      <c r="D25" s="22">
        <v>43.678815489749425</v>
      </c>
      <c r="E25" s="22">
        <v>42.105263157894733</v>
      </c>
      <c r="F25" s="22">
        <v>43.264393515930685</v>
      </c>
      <c r="G25" s="22">
        <v>42.88126055149128</v>
      </c>
      <c r="H25" s="22">
        <v>45.197112715158241</v>
      </c>
      <c r="I25" s="22">
        <v>41.802325581395351</v>
      </c>
      <c r="J25" s="22">
        <v>46.722790138304269</v>
      </c>
      <c r="K25" s="22">
        <v>49.241964827167983</v>
      </c>
      <c r="L25" s="22">
        <v>48.918269230769226</v>
      </c>
      <c r="M25" s="22">
        <v>44.555679877510158</v>
      </c>
      <c r="N25" s="22">
        <v>40.426997245179066</v>
      </c>
      <c r="O25" s="22">
        <v>41.059225512528471</v>
      </c>
      <c r="P25" s="22">
        <v>42.222222222222221</v>
      </c>
      <c r="Q25" s="22">
        <v>42.537730575740639</v>
      </c>
      <c r="R25" s="22">
        <v>44.288126055149128</v>
      </c>
      <c r="S25" s="22">
        <v>41.199333703498056</v>
      </c>
      <c r="T25" s="22">
        <v>43.895348837209305</v>
      </c>
      <c r="U25" s="22">
        <v>40.709561034275403</v>
      </c>
      <c r="V25" s="22">
        <v>38.93268647665252</v>
      </c>
      <c r="W25" s="22">
        <v>39.663461538461533</v>
      </c>
      <c r="X25" s="22">
        <v>41.540545315352453</v>
      </c>
      <c r="Y25" s="22">
        <v>15.013774104683195</v>
      </c>
      <c r="Z25" s="22">
        <v>15.148063781321182</v>
      </c>
      <c r="AA25" s="22">
        <v>15.497076023391813</v>
      </c>
      <c r="AB25" s="22">
        <v>13.527110117384014</v>
      </c>
      <c r="AC25" s="22">
        <v>12.21159257175014</v>
      </c>
      <c r="AD25" s="22">
        <v>12.881732370905052</v>
      </c>
      <c r="AE25" s="22">
        <v>13.662790697674417</v>
      </c>
      <c r="AF25" s="22">
        <v>11.846061334936861</v>
      </c>
      <c r="AG25" s="22">
        <v>11.097634930260764</v>
      </c>
      <c r="AH25" s="22">
        <v>9.9759615384615383</v>
      </c>
      <c r="AI25" s="22">
        <v>13.079323950297391</v>
      </c>
      <c r="AJ25" s="22">
        <v>2.7548209366391188</v>
      </c>
      <c r="AK25" s="22">
        <v>0.11389521640091116</v>
      </c>
      <c r="AL25" s="22">
        <v>0.17543859649122806</v>
      </c>
      <c r="AM25" s="22">
        <v>0.67076579094466182</v>
      </c>
      <c r="AN25" s="22">
        <v>0.61902082160945415</v>
      </c>
      <c r="AO25" s="22">
        <v>0.72182121043864511</v>
      </c>
      <c r="AP25" s="22">
        <v>0.63953488372093026</v>
      </c>
      <c r="AQ25" s="22">
        <v>0.72158749248346366</v>
      </c>
      <c r="AR25" s="22">
        <v>0.7277137659187386</v>
      </c>
      <c r="AS25" s="22">
        <v>1.4423076923076923</v>
      </c>
      <c r="AT25" s="22">
        <v>0.82445085683999753</v>
      </c>
      <c r="AU25" s="9">
        <v>24</v>
      </c>
    </row>
    <row r="26" spans="1:47" ht="15.95" customHeight="1" x14ac:dyDescent="0.15">
      <c r="A26" s="20">
        <v>25</v>
      </c>
      <c r="B26" s="23" t="s">
        <v>27</v>
      </c>
      <c r="C26" s="22">
        <v>43.015214384508994</v>
      </c>
      <c r="D26" s="22">
        <v>40.286975717439297</v>
      </c>
      <c r="E26" s="22">
        <v>40.564971751412429</v>
      </c>
      <c r="F26" s="22">
        <v>40.499457111834964</v>
      </c>
      <c r="G26" s="22">
        <v>39.482200647249186</v>
      </c>
      <c r="H26" s="22">
        <v>40.627973358705994</v>
      </c>
      <c r="I26" s="22">
        <v>38.439024390243901</v>
      </c>
      <c r="J26" s="22">
        <v>42.512077294685987</v>
      </c>
      <c r="K26" s="22">
        <v>45.837723919915703</v>
      </c>
      <c r="L26" s="22">
        <v>47.44947064485082</v>
      </c>
      <c r="M26" s="22">
        <v>41.88774970933305</v>
      </c>
      <c r="N26" s="22">
        <v>42.461964038727523</v>
      </c>
      <c r="O26" s="22">
        <v>43.598233995584991</v>
      </c>
      <c r="P26" s="22">
        <v>42.93785310734463</v>
      </c>
      <c r="Q26" s="22">
        <v>44.951140065146575</v>
      </c>
      <c r="R26" s="22">
        <v>46.38619201725998</v>
      </c>
      <c r="S26" s="22">
        <v>43.57754519505233</v>
      </c>
      <c r="T26" s="22">
        <v>46.146341463414636</v>
      </c>
      <c r="U26" s="22">
        <v>44.734299516908209</v>
      </c>
      <c r="V26" s="22">
        <v>41.938883034773447</v>
      </c>
      <c r="W26" s="22">
        <v>40.423484119345524</v>
      </c>
      <c r="X26" s="22">
        <v>43.737448472677308</v>
      </c>
      <c r="Y26" s="22">
        <v>11.89488243430152</v>
      </c>
      <c r="Z26" s="22">
        <v>15.562913907284766</v>
      </c>
      <c r="AA26" s="22">
        <v>16.38418079096045</v>
      </c>
      <c r="AB26" s="22">
        <v>14.115092290988057</v>
      </c>
      <c r="AC26" s="22">
        <v>13.700107874865155</v>
      </c>
      <c r="AD26" s="22">
        <v>14.843006660323502</v>
      </c>
      <c r="AE26" s="22">
        <v>13.658536585365855</v>
      </c>
      <c r="AF26" s="22">
        <v>11.787439613526569</v>
      </c>
      <c r="AG26" s="22">
        <v>11.380400421496311</v>
      </c>
      <c r="AH26" s="22">
        <v>9.9133782483156878</v>
      </c>
      <c r="AI26" s="22">
        <v>13.296691681640418</v>
      </c>
      <c r="AJ26" s="22">
        <v>2.627939142461964</v>
      </c>
      <c r="AK26" s="22">
        <v>0.55187637969094927</v>
      </c>
      <c r="AL26" s="22">
        <v>0.11299435028248588</v>
      </c>
      <c r="AM26" s="22">
        <v>0.43431053203040176</v>
      </c>
      <c r="AN26" s="22">
        <v>0.43149946062567418</v>
      </c>
      <c r="AO26" s="22">
        <v>0.95147478591817314</v>
      </c>
      <c r="AP26" s="22">
        <v>1.75609756097561</v>
      </c>
      <c r="AQ26" s="22">
        <v>0.96618357487922701</v>
      </c>
      <c r="AR26" s="22">
        <v>0.84299262381454154</v>
      </c>
      <c r="AS26" s="22">
        <v>2.2136669874879691</v>
      </c>
      <c r="AT26" s="22">
        <v>1.0781101363492231</v>
      </c>
      <c r="AU26" s="9">
        <v>25</v>
      </c>
    </row>
    <row r="27" spans="1:47" ht="15.95" customHeight="1" x14ac:dyDescent="0.15">
      <c r="A27" s="20">
        <v>26</v>
      </c>
      <c r="B27" s="23" t="s">
        <v>28</v>
      </c>
      <c r="C27" s="22">
        <v>36.561743341404359</v>
      </c>
      <c r="D27" s="22">
        <v>37.641154328732746</v>
      </c>
      <c r="E27" s="22">
        <v>37.095323741007199</v>
      </c>
      <c r="F27" s="22">
        <v>37.377690802348333</v>
      </c>
      <c r="G27" s="22">
        <v>36.844135802469133</v>
      </c>
      <c r="H27" s="22">
        <v>35.317303902246749</v>
      </c>
      <c r="I27" s="22">
        <v>37.292929292929294</v>
      </c>
      <c r="J27" s="22">
        <v>37.821543408360128</v>
      </c>
      <c r="K27" s="22">
        <v>43.272880641079716</v>
      </c>
      <c r="L27" s="22">
        <v>43.695479777954006</v>
      </c>
      <c r="M27" s="22">
        <v>38.307184145334432</v>
      </c>
      <c r="N27" s="22">
        <v>44.600484261501208</v>
      </c>
      <c r="O27" s="22">
        <v>44.751150146382265</v>
      </c>
      <c r="P27" s="22">
        <v>45.008992805755391</v>
      </c>
      <c r="Q27" s="22">
        <v>43.405088062622312</v>
      </c>
      <c r="R27" s="22">
        <v>45.601851851851855</v>
      </c>
      <c r="S27" s="22">
        <v>44.737879385100513</v>
      </c>
      <c r="T27" s="22">
        <v>45.37373737373737</v>
      </c>
      <c r="U27" s="22">
        <v>45.578778135048232</v>
      </c>
      <c r="V27" s="22">
        <v>41.923239139603538</v>
      </c>
      <c r="W27" s="22">
        <v>41.356066613798568</v>
      </c>
      <c r="X27" s="22">
        <v>44.227910817506192</v>
      </c>
      <c r="Y27" s="22">
        <v>18.837772397094433</v>
      </c>
      <c r="Z27" s="22">
        <v>17.356754496026767</v>
      </c>
      <c r="AA27" s="22">
        <v>17.760791366906474</v>
      </c>
      <c r="AB27" s="22">
        <v>17.729941291585128</v>
      </c>
      <c r="AC27" s="22">
        <v>16.550925925925927</v>
      </c>
      <c r="AD27" s="22">
        <v>18.722901064249115</v>
      </c>
      <c r="AE27" s="22">
        <v>16.404040404040405</v>
      </c>
      <c r="AF27" s="22">
        <v>16.036977491961416</v>
      </c>
      <c r="AG27" s="22">
        <v>13.918177983973006</v>
      </c>
      <c r="AH27" s="22">
        <v>13.560666137985725</v>
      </c>
      <c r="AI27" s="22">
        <v>16.651527663088356</v>
      </c>
      <c r="AJ27" s="22">
        <v>0</v>
      </c>
      <c r="AK27" s="22">
        <v>0.25094102885821828</v>
      </c>
      <c r="AL27" s="22">
        <v>0.13489208633093525</v>
      </c>
      <c r="AM27" s="22">
        <v>1.4872798434442269</v>
      </c>
      <c r="AN27" s="22">
        <v>1.0030864197530864</v>
      </c>
      <c r="AO27" s="22">
        <v>1.2219156484036262</v>
      </c>
      <c r="AP27" s="22">
        <v>0.92929292929292939</v>
      </c>
      <c r="AQ27" s="22">
        <v>0.56270096463022512</v>
      </c>
      <c r="AR27" s="22">
        <v>0.88570223534373693</v>
      </c>
      <c r="AS27" s="22">
        <v>1.387787470261697</v>
      </c>
      <c r="AT27" s="22">
        <v>0.81337737407101574</v>
      </c>
      <c r="AU27" s="9">
        <v>26</v>
      </c>
    </row>
    <row r="28" spans="1:47" ht="15.95" customHeight="1" x14ac:dyDescent="0.15">
      <c r="A28" s="20">
        <v>28</v>
      </c>
      <c r="B28" s="23" t="s">
        <v>29</v>
      </c>
      <c r="C28" s="22"/>
      <c r="D28" s="22">
        <v>38.12907045589106</v>
      </c>
      <c r="E28" s="22">
        <v>42.848447961046865</v>
      </c>
      <c r="F28" s="22">
        <v>39.484015703869886</v>
      </c>
      <c r="G28" s="22">
        <v>42.796384901648061</v>
      </c>
      <c r="H28" s="22">
        <v>46.085011185682326</v>
      </c>
      <c r="I28" s="22">
        <v>48.106060606060609</v>
      </c>
      <c r="J28" s="22">
        <v>49.012074643249179</v>
      </c>
      <c r="K28" s="22">
        <v>55.314009661835748</v>
      </c>
      <c r="L28" s="22">
        <v>56.235697940503435</v>
      </c>
      <c r="M28" s="22">
        <v>46.424517593643586</v>
      </c>
      <c r="N28" s="22"/>
      <c r="O28" s="22">
        <v>45.825932504440495</v>
      </c>
      <c r="P28" s="22">
        <v>40.71819841752891</v>
      </c>
      <c r="Q28" s="22">
        <v>46.270330902972518</v>
      </c>
      <c r="R28" s="22">
        <v>41.733120680489101</v>
      </c>
      <c r="S28" s="22">
        <v>39.932885906040269</v>
      </c>
      <c r="T28" s="22">
        <v>38.311688311688314</v>
      </c>
      <c r="U28" s="22">
        <v>38.803512623490668</v>
      </c>
      <c r="V28" s="22">
        <v>34.60144927536232</v>
      </c>
      <c r="W28" s="22">
        <v>32.208237986270021</v>
      </c>
      <c r="X28" s="22">
        <v>39.841089670828609</v>
      </c>
      <c r="Y28" s="22"/>
      <c r="Z28" s="22">
        <v>15.748963883955003</v>
      </c>
      <c r="AA28" s="22">
        <v>16.31162507608034</v>
      </c>
      <c r="AB28" s="22">
        <v>13.011777902411668</v>
      </c>
      <c r="AC28" s="22">
        <v>14.460393407761829</v>
      </c>
      <c r="AD28" s="22">
        <v>12.248322147651008</v>
      </c>
      <c r="AE28" s="22">
        <v>12.987012987012985</v>
      </c>
      <c r="AF28" s="22">
        <v>11.141602634467617</v>
      </c>
      <c r="AG28" s="22">
        <v>8.5144927536231894</v>
      </c>
      <c r="AH28" s="22">
        <v>9.4393592677345541</v>
      </c>
      <c r="AI28" s="22">
        <v>12.649766679278599</v>
      </c>
      <c r="AJ28" s="22"/>
      <c r="AK28" s="22">
        <v>0.29603315571343991</v>
      </c>
      <c r="AL28" s="22">
        <v>0.12172854534388314</v>
      </c>
      <c r="AM28" s="22">
        <v>1.2338754907459339</v>
      </c>
      <c r="AN28" s="22">
        <v>1.0101010101010102</v>
      </c>
      <c r="AO28" s="22">
        <v>1.7337807606263984</v>
      </c>
      <c r="AP28" s="22">
        <v>0.59523809523809523</v>
      </c>
      <c r="AQ28" s="22">
        <v>1.0428100987925357</v>
      </c>
      <c r="AR28" s="22">
        <v>1.5700483091787441</v>
      </c>
      <c r="AS28" s="22">
        <v>2.1167048054919908</v>
      </c>
      <c r="AT28" s="22">
        <v>1.0846260562492116</v>
      </c>
      <c r="AU28" s="9">
        <v>28</v>
      </c>
    </row>
    <row r="29" spans="1:47" ht="15.95" customHeight="1" x14ac:dyDescent="0.15">
      <c r="A29" s="20">
        <v>29</v>
      </c>
      <c r="B29" s="23" t="s">
        <v>43</v>
      </c>
      <c r="C29" s="22"/>
      <c r="D29" s="22"/>
      <c r="E29" s="22">
        <v>41.41069397042093</v>
      </c>
      <c r="F29" s="22">
        <v>43.536711478800413</v>
      </c>
      <c r="G29" s="22">
        <v>41.428571428571431</v>
      </c>
      <c r="H29" s="22">
        <v>42.524916943521596</v>
      </c>
      <c r="I29" s="22">
        <v>43.349168646080763</v>
      </c>
      <c r="J29" s="22">
        <v>45.168539325842701</v>
      </c>
      <c r="K29" s="22">
        <v>45.868263473053894</v>
      </c>
      <c r="L29" s="22">
        <v>50.109649122807021</v>
      </c>
      <c r="M29" s="22">
        <v>44.172036985149902</v>
      </c>
      <c r="N29" s="22"/>
      <c r="O29" s="22"/>
      <c r="P29" s="22">
        <v>42.207053469852106</v>
      </c>
      <c r="Q29" s="22">
        <v>40.22750775594622</v>
      </c>
      <c r="R29" s="22">
        <v>41.868131868131869</v>
      </c>
      <c r="S29" s="22">
        <v>40.974529346622369</v>
      </c>
      <c r="T29" s="22">
        <v>40.736342042755346</v>
      </c>
      <c r="U29" s="22">
        <v>40.674157303370791</v>
      </c>
      <c r="V29" s="22">
        <v>41.077844311377241</v>
      </c>
      <c r="W29" s="22">
        <v>37.938596491228068</v>
      </c>
      <c r="X29" s="22">
        <v>40.697674418604649</v>
      </c>
      <c r="Y29" s="22"/>
      <c r="Z29" s="22"/>
      <c r="AA29" s="22">
        <v>16.154721274175198</v>
      </c>
      <c r="AB29" s="22">
        <v>14.581178903826267</v>
      </c>
      <c r="AC29" s="22">
        <v>16.263736263736263</v>
      </c>
      <c r="AD29" s="22">
        <v>14.285714285714285</v>
      </c>
      <c r="AE29" s="22">
        <v>14.489311163895488</v>
      </c>
      <c r="AF29" s="22">
        <v>12.808988764044942</v>
      </c>
      <c r="AG29" s="22">
        <v>11.736526946107785</v>
      </c>
      <c r="AH29" s="22">
        <v>9.6491228070175428</v>
      </c>
      <c r="AI29" s="22">
        <v>13.757355001400953</v>
      </c>
      <c r="AJ29" s="22"/>
      <c r="AK29" s="22"/>
      <c r="AL29" s="22">
        <v>0.22753128555176336</v>
      </c>
      <c r="AM29" s="22">
        <v>1.6546018614270943</v>
      </c>
      <c r="AN29" s="22">
        <v>0.43956043956043955</v>
      </c>
      <c r="AO29" s="22">
        <v>2.2148394241417497</v>
      </c>
      <c r="AP29" s="22">
        <v>1.4251781472684086</v>
      </c>
      <c r="AQ29" s="22">
        <v>1.348314606741573</v>
      </c>
      <c r="AR29" s="22">
        <v>1.3173652694610778</v>
      </c>
      <c r="AS29" s="22">
        <v>2.3026315789473681</v>
      </c>
      <c r="AT29" s="22">
        <v>1.3729335948444943</v>
      </c>
      <c r="AU29" s="9">
        <v>29</v>
      </c>
    </row>
    <row r="30" spans="1:47" ht="15.95" customHeight="1" x14ac:dyDescent="0.15">
      <c r="A30" s="20">
        <v>30</v>
      </c>
      <c r="B30" s="23" t="s">
        <v>30</v>
      </c>
      <c r="C30" s="22">
        <v>34.360189573459714</v>
      </c>
      <c r="D30" s="22">
        <v>37.59318423855165</v>
      </c>
      <c r="E30" s="22">
        <v>33.333333333333329</v>
      </c>
      <c r="F30" s="22">
        <v>36.008024072216649</v>
      </c>
      <c r="G30" s="22">
        <v>36.011342155009451</v>
      </c>
      <c r="H30" s="22">
        <v>40.104712041884817</v>
      </c>
      <c r="I30" s="22">
        <v>39.071347678369193</v>
      </c>
      <c r="J30" s="22">
        <v>42.871900826446279</v>
      </c>
      <c r="K30" s="22">
        <v>44.046242774566473</v>
      </c>
      <c r="L30" s="22">
        <v>46.393972012917118</v>
      </c>
      <c r="M30" s="22">
        <v>38.877163360067541</v>
      </c>
      <c r="N30" s="22">
        <v>47.037914691943129</v>
      </c>
      <c r="O30" s="22">
        <v>45.473908413205535</v>
      </c>
      <c r="P30" s="22">
        <v>48.458574181117534</v>
      </c>
      <c r="Q30" s="22">
        <v>46.740220661985958</v>
      </c>
      <c r="R30" s="22">
        <v>46.124763705103973</v>
      </c>
      <c r="S30" s="22">
        <v>44.083769633507849</v>
      </c>
      <c r="T30" s="22">
        <v>44.167610419026047</v>
      </c>
      <c r="U30" s="22">
        <v>39.462809917355372</v>
      </c>
      <c r="V30" s="22">
        <v>41.618497109826592</v>
      </c>
      <c r="W30" s="22">
        <v>39.181916038751346</v>
      </c>
      <c r="X30" s="22">
        <v>44.301392992823978</v>
      </c>
      <c r="Y30" s="22">
        <v>18.601895734597157</v>
      </c>
      <c r="Z30" s="22">
        <v>16.719914802981894</v>
      </c>
      <c r="AA30" s="22">
        <v>17.919075144508671</v>
      </c>
      <c r="AB30" s="22">
        <v>15.747241725175526</v>
      </c>
      <c r="AC30" s="22">
        <v>16.540642722117202</v>
      </c>
      <c r="AD30" s="22">
        <v>14.345549738219896</v>
      </c>
      <c r="AE30" s="22">
        <v>15.062287655719139</v>
      </c>
      <c r="AF30" s="22">
        <v>15.392561983471072</v>
      </c>
      <c r="AG30" s="22">
        <v>12.947976878612716</v>
      </c>
      <c r="AH30" s="22">
        <v>12.271259418729818</v>
      </c>
      <c r="AI30" s="22">
        <v>15.586745462220348</v>
      </c>
      <c r="AJ30" s="22">
        <v>0</v>
      </c>
      <c r="AK30" s="22">
        <v>0.21299254526091588</v>
      </c>
      <c r="AL30" s="22">
        <v>0.28901734104046239</v>
      </c>
      <c r="AM30" s="22">
        <v>1.5045135406218655</v>
      </c>
      <c r="AN30" s="22">
        <v>1.3232514177693762</v>
      </c>
      <c r="AO30" s="22">
        <v>1.4659685863874345</v>
      </c>
      <c r="AP30" s="22">
        <v>1.6987542468856169</v>
      </c>
      <c r="AQ30" s="22">
        <v>2.2727272727272729</v>
      </c>
      <c r="AR30" s="22">
        <v>1.3872832369942196</v>
      </c>
      <c r="AS30" s="22">
        <v>2.1528525296017222</v>
      </c>
      <c r="AT30" s="22">
        <v>1.2346981848881384</v>
      </c>
      <c r="AU30" s="9">
        <v>30</v>
      </c>
    </row>
    <row r="31" spans="1:47" ht="15.95" customHeight="1" x14ac:dyDescent="0.15">
      <c r="A31" s="20">
        <v>31</v>
      </c>
      <c r="B31" s="23" t="s">
        <v>31</v>
      </c>
      <c r="C31" s="22"/>
      <c r="D31" s="22"/>
      <c r="E31" s="22">
        <v>46.492659053833606</v>
      </c>
      <c r="F31" s="22">
        <v>46.725239616613415</v>
      </c>
      <c r="G31" s="22">
        <v>49.565217391304351</v>
      </c>
      <c r="H31" s="22">
        <v>52.081756245268743</v>
      </c>
      <c r="I31" s="22">
        <v>53.619528619528623</v>
      </c>
      <c r="J31" s="22">
        <v>56.895306859205775</v>
      </c>
      <c r="K31" s="22">
        <v>58.726415094339622</v>
      </c>
      <c r="L31" s="22">
        <v>61.41672946495855</v>
      </c>
      <c r="M31" s="22">
        <v>53.354411619405198</v>
      </c>
      <c r="N31" s="22"/>
      <c r="O31" s="22"/>
      <c r="P31" s="22">
        <v>42.088091353996738</v>
      </c>
      <c r="Q31" s="22">
        <v>41.054313099041536</v>
      </c>
      <c r="R31" s="22">
        <v>39.565217391304344</v>
      </c>
      <c r="S31" s="22">
        <v>36.866010598031792</v>
      </c>
      <c r="T31" s="22">
        <v>36.616161616161619</v>
      </c>
      <c r="U31" s="22">
        <v>33.140794223826717</v>
      </c>
      <c r="V31" s="22">
        <v>32.783018867924532</v>
      </c>
      <c r="W31" s="22">
        <v>29.012810851544842</v>
      </c>
      <c r="X31" s="22">
        <v>36.241478114810789</v>
      </c>
      <c r="Y31" s="22"/>
      <c r="Z31" s="22"/>
      <c r="AA31" s="22">
        <v>10.929853181076671</v>
      </c>
      <c r="AB31" s="22">
        <v>11.261980830670927</v>
      </c>
      <c r="AC31" s="22">
        <v>9.9130434782608692</v>
      </c>
      <c r="AD31" s="22">
        <v>9.7653292959878879</v>
      </c>
      <c r="AE31" s="22">
        <v>8.6700336700336695</v>
      </c>
      <c r="AF31" s="22">
        <v>8.5198555956678703</v>
      </c>
      <c r="AG31" s="22">
        <v>7.7044025157232703</v>
      </c>
      <c r="AH31" s="22">
        <v>7.5357950263752835</v>
      </c>
      <c r="AI31" s="22">
        <v>9.2579784606264202</v>
      </c>
      <c r="AJ31" s="22"/>
      <c r="AK31" s="22"/>
      <c r="AL31" s="22">
        <v>0.48939641109298526</v>
      </c>
      <c r="AM31" s="22">
        <v>0.95846645367412142</v>
      </c>
      <c r="AN31" s="22">
        <v>0.9565217391304347</v>
      </c>
      <c r="AO31" s="22">
        <v>1.2869038607115821</v>
      </c>
      <c r="AP31" s="22">
        <v>1.0942760942760943</v>
      </c>
      <c r="AQ31" s="22">
        <v>1.4440433212996391</v>
      </c>
      <c r="AR31" s="22">
        <v>0.78616352201257866</v>
      </c>
      <c r="AS31" s="22">
        <v>2.0346646571213265</v>
      </c>
      <c r="AT31" s="22">
        <v>1.1461318051575931</v>
      </c>
      <c r="AU31" s="9">
        <v>31</v>
      </c>
    </row>
    <row r="32" spans="1:47" ht="15.95" customHeight="1" x14ac:dyDescent="0.15">
      <c r="A32" s="20">
        <v>32</v>
      </c>
      <c r="B32" s="23" t="s">
        <v>32</v>
      </c>
      <c r="C32" s="22">
        <v>40.971585701191565</v>
      </c>
      <c r="D32" s="22">
        <v>42.723492723492726</v>
      </c>
      <c r="E32" s="22">
        <v>43.522438611346317</v>
      </c>
      <c r="F32" s="22">
        <v>41.995172968624296</v>
      </c>
      <c r="G32" s="22">
        <v>42.75456919060052</v>
      </c>
      <c r="H32" s="22">
        <v>45.663600525624176</v>
      </c>
      <c r="I32" s="22">
        <v>43.547224224945921</v>
      </c>
      <c r="J32" s="22">
        <v>46.36363636363636</v>
      </c>
      <c r="K32" s="22">
        <v>47.194950911640952</v>
      </c>
      <c r="L32" s="22">
        <v>48.75755540631296</v>
      </c>
      <c r="M32" s="22">
        <v>44.574889703133181</v>
      </c>
      <c r="N32" s="22">
        <v>44.454628780934925</v>
      </c>
      <c r="O32" s="22">
        <v>44.594594594594597</v>
      </c>
      <c r="P32" s="22">
        <v>41.828958509737511</v>
      </c>
      <c r="Q32" s="22">
        <v>43.684633950120677</v>
      </c>
      <c r="R32" s="22">
        <v>42.036553524804177</v>
      </c>
      <c r="S32" s="22">
        <v>39.881734559789749</v>
      </c>
      <c r="T32" s="22">
        <v>42.682047584715207</v>
      </c>
      <c r="U32" s="22">
        <v>39.220779220779221</v>
      </c>
      <c r="V32" s="22">
        <v>41.23422159887798</v>
      </c>
      <c r="W32" s="22">
        <v>40.429818670248494</v>
      </c>
      <c r="X32" s="22">
        <v>41.785687579451128</v>
      </c>
      <c r="Y32" s="22">
        <v>14.482126489459212</v>
      </c>
      <c r="Z32" s="22">
        <v>12.266112266112266</v>
      </c>
      <c r="AA32" s="22">
        <v>14.394580863674852</v>
      </c>
      <c r="AB32" s="22">
        <v>13.998390989541431</v>
      </c>
      <c r="AC32" s="22">
        <v>14.295039164490861</v>
      </c>
      <c r="AD32" s="22">
        <v>12.549277266754272</v>
      </c>
      <c r="AE32" s="22">
        <v>12.328767123287671</v>
      </c>
      <c r="AF32" s="22">
        <v>13.376623376623375</v>
      </c>
      <c r="AG32" s="22">
        <v>9.8877980364656377</v>
      </c>
      <c r="AH32" s="22">
        <v>9.7380792478173266</v>
      </c>
      <c r="AI32" s="22">
        <v>12.659836984969717</v>
      </c>
      <c r="AJ32" s="22">
        <v>9.1659028414298807E-2</v>
      </c>
      <c r="AK32" s="22">
        <v>0.41580041580041582</v>
      </c>
      <c r="AL32" s="22">
        <v>0.2540220152413209</v>
      </c>
      <c r="AM32" s="22">
        <v>0.32180209171359614</v>
      </c>
      <c r="AN32" s="22">
        <v>0.91383812010443866</v>
      </c>
      <c r="AO32" s="22">
        <v>1.9053876478318004</v>
      </c>
      <c r="AP32" s="22">
        <v>1.4419610670511895</v>
      </c>
      <c r="AQ32" s="22">
        <v>1.0389610389610389</v>
      </c>
      <c r="AR32" s="22">
        <v>1.6830294530154277</v>
      </c>
      <c r="AS32" s="22">
        <v>1.0745466756212223</v>
      </c>
      <c r="AT32" s="22">
        <v>0.97958573244597313</v>
      </c>
      <c r="AU32" s="9">
        <v>32</v>
      </c>
    </row>
    <row r="33" spans="1:47" ht="15.95" customHeight="1" x14ac:dyDescent="0.15">
      <c r="A33" s="20">
        <v>33</v>
      </c>
      <c r="B33" s="23" t="s">
        <v>33</v>
      </c>
      <c r="C33" s="22">
        <v>44.918408245061556</v>
      </c>
      <c r="D33" s="22">
        <v>46.738803727081461</v>
      </c>
      <c r="E33" s="22">
        <v>46.012416427889207</v>
      </c>
      <c r="F33" s="22">
        <v>45.802217696311381</v>
      </c>
      <c r="G33" s="22">
        <v>47.929395790902916</v>
      </c>
      <c r="H33" s="22">
        <v>50.384615384615387</v>
      </c>
      <c r="I33" s="22">
        <v>49.756888168557531</v>
      </c>
      <c r="J33" s="22">
        <v>52.339544513457561</v>
      </c>
      <c r="K33" s="22">
        <v>54.784366576819409</v>
      </c>
      <c r="L33" s="22">
        <v>56.124865446716896</v>
      </c>
      <c r="M33" s="22">
        <v>49.738146450949216</v>
      </c>
      <c r="N33" s="22">
        <v>41.71199541941025</v>
      </c>
      <c r="O33" s="22">
        <v>42.170123234144874</v>
      </c>
      <c r="P33" s="22">
        <v>42.95606494746896</v>
      </c>
      <c r="Q33" s="22">
        <v>42.068341253677303</v>
      </c>
      <c r="R33" s="22">
        <v>41.728897940710567</v>
      </c>
      <c r="S33" s="22">
        <v>38.461538461538467</v>
      </c>
      <c r="T33" s="22">
        <v>40.796480666821026</v>
      </c>
      <c r="U33" s="22">
        <v>38.447204968944099</v>
      </c>
      <c r="V33" s="22">
        <v>37.286612758310874</v>
      </c>
      <c r="W33" s="22">
        <v>34.72551130247578</v>
      </c>
      <c r="X33" s="22">
        <v>39.871878799214436</v>
      </c>
      <c r="Y33" s="22">
        <v>11.079301460062982</v>
      </c>
      <c r="Z33" s="22">
        <v>10.610159302675083</v>
      </c>
      <c r="AA33" s="22">
        <v>10.936007640878701</v>
      </c>
      <c r="AB33" s="22">
        <v>11.314777098891152</v>
      </c>
      <c r="AC33" s="22">
        <v>9.3686354378818741</v>
      </c>
      <c r="AD33" s="22">
        <v>9.7222222222222232</v>
      </c>
      <c r="AE33" s="22">
        <v>8.4973373466080115</v>
      </c>
      <c r="AF33" s="22">
        <v>8.5300207039337472</v>
      </c>
      <c r="AG33" s="22">
        <v>6.9856244384546269</v>
      </c>
      <c r="AH33" s="22">
        <v>7.2551130247578044</v>
      </c>
      <c r="AI33" s="22">
        <v>9.3378845974001692</v>
      </c>
      <c r="AJ33" s="22">
        <v>2.2902948754652162</v>
      </c>
      <c r="AK33" s="22">
        <v>0.48091373609858729</v>
      </c>
      <c r="AL33" s="22">
        <v>9.5510983763132759E-2</v>
      </c>
      <c r="AM33" s="22">
        <v>0.81466395112016288</v>
      </c>
      <c r="AN33" s="22">
        <v>0.97307083050463905</v>
      </c>
      <c r="AO33" s="22">
        <v>1.4316239316239316</v>
      </c>
      <c r="AP33" s="22">
        <v>0.94929381801342905</v>
      </c>
      <c r="AQ33" s="22">
        <v>0.68322981366459623</v>
      </c>
      <c r="AR33" s="22">
        <v>0.94339622641509435</v>
      </c>
      <c r="AS33" s="22">
        <v>1.8945102260495155</v>
      </c>
      <c r="AT33" s="22">
        <v>1.0520901524361732</v>
      </c>
      <c r="AU33" s="9">
        <v>33</v>
      </c>
    </row>
    <row r="34" spans="1:47" ht="15.95" customHeight="1" x14ac:dyDescent="0.15">
      <c r="A34" s="20">
        <v>34</v>
      </c>
      <c r="B34" s="23" t="s">
        <v>34</v>
      </c>
      <c r="C34" s="22">
        <v>44.063205417607222</v>
      </c>
      <c r="D34" s="22">
        <v>47.215189873417721</v>
      </c>
      <c r="E34" s="22">
        <v>44.599912549191082</v>
      </c>
      <c r="F34" s="22">
        <v>47.637937252073563</v>
      </c>
      <c r="G34" s="22">
        <v>46.918918918918919</v>
      </c>
      <c r="H34" s="22">
        <v>49.615384615384613</v>
      </c>
      <c r="I34" s="22">
        <v>50.953271028037385</v>
      </c>
      <c r="J34" s="22">
        <v>51.215746815901198</v>
      </c>
      <c r="K34" s="22">
        <v>56.702681072428973</v>
      </c>
      <c r="L34" s="22">
        <v>55.757815591610601</v>
      </c>
      <c r="M34" s="22">
        <v>49.557522123893804</v>
      </c>
      <c r="N34" s="22">
        <v>40.406320541760721</v>
      </c>
      <c r="O34" s="22">
        <v>38.902953586497887</v>
      </c>
      <c r="P34" s="22">
        <v>41.40795802361172</v>
      </c>
      <c r="Q34" s="22">
        <v>38.658492607284529</v>
      </c>
      <c r="R34" s="22">
        <v>39.783783783783782</v>
      </c>
      <c r="S34" s="22">
        <v>37.53846153846154</v>
      </c>
      <c r="T34" s="22">
        <v>36.934579439252332</v>
      </c>
      <c r="U34" s="22">
        <v>36.974141258201463</v>
      </c>
      <c r="V34" s="22">
        <v>33.893557422969188</v>
      </c>
      <c r="W34" s="22">
        <v>34.269885239414329</v>
      </c>
      <c r="X34" s="22">
        <v>37.82790771175727</v>
      </c>
      <c r="Y34" s="22">
        <v>15.440180586907449</v>
      </c>
      <c r="Z34" s="22">
        <v>13.839662447257384</v>
      </c>
      <c r="AA34" s="22">
        <v>13.729777000437254</v>
      </c>
      <c r="AB34" s="22">
        <v>12.513523260007211</v>
      </c>
      <c r="AC34" s="22">
        <v>12.396396396396396</v>
      </c>
      <c r="AD34" s="22">
        <v>11.153846153846155</v>
      </c>
      <c r="AE34" s="22">
        <v>10.990654205607477</v>
      </c>
      <c r="AF34" s="22">
        <v>10.80663836356619</v>
      </c>
      <c r="AG34" s="22">
        <v>8.1632653061224492</v>
      </c>
      <c r="AH34" s="22">
        <v>8.6664028492283336</v>
      </c>
      <c r="AI34" s="22">
        <v>11.701959544879898</v>
      </c>
      <c r="AJ34" s="22">
        <v>9.0293453724604955E-2</v>
      </c>
      <c r="AK34" s="22">
        <v>4.2194092827004218E-2</v>
      </c>
      <c r="AL34" s="22">
        <v>0.26235242675994752</v>
      </c>
      <c r="AM34" s="22">
        <v>1.1900468806346918</v>
      </c>
      <c r="AN34" s="22">
        <v>0.90090090090090091</v>
      </c>
      <c r="AO34" s="22">
        <v>1.6923076923076923</v>
      </c>
      <c r="AP34" s="22">
        <v>1.1214953271028036</v>
      </c>
      <c r="AQ34" s="22">
        <v>1.0034735623311464</v>
      </c>
      <c r="AR34" s="22">
        <v>1.2404961984793916</v>
      </c>
      <c r="AS34" s="22">
        <v>1.3058963197467353</v>
      </c>
      <c r="AT34" s="22">
        <v>0.91261061946902655</v>
      </c>
      <c r="AU34" s="9">
        <v>34</v>
      </c>
    </row>
    <row r="35" spans="1:47" ht="15.95" customHeight="1" x14ac:dyDescent="0.15">
      <c r="A35" s="20">
        <v>36</v>
      </c>
      <c r="B35" s="23" t="s">
        <v>35</v>
      </c>
      <c r="C35" s="22">
        <v>44.937949052906596</v>
      </c>
      <c r="D35" s="22">
        <v>47.595190380761522</v>
      </c>
      <c r="E35" s="22">
        <v>47.061778001004519</v>
      </c>
      <c r="F35" s="22">
        <v>47.072383586906405</v>
      </c>
      <c r="G35" s="22">
        <v>45.660706498037506</v>
      </c>
      <c r="H35" s="22">
        <v>47.086750107898148</v>
      </c>
      <c r="I35" s="22">
        <v>50.717924965261695</v>
      </c>
      <c r="J35" s="22">
        <v>50.291666666666671</v>
      </c>
      <c r="K35" s="22">
        <v>54.618644067796609</v>
      </c>
      <c r="L35" s="22">
        <v>55.156064796523118</v>
      </c>
      <c r="M35" s="22">
        <v>49.2987538511059</v>
      </c>
      <c r="N35" s="22">
        <v>38.602220770738079</v>
      </c>
      <c r="O35" s="22">
        <v>41.833667334669336</v>
      </c>
      <c r="P35" s="22">
        <v>40.231039678553493</v>
      </c>
      <c r="Q35" s="22">
        <v>41.49377593360996</v>
      </c>
      <c r="R35" s="22">
        <v>41.779328390754472</v>
      </c>
      <c r="S35" s="22">
        <v>41.389728096676734</v>
      </c>
      <c r="T35" s="22">
        <v>37.748957850856883</v>
      </c>
      <c r="U35" s="22">
        <v>39.083333333333329</v>
      </c>
      <c r="V35" s="22">
        <v>35.889830508474574</v>
      </c>
      <c r="W35" s="22">
        <v>35.717107862504939</v>
      </c>
      <c r="X35" s="22">
        <v>39.306571021290296</v>
      </c>
      <c r="Y35" s="22">
        <v>13.977792292619204</v>
      </c>
      <c r="Z35" s="22">
        <v>10.420841683366733</v>
      </c>
      <c r="AA35" s="22">
        <v>12.556504269211452</v>
      </c>
      <c r="AB35" s="22">
        <v>10.419548178884279</v>
      </c>
      <c r="AC35" s="22">
        <v>12.123855211513302</v>
      </c>
      <c r="AD35" s="22">
        <v>10.228744065602072</v>
      </c>
      <c r="AE35" s="22">
        <v>10.653080129689672</v>
      </c>
      <c r="AF35" s="22">
        <v>9.75</v>
      </c>
      <c r="AG35" s="22">
        <v>8.7288135593220328</v>
      </c>
      <c r="AH35" s="22">
        <v>7.5859344132753854</v>
      </c>
      <c r="AI35" s="22">
        <v>10.461213040879201</v>
      </c>
      <c r="AJ35" s="22">
        <v>2.4820378837361203</v>
      </c>
      <c r="AK35" s="22">
        <v>0.15030060120240482</v>
      </c>
      <c r="AL35" s="22">
        <v>0.15067805123053743</v>
      </c>
      <c r="AM35" s="22">
        <v>1.0142923005993545</v>
      </c>
      <c r="AN35" s="22">
        <v>0.43610989969472302</v>
      </c>
      <c r="AO35" s="22">
        <v>1.294777729823047</v>
      </c>
      <c r="AP35" s="22">
        <v>0.88003705419175549</v>
      </c>
      <c r="AQ35" s="22">
        <v>0.87500000000000011</v>
      </c>
      <c r="AR35" s="22">
        <v>0.76271186440677974</v>
      </c>
      <c r="AS35" s="22">
        <v>1.5408929276965626</v>
      </c>
      <c r="AT35" s="22">
        <v>0.93346208672460562</v>
      </c>
      <c r="AU35" s="9">
        <v>36</v>
      </c>
    </row>
    <row r="36" spans="1:47" ht="15.95" customHeight="1" x14ac:dyDescent="0.15">
      <c r="A36" s="20">
        <v>37</v>
      </c>
      <c r="B36" s="23" t="s">
        <v>49</v>
      </c>
      <c r="C36" s="22">
        <v>47.718773373223634</v>
      </c>
      <c r="D36" s="22">
        <v>49.444444444444443</v>
      </c>
      <c r="E36" s="22">
        <v>49.750623441396506</v>
      </c>
      <c r="F36" s="22">
        <v>49.597701149425291</v>
      </c>
      <c r="G36" s="22">
        <v>51.917224589166153</v>
      </c>
      <c r="H36" s="22">
        <v>53.130287648054143</v>
      </c>
      <c r="I36" s="22">
        <v>54.264018691588788</v>
      </c>
      <c r="J36" s="22">
        <v>53.850156087408948</v>
      </c>
      <c r="K36" s="22">
        <v>54.389965792474349</v>
      </c>
      <c r="L36" s="22">
        <v>54.453681710213772</v>
      </c>
      <c r="M36" s="22">
        <v>51.9983322413485</v>
      </c>
      <c r="N36" s="22">
        <v>39.715781600598355</v>
      </c>
      <c r="O36" s="22">
        <v>38.518518518518519</v>
      </c>
      <c r="P36" s="22">
        <v>38.528678304239399</v>
      </c>
      <c r="Q36" s="22">
        <v>39.482758620689658</v>
      </c>
      <c r="R36" s="22">
        <v>35.605599513085821</v>
      </c>
      <c r="S36" s="22">
        <v>35.64579808234631</v>
      </c>
      <c r="T36" s="22">
        <v>35.455607476635514</v>
      </c>
      <c r="U36" s="22">
        <v>34.963579604578563</v>
      </c>
      <c r="V36" s="22">
        <v>35.632839224629421</v>
      </c>
      <c r="W36" s="22">
        <v>34.441805225653205</v>
      </c>
      <c r="X36" s="22">
        <v>36.696646613854313</v>
      </c>
      <c r="Y36" s="22">
        <v>10.620792819745699</v>
      </c>
      <c r="Z36" s="22">
        <v>11.913580246913579</v>
      </c>
      <c r="AA36" s="22">
        <v>11.408977556109726</v>
      </c>
      <c r="AB36" s="22">
        <v>10.344827586206897</v>
      </c>
      <c r="AC36" s="22">
        <v>11.564211807668897</v>
      </c>
      <c r="AD36" s="22">
        <v>9.7574732092498593</v>
      </c>
      <c r="AE36" s="22">
        <v>9.1705607476635524</v>
      </c>
      <c r="AF36" s="22">
        <v>9.625390218522373</v>
      </c>
      <c r="AG36" s="22">
        <v>9.2930444697833536</v>
      </c>
      <c r="AH36" s="22">
        <v>9.4418052256532068</v>
      </c>
      <c r="AI36" s="22">
        <v>10.274584549407351</v>
      </c>
      <c r="AJ36" s="22">
        <v>1.9446522064323111</v>
      </c>
      <c r="AK36" s="22">
        <v>0.12345679012345678</v>
      </c>
      <c r="AL36" s="22">
        <v>0.3117206982543641</v>
      </c>
      <c r="AM36" s="22">
        <v>0.57471264367816088</v>
      </c>
      <c r="AN36" s="22">
        <v>0.9129640900791236</v>
      </c>
      <c r="AO36" s="22">
        <v>1.4664410603496898</v>
      </c>
      <c r="AP36" s="22">
        <v>1.1098130841121494</v>
      </c>
      <c r="AQ36" s="22">
        <v>1.5608740894901143</v>
      </c>
      <c r="AR36" s="22">
        <v>0.68415051311288488</v>
      </c>
      <c r="AS36" s="22">
        <v>1.66270783847981</v>
      </c>
      <c r="AT36" s="22">
        <v>1.0304365953898385</v>
      </c>
      <c r="AU36" s="9">
        <v>37</v>
      </c>
    </row>
    <row r="37" spans="1:47" ht="15.95" customHeight="1" x14ac:dyDescent="0.15">
      <c r="A37" s="20">
        <v>38</v>
      </c>
      <c r="B37" s="23" t="s">
        <v>36</v>
      </c>
      <c r="C37" s="22">
        <v>47.150569886022794</v>
      </c>
      <c r="D37" s="22">
        <v>50.739549839228296</v>
      </c>
      <c r="E37" s="22">
        <v>48.165137614678898</v>
      </c>
      <c r="F37" s="22">
        <v>54.302670623145403</v>
      </c>
      <c r="G37" s="22">
        <v>50.758341759352874</v>
      </c>
      <c r="H37" s="22">
        <v>53.033586132177682</v>
      </c>
      <c r="I37" s="22">
        <v>58.001092299290001</v>
      </c>
      <c r="J37" s="22">
        <v>56.25</v>
      </c>
      <c r="K37" s="22">
        <v>58.581879572312886</v>
      </c>
      <c r="L37" s="22">
        <v>59.937727036844834</v>
      </c>
      <c r="M37" s="22">
        <v>53.962615734001048</v>
      </c>
      <c r="N37" s="22">
        <v>39.352129574085183</v>
      </c>
      <c r="O37" s="22">
        <v>39.228295819935695</v>
      </c>
      <c r="P37" s="22">
        <v>40.519877675840974</v>
      </c>
      <c r="Q37" s="22">
        <v>35.60830860534125</v>
      </c>
      <c r="R37" s="22">
        <v>39.231547017189079</v>
      </c>
      <c r="S37" s="22">
        <v>36.132177681473451</v>
      </c>
      <c r="T37" s="22">
        <v>32.878208629164391</v>
      </c>
      <c r="U37" s="22">
        <v>34.814049586776861</v>
      </c>
      <c r="V37" s="22">
        <v>34.046145188519979</v>
      </c>
      <c r="W37" s="22">
        <v>31.032693305656462</v>
      </c>
      <c r="X37" s="22">
        <v>36.091539043847902</v>
      </c>
      <c r="Y37" s="22">
        <v>10.077984403119377</v>
      </c>
      <c r="Z37" s="22">
        <v>9.9035369774919619</v>
      </c>
      <c r="AA37" s="22">
        <v>11.085626911314984</v>
      </c>
      <c r="AB37" s="22">
        <v>9.5697329376854601</v>
      </c>
      <c r="AC37" s="22">
        <v>9.3023255813953494</v>
      </c>
      <c r="AD37" s="22">
        <v>9.2091007583965343</v>
      </c>
      <c r="AE37" s="22">
        <v>8.4653194975423265</v>
      </c>
      <c r="AF37" s="22">
        <v>8.0061983471074374</v>
      </c>
      <c r="AG37" s="22">
        <v>6.6966797974113677</v>
      </c>
      <c r="AH37" s="22">
        <v>7.1613907628437987</v>
      </c>
      <c r="AI37" s="22">
        <v>8.8336341932102709</v>
      </c>
      <c r="AJ37" s="22">
        <v>3.4193161367726455</v>
      </c>
      <c r="AK37" s="22">
        <v>0.12861736334405144</v>
      </c>
      <c r="AL37" s="22">
        <v>0.22935779816513763</v>
      </c>
      <c r="AM37" s="22">
        <v>0.51928783382789312</v>
      </c>
      <c r="AN37" s="22">
        <v>0.70778564206268957</v>
      </c>
      <c r="AO37" s="22">
        <v>1.6251354279523293</v>
      </c>
      <c r="AP37" s="22">
        <v>0.65537957400327684</v>
      </c>
      <c r="AQ37" s="22">
        <v>0.92975206611570249</v>
      </c>
      <c r="AR37" s="22">
        <v>0.67529544175576817</v>
      </c>
      <c r="AS37" s="22">
        <v>1.8681888946549041</v>
      </c>
      <c r="AT37" s="22">
        <v>1.1122110289407792</v>
      </c>
      <c r="AU37" s="9">
        <v>38</v>
      </c>
    </row>
    <row r="38" spans="1:47" ht="15.95" customHeight="1" x14ac:dyDescent="0.15">
      <c r="A38" s="20">
        <v>39</v>
      </c>
      <c r="B38" s="23" t="s">
        <v>37</v>
      </c>
      <c r="C38" s="22">
        <v>48.835705045278139</v>
      </c>
      <c r="D38" s="22">
        <v>49.538638985005768</v>
      </c>
      <c r="E38" s="22">
        <v>49.584323040380049</v>
      </c>
      <c r="F38" s="22">
        <v>51.302931596091206</v>
      </c>
      <c r="G38" s="22">
        <v>50.898203592814376</v>
      </c>
      <c r="H38" s="22">
        <v>53.351955307262564</v>
      </c>
      <c r="I38" s="22">
        <v>55.191256830601091</v>
      </c>
      <c r="J38" s="22">
        <v>58.14201815269621</v>
      </c>
      <c r="K38" s="22">
        <v>57.134433962264154</v>
      </c>
      <c r="L38" s="22">
        <v>59.269210102095649</v>
      </c>
      <c r="M38" s="22">
        <v>53.445194026408352</v>
      </c>
      <c r="N38" s="22">
        <v>38.033635187580856</v>
      </c>
      <c r="O38" s="22">
        <v>40.369088811995383</v>
      </c>
      <c r="P38" s="22">
        <v>40.439429928741092</v>
      </c>
      <c r="Q38" s="22">
        <v>39.63083604777416</v>
      </c>
      <c r="R38" s="22">
        <v>39.820359281437121</v>
      </c>
      <c r="S38" s="22">
        <v>37.039106145251402</v>
      </c>
      <c r="T38" s="22">
        <v>36.065573770491802</v>
      </c>
      <c r="U38" s="22">
        <v>34.329951948745332</v>
      </c>
      <c r="V38" s="22">
        <v>35.141509433962263</v>
      </c>
      <c r="W38" s="22">
        <v>33.53036002149382</v>
      </c>
      <c r="X38" s="22">
        <v>37.386841953525916</v>
      </c>
      <c r="Y38" s="22">
        <v>10.34928848641656</v>
      </c>
      <c r="Z38" s="22">
        <v>10.034602076124568</v>
      </c>
      <c r="AA38" s="22">
        <v>9.7980997624703079</v>
      </c>
      <c r="AB38" s="22">
        <v>8.6319218241042339</v>
      </c>
      <c r="AC38" s="22">
        <v>8.6227544910179645</v>
      </c>
      <c r="AD38" s="22">
        <v>8.6033519553072626</v>
      </c>
      <c r="AE38" s="22">
        <v>7.5288403157255619</v>
      </c>
      <c r="AF38" s="22">
        <v>6.7805659369994666</v>
      </c>
      <c r="AG38" s="22">
        <v>7.0165094339622645</v>
      </c>
      <c r="AH38" s="22">
        <v>5.8033315421816232</v>
      </c>
      <c r="AI38" s="22">
        <v>8.268465663380038</v>
      </c>
      <c r="AJ38" s="22">
        <v>2.7813712807244499</v>
      </c>
      <c r="AK38" s="22">
        <v>5.7670126874279123E-2</v>
      </c>
      <c r="AL38" s="22">
        <v>0.17814726840855108</v>
      </c>
      <c r="AM38" s="22">
        <v>0.43431053203040176</v>
      </c>
      <c r="AN38" s="22">
        <v>0.6586826347305389</v>
      </c>
      <c r="AO38" s="22">
        <v>1.005586592178771</v>
      </c>
      <c r="AP38" s="22">
        <v>1.2143290831815421</v>
      </c>
      <c r="AQ38" s="22">
        <v>0.7474639615589963</v>
      </c>
      <c r="AR38" s="22">
        <v>0.70754716981132082</v>
      </c>
      <c r="AS38" s="22">
        <v>1.3970983342289092</v>
      </c>
      <c r="AT38" s="22">
        <v>0.89949835668569444</v>
      </c>
      <c r="AU38" s="9">
        <v>39</v>
      </c>
    </row>
    <row r="39" spans="1:47" ht="15.95" customHeight="1" x14ac:dyDescent="0.15">
      <c r="A39" s="20">
        <v>40</v>
      </c>
      <c r="B39" s="23" t="s">
        <v>50</v>
      </c>
      <c r="C39" s="22">
        <v>47.031963470319631</v>
      </c>
      <c r="D39" s="22">
        <v>49.066666666666663</v>
      </c>
      <c r="E39" s="22">
        <v>47.883597883597886</v>
      </c>
      <c r="F39" s="22">
        <v>52.056555269922875</v>
      </c>
      <c r="G39" s="22">
        <v>57.763975155279503</v>
      </c>
      <c r="H39" s="22">
        <v>54.435483870967737</v>
      </c>
      <c r="I39" s="22">
        <v>56.71641791044776</v>
      </c>
      <c r="J39" s="22">
        <v>56.90936106983655</v>
      </c>
      <c r="K39" s="22">
        <v>54.368932038834949</v>
      </c>
      <c r="L39" s="22">
        <v>57.829977628635341</v>
      </c>
      <c r="M39" s="22">
        <v>53.546240851630081</v>
      </c>
      <c r="N39" s="22">
        <v>36.986301369863014</v>
      </c>
      <c r="O39" s="22">
        <v>38.4</v>
      </c>
      <c r="P39" s="22">
        <v>37.169312169312171</v>
      </c>
      <c r="Q39" s="22">
        <v>35.347043701799485</v>
      </c>
      <c r="R39" s="22">
        <v>33.16770186335404</v>
      </c>
      <c r="S39" s="22">
        <v>35.080645161290327</v>
      </c>
      <c r="T39" s="22">
        <v>33.378561736770692</v>
      </c>
      <c r="U39" s="22">
        <v>34.472511144130756</v>
      </c>
      <c r="V39" s="22">
        <v>35.64493758668516</v>
      </c>
      <c r="W39" s="22">
        <v>34.228187919463089</v>
      </c>
      <c r="X39" s="22">
        <v>35.342648037258819</v>
      </c>
      <c r="Y39" s="22">
        <v>13.08980213089802</v>
      </c>
      <c r="Z39" s="22">
        <v>12.266666666666666</v>
      </c>
      <c r="AA39" s="22">
        <v>14.814814814814813</v>
      </c>
      <c r="AB39" s="22">
        <v>11.568123393316196</v>
      </c>
      <c r="AC39" s="22">
        <v>8.1987577639751557</v>
      </c>
      <c r="AD39" s="22">
        <v>9.67741935483871</v>
      </c>
      <c r="AE39" s="22">
        <v>8.2767978290366351</v>
      </c>
      <c r="AF39" s="22">
        <v>7.7265973254086182</v>
      </c>
      <c r="AG39" s="22">
        <v>9.4313453536754501</v>
      </c>
      <c r="AH39" s="22">
        <v>7.2706935123042511</v>
      </c>
      <c r="AI39" s="22">
        <v>10.166333998669327</v>
      </c>
      <c r="AJ39" s="22">
        <v>2.8919330289193299</v>
      </c>
      <c r="AK39" s="22">
        <v>0.26666666666666666</v>
      </c>
      <c r="AL39" s="22">
        <v>0.13227513227513227</v>
      </c>
      <c r="AM39" s="22">
        <v>1.0282776349614395</v>
      </c>
      <c r="AN39" s="22">
        <v>0.86956521739130432</v>
      </c>
      <c r="AO39" s="22">
        <v>0.80645161290322576</v>
      </c>
      <c r="AP39" s="22">
        <v>1.6282225237449117</v>
      </c>
      <c r="AQ39" s="22">
        <v>0.89153046062407126</v>
      </c>
      <c r="AR39" s="22">
        <v>0.55478502080443826</v>
      </c>
      <c r="AS39" s="22">
        <v>0.67114093959731547</v>
      </c>
      <c r="AT39" s="22">
        <v>0.94477711244178308</v>
      </c>
      <c r="AU39" s="9">
        <v>40</v>
      </c>
    </row>
    <row r="40" spans="1:47" ht="15.95" customHeight="1" x14ac:dyDescent="0.15">
      <c r="A40" s="20">
        <v>43</v>
      </c>
      <c r="B40" s="23" t="s">
        <v>51</v>
      </c>
      <c r="C40" s="22">
        <v>50.569105691056912</v>
      </c>
      <c r="D40" s="22">
        <v>53.924418604651159</v>
      </c>
      <c r="E40" s="22">
        <v>53.606182026330849</v>
      </c>
      <c r="F40" s="22">
        <v>53.987240829346092</v>
      </c>
      <c r="G40" s="22">
        <v>56.011575901078658</v>
      </c>
      <c r="H40" s="22">
        <v>55.268022181146023</v>
      </c>
      <c r="I40" s="22">
        <v>56.010709504685408</v>
      </c>
      <c r="J40" s="22">
        <v>55.740692527987498</v>
      </c>
      <c r="K40" s="22">
        <v>58.440170940170944</v>
      </c>
      <c r="L40" s="22">
        <v>57.893407426117705</v>
      </c>
      <c r="M40" s="22">
        <v>55.267754790108626</v>
      </c>
      <c r="N40" s="22">
        <v>37.918699186991873</v>
      </c>
      <c r="O40" s="22">
        <v>35.494186046511629</v>
      </c>
      <c r="P40" s="22">
        <v>36.204922724670865</v>
      </c>
      <c r="Q40" s="22">
        <v>35.220627325890483</v>
      </c>
      <c r="R40" s="22">
        <v>35.332807156011576</v>
      </c>
      <c r="S40" s="22">
        <v>34.327964087668342</v>
      </c>
      <c r="T40" s="22">
        <v>34.591700133868805</v>
      </c>
      <c r="U40" s="22">
        <v>34.75657380890393</v>
      </c>
      <c r="V40" s="22">
        <v>33.707264957264961</v>
      </c>
      <c r="W40" s="22">
        <v>33.139681737812573</v>
      </c>
      <c r="X40" s="22">
        <v>34.9937223647579</v>
      </c>
      <c r="Y40" s="22">
        <v>11.414634146341465</v>
      </c>
      <c r="Z40" s="22">
        <v>10.290697674418604</v>
      </c>
      <c r="AA40" s="22">
        <v>9.9313108185460806</v>
      </c>
      <c r="AB40" s="22">
        <v>9.7288676236044669</v>
      </c>
      <c r="AC40" s="22">
        <v>7.9978952907129699</v>
      </c>
      <c r="AD40" s="22">
        <v>8.661209400580935</v>
      </c>
      <c r="AE40" s="22">
        <v>8.0053547523427042</v>
      </c>
      <c r="AF40" s="22">
        <v>8.3311637594376453</v>
      </c>
      <c r="AG40" s="22">
        <v>6.7307692307692308</v>
      </c>
      <c r="AH40" s="22">
        <v>6.6178327860570842</v>
      </c>
      <c r="AI40" s="22">
        <v>8.6877012937387406</v>
      </c>
      <c r="AJ40" s="22">
        <v>9.7560975609756101E-2</v>
      </c>
      <c r="AK40" s="22">
        <v>0.29069767441860467</v>
      </c>
      <c r="AL40" s="22">
        <v>0.25758443045220375</v>
      </c>
      <c r="AM40" s="22">
        <v>1.063264221158958</v>
      </c>
      <c r="AN40" s="22">
        <v>0.65772165219679035</v>
      </c>
      <c r="AO40" s="22">
        <v>1.7428043306047005</v>
      </c>
      <c r="AP40" s="22">
        <v>1.392235609103079</v>
      </c>
      <c r="AQ40" s="22">
        <v>1.1715699036709191</v>
      </c>
      <c r="AR40" s="22">
        <v>1.1217948717948718</v>
      </c>
      <c r="AS40" s="22">
        <v>2.3490780500126296</v>
      </c>
      <c r="AT40" s="22">
        <v>1.0508215513947268</v>
      </c>
      <c r="AU40" s="9">
        <v>43</v>
      </c>
    </row>
    <row r="41" spans="1:47" ht="15.95" customHeight="1" x14ac:dyDescent="0.15">
      <c r="A41" s="20">
        <v>44</v>
      </c>
      <c r="B41" s="23" t="s">
        <v>52</v>
      </c>
      <c r="C41" s="22">
        <v>44.374563242487767</v>
      </c>
      <c r="D41" s="22">
        <v>44.333996023856855</v>
      </c>
      <c r="E41" s="22">
        <v>46.41547182394131</v>
      </c>
      <c r="F41" s="22">
        <v>47.37373737373737</v>
      </c>
      <c r="G41" s="22">
        <v>45.544882411394497</v>
      </c>
      <c r="H41" s="22">
        <v>45.463709677419359</v>
      </c>
      <c r="I41" s="22">
        <v>46.395193591455275</v>
      </c>
      <c r="J41" s="22" t="s">
        <v>53</v>
      </c>
      <c r="K41" s="22" t="s">
        <v>53</v>
      </c>
      <c r="L41" s="22" t="s">
        <v>53</v>
      </c>
      <c r="M41" s="22">
        <v>45.705374280230323</v>
      </c>
      <c r="N41" s="22">
        <v>39.727463312368968</v>
      </c>
      <c r="O41" s="22">
        <v>42.246520874751489</v>
      </c>
      <c r="P41" s="22">
        <v>40.680226742247413</v>
      </c>
      <c r="Q41" s="22">
        <v>39.898989898989903</v>
      </c>
      <c r="R41" s="22">
        <v>42.066909572706194</v>
      </c>
      <c r="S41" s="22">
        <v>41.733870967741936</v>
      </c>
      <c r="T41" s="22">
        <v>40.854472630173568</v>
      </c>
      <c r="U41" s="22" t="s">
        <v>53</v>
      </c>
      <c r="V41" s="22" t="s">
        <v>53</v>
      </c>
      <c r="W41" s="22" t="s">
        <v>53</v>
      </c>
      <c r="X41" s="22">
        <v>41.04126679462572</v>
      </c>
      <c r="Y41" s="22">
        <v>13.417190775681343</v>
      </c>
      <c r="Z41" s="22">
        <v>13.253810470510272</v>
      </c>
      <c r="AA41" s="22">
        <v>12.670890296765588</v>
      </c>
      <c r="AB41" s="22">
        <v>12.087542087542086</v>
      </c>
      <c r="AC41" s="22">
        <v>11.725736999006294</v>
      </c>
      <c r="AD41" s="22">
        <v>11.189516129032258</v>
      </c>
      <c r="AE41" s="22">
        <v>11.648865153538051</v>
      </c>
      <c r="AF41" s="22" t="s">
        <v>53</v>
      </c>
      <c r="AG41" s="22" t="s">
        <v>53</v>
      </c>
      <c r="AH41" s="22" t="s">
        <v>53</v>
      </c>
      <c r="AI41" s="22">
        <v>12.279270633397314</v>
      </c>
      <c r="AJ41" s="22">
        <v>2.4807826694619148</v>
      </c>
      <c r="AK41" s="22">
        <v>0.16567263088137837</v>
      </c>
      <c r="AL41" s="22">
        <v>0.23341113704568192</v>
      </c>
      <c r="AM41" s="22">
        <v>0.63973063973063971</v>
      </c>
      <c r="AN41" s="22">
        <v>0.66247101689301091</v>
      </c>
      <c r="AO41" s="22">
        <v>1.6129032258064515</v>
      </c>
      <c r="AP41" s="22">
        <v>1.1014686248331109</v>
      </c>
      <c r="AQ41" s="22" t="s">
        <v>53</v>
      </c>
      <c r="AR41" s="22" t="s">
        <v>53</v>
      </c>
      <c r="AS41" s="22" t="s">
        <v>53</v>
      </c>
      <c r="AT41" s="22">
        <v>0.97408829174664113</v>
      </c>
      <c r="AU41" s="9">
        <v>44</v>
      </c>
    </row>
    <row r="42" spans="1:47" ht="15.95" customHeight="1" x14ac:dyDescent="0.15">
      <c r="A42" s="20">
        <v>45</v>
      </c>
      <c r="B42" s="23" t="s">
        <v>38</v>
      </c>
      <c r="C42" s="22">
        <v>34.221038615179758</v>
      </c>
      <c r="D42" s="22">
        <v>33.646616541353389</v>
      </c>
      <c r="E42" s="22">
        <v>32.733655111891181</v>
      </c>
      <c r="F42" s="22">
        <v>36.825766395032986</v>
      </c>
      <c r="G42" s="22">
        <v>36.128526645768027</v>
      </c>
      <c r="H42" s="22">
        <v>37.924151696606785</v>
      </c>
      <c r="I42" s="22">
        <v>40.208667736757626</v>
      </c>
      <c r="J42" s="22">
        <v>41.901663051337671</v>
      </c>
      <c r="K42" s="22">
        <v>47.08554125662377</v>
      </c>
      <c r="L42" s="22">
        <v>47.356321839080465</v>
      </c>
      <c r="M42" s="22">
        <v>39.238348646738451</v>
      </c>
      <c r="N42" s="22">
        <v>51.398135818908116</v>
      </c>
      <c r="O42" s="22">
        <v>54.746240601503757</v>
      </c>
      <c r="P42" s="22">
        <v>54.497586660816147</v>
      </c>
      <c r="Q42" s="22">
        <v>51.959642995731471</v>
      </c>
      <c r="R42" s="22">
        <v>51.489028213166144</v>
      </c>
      <c r="S42" s="22">
        <v>50.419161676646709</v>
      </c>
      <c r="T42" s="22">
        <v>48.876404494382022</v>
      </c>
      <c r="U42" s="22">
        <v>48.373101952277658</v>
      </c>
      <c r="V42" s="22">
        <v>44.133232399697199</v>
      </c>
      <c r="W42" s="22">
        <v>43.869731800766282</v>
      </c>
      <c r="X42" s="22">
        <v>49.731842181848421</v>
      </c>
      <c r="Y42" s="22">
        <v>14.314247669773636</v>
      </c>
      <c r="Z42" s="22">
        <v>11.37218045112782</v>
      </c>
      <c r="AA42" s="22">
        <v>12.549363756033349</v>
      </c>
      <c r="AB42" s="22">
        <v>10.554908808692277</v>
      </c>
      <c r="AC42" s="22">
        <v>11.833855799373042</v>
      </c>
      <c r="AD42" s="22">
        <v>10.139720558882235</v>
      </c>
      <c r="AE42" s="22">
        <v>9.8715890850722321</v>
      </c>
      <c r="AF42" s="22">
        <v>8.4960231381055671</v>
      </c>
      <c r="AG42" s="22">
        <v>7.7214231642694937</v>
      </c>
      <c r="AH42" s="22">
        <v>7.088122605363985</v>
      </c>
      <c r="AI42" s="22">
        <v>10.148422234232736</v>
      </c>
      <c r="AJ42" s="22">
        <v>6.6577896138482029E-2</v>
      </c>
      <c r="AK42" s="22">
        <v>0.23496240601503759</v>
      </c>
      <c r="AL42" s="22">
        <v>0.21939447125932429</v>
      </c>
      <c r="AM42" s="22">
        <v>0.6596818005432673</v>
      </c>
      <c r="AN42" s="22">
        <v>0.54858934169278994</v>
      </c>
      <c r="AO42" s="22">
        <v>1.5169660678642716</v>
      </c>
      <c r="AP42" s="22">
        <v>1.043338683788122</v>
      </c>
      <c r="AQ42" s="22">
        <v>1.2292118582791034</v>
      </c>
      <c r="AR42" s="22">
        <v>1.0598031794095382</v>
      </c>
      <c r="AS42" s="22">
        <v>1.6858237547892718</v>
      </c>
      <c r="AT42" s="22">
        <v>0.88138693718039329</v>
      </c>
      <c r="AU42" s="9">
        <v>45</v>
      </c>
    </row>
    <row r="43" spans="1:47" ht="15.95" customHeight="1" x14ac:dyDescent="0.15">
      <c r="B43" s="23" t="s">
        <v>39</v>
      </c>
      <c r="C43" s="22">
        <v>40.407761746778796</v>
      </c>
      <c r="D43" s="22">
        <v>41.6032462558871</v>
      </c>
      <c r="E43" s="22">
        <v>41.823593640157355</v>
      </c>
      <c r="F43" s="22">
        <v>42.15309091410527</v>
      </c>
      <c r="G43" s="22">
        <v>42.729571466595687</v>
      </c>
      <c r="H43" s="22">
        <v>44.546647349861956</v>
      </c>
      <c r="I43" s="22">
        <v>45.749127003766944</v>
      </c>
      <c r="J43" s="22">
        <v>47.314533272340768</v>
      </c>
      <c r="K43" s="22">
        <v>50.186108575040379</v>
      </c>
      <c r="L43" s="22">
        <v>51.575608896599398</v>
      </c>
      <c r="M43" s="22">
        <v>45.017021945971372</v>
      </c>
      <c r="N43" s="22">
        <v>42.629812514466472</v>
      </c>
      <c r="O43" s="22">
        <v>43.584896435963039</v>
      </c>
      <c r="P43" s="22">
        <v>43.195177767473865</v>
      </c>
      <c r="Q43" s="22">
        <v>43.02458666004771</v>
      </c>
      <c r="R43" s="22">
        <v>42.865318072930528</v>
      </c>
      <c r="S43" s="22">
        <v>41.307437880982974</v>
      </c>
      <c r="T43" s="22">
        <v>40.682999257609502</v>
      </c>
      <c r="U43" s="22">
        <v>39.710195624680459</v>
      </c>
      <c r="V43" s="22">
        <v>38.737270875763748</v>
      </c>
      <c r="W43" s="22">
        <v>36.955313698648709</v>
      </c>
      <c r="X43" s="22">
        <v>41.174492624785515</v>
      </c>
      <c r="Y43" s="22">
        <v>15.095285857572719</v>
      </c>
      <c r="Z43" s="22">
        <v>14.588595733585386</v>
      </c>
      <c r="AA43" s="22">
        <v>14.782296543368684</v>
      </c>
      <c r="AB43" s="22">
        <v>13.920489802672403</v>
      </c>
      <c r="AC43" s="22">
        <v>13.562682991748737</v>
      </c>
      <c r="AD43" s="22">
        <v>12.742257332640843</v>
      </c>
      <c r="AE43" s="22">
        <v>12.430916439825126</v>
      </c>
      <c r="AF43" s="22">
        <v>11.771116433011329</v>
      </c>
      <c r="AG43" s="22">
        <v>10.179085609944519</v>
      </c>
      <c r="AH43" s="22">
        <v>9.5566609289654512</v>
      </c>
      <c r="AI43" s="22">
        <v>12.751522883296845</v>
      </c>
      <c r="AJ43" s="22">
        <v>1.8671398811820075</v>
      </c>
      <c r="AK43" s="22">
        <v>0.22326157456447698</v>
      </c>
      <c r="AL43" s="22">
        <v>0.19893204900010469</v>
      </c>
      <c r="AM43" s="22">
        <v>0.90183262317461621</v>
      </c>
      <c r="AN43" s="22">
        <v>0.84242746872504659</v>
      </c>
      <c r="AO43" s="22">
        <v>1.4036574365142278</v>
      </c>
      <c r="AP43" s="22">
        <v>1.1369572987984271</v>
      </c>
      <c r="AQ43" s="22">
        <v>1.2041546699674408</v>
      </c>
      <c r="AR43" s="22">
        <v>0.89753493925135186</v>
      </c>
      <c r="AS43" s="22">
        <v>1.9124164757864492</v>
      </c>
      <c r="AT43" s="22">
        <v>1.0569625459462657</v>
      </c>
    </row>
    <row r="45" spans="1:47" ht="15.95" customHeight="1" x14ac:dyDescent="0.15">
      <c r="M45" s="24">
        <f>MIN(M4:M43)</f>
        <v>21.978203434610304</v>
      </c>
      <c r="X45" s="24">
        <f>MIN(X4:X43)</f>
        <v>34.9937223647579</v>
      </c>
      <c r="AI45" s="24">
        <f>MIN(AI4:AI43)</f>
        <v>8.268465663380038</v>
      </c>
      <c r="AT45" s="24">
        <f>MIN(AT4:AT43)</f>
        <v>0.76989702627273604</v>
      </c>
    </row>
    <row r="46" spans="1:47" ht="15.95" customHeight="1" x14ac:dyDescent="0.15">
      <c r="M46" s="24">
        <f>MAX(M4:M43)</f>
        <v>55.267754790108626</v>
      </c>
      <c r="X46" s="24">
        <f>MAX(X4:X43)</f>
        <v>54.755614266842798</v>
      </c>
      <c r="AI46" s="24">
        <f>MAX(AI4:AI43)</f>
        <v>24.08842297174111</v>
      </c>
      <c r="AT46" s="24">
        <f>MAX(AT4:AT43)</f>
        <v>1.4980435997764114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U43"/>
  <sheetViews>
    <sheetView zoomScale="88" zoomScaleNormal="100" zoomScaleSheetLayoutView="75" workbookViewId="0">
      <pane xSplit="2" topLeftCell="AJ1" activePane="topRight" state="frozen"/>
      <selection pane="topRight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46" width="6.625" style="18" customWidth="1"/>
    <col min="47" max="47" width="4.625" style="3" customWidth="1"/>
    <col min="48" max="16384" width="9" style="18"/>
  </cols>
  <sheetData>
    <row r="1" spans="1:47" ht="15.95" customHeight="1" x14ac:dyDescent="0.15">
      <c r="B1" s="18" t="s">
        <v>69</v>
      </c>
      <c r="X1" s="2"/>
      <c r="AT1" s="2" t="s">
        <v>70</v>
      </c>
    </row>
    <row r="2" spans="1:47" s="19" customFormat="1" ht="15.95" customHeight="1" x14ac:dyDescent="0.15">
      <c r="B2" s="57" t="s">
        <v>2</v>
      </c>
      <c r="C2" s="11" t="s">
        <v>71</v>
      </c>
      <c r="D2" s="12"/>
      <c r="E2" s="12"/>
      <c r="F2" s="12"/>
      <c r="G2" s="12"/>
      <c r="H2" s="12"/>
      <c r="I2" s="12"/>
      <c r="J2" s="12"/>
      <c r="K2" s="12"/>
      <c r="L2" s="12"/>
      <c r="M2" s="13"/>
      <c r="N2" s="11" t="s">
        <v>72</v>
      </c>
      <c r="O2" s="12"/>
      <c r="P2" s="12"/>
      <c r="Q2" s="12"/>
      <c r="R2" s="12"/>
      <c r="S2" s="12"/>
      <c r="T2" s="12"/>
      <c r="U2" s="12"/>
      <c r="V2" s="12"/>
      <c r="W2" s="12"/>
      <c r="X2" s="13"/>
      <c r="Y2" s="11" t="s">
        <v>73</v>
      </c>
      <c r="Z2" s="12"/>
      <c r="AA2" s="12"/>
      <c r="AB2" s="12"/>
      <c r="AC2" s="12"/>
      <c r="AD2" s="12"/>
      <c r="AE2" s="12"/>
      <c r="AF2" s="12"/>
      <c r="AG2" s="12"/>
      <c r="AH2" s="12"/>
      <c r="AI2" s="13"/>
      <c r="AJ2" s="11" t="s">
        <v>5</v>
      </c>
      <c r="AK2" s="12"/>
      <c r="AL2" s="12"/>
      <c r="AM2" s="12"/>
      <c r="AN2" s="12"/>
      <c r="AO2" s="12"/>
      <c r="AP2" s="12"/>
      <c r="AQ2" s="12"/>
      <c r="AR2" s="12"/>
      <c r="AS2" s="12"/>
      <c r="AT2" s="13"/>
      <c r="AU2" s="3"/>
    </row>
    <row r="3" spans="1:47" ht="15.95" customHeight="1" x14ac:dyDescent="0.15">
      <c r="B3" s="60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59</v>
      </c>
      <c r="M3" s="5" t="s">
        <v>8</v>
      </c>
      <c r="N3" s="5" t="s">
        <v>6</v>
      </c>
      <c r="O3" s="5" t="s">
        <v>7</v>
      </c>
      <c r="P3" s="5" t="s">
        <v>41</v>
      </c>
      <c r="Q3" s="5" t="s">
        <v>42</v>
      </c>
      <c r="R3" s="5" t="s">
        <v>44</v>
      </c>
      <c r="S3" s="5" t="s">
        <v>54</v>
      </c>
      <c r="T3" s="5" t="s">
        <v>56</v>
      </c>
      <c r="U3" s="5" t="s">
        <v>57</v>
      </c>
      <c r="V3" s="5" t="s">
        <v>58</v>
      </c>
      <c r="W3" s="5" t="s">
        <v>59</v>
      </c>
      <c r="X3" s="5" t="s">
        <v>8</v>
      </c>
      <c r="Y3" s="5" t="s">
        <v>6</v>
      </c>
      <c r="Z3" s="5" t="s">
        <v>7</v>
      </c>
      <c r="AA3" s="5" t="s">
        <v>41</v>
      </c>
      <c r="AB3" s="5" t="s">
        <v>42</v>
      </c>
      <c r="AC3" s="5" t="s">
        <v>44</v>
      </c>
      <c r="AD3" s="5" t="s">
        <v>54</v>
      </c>
      <c r="AE3" s="5" t="s">
        <v>56</v>
      </c>
      <c r="AF3" s="5" t="s">
        <v>57</v>
      </c>
      <c r="AG3" s="5" t="s">
        <v>58</v>
      </c>
      <c r="AH3" s="5" t="s">
        <v>59</v>
      </c>
      <c r="AI3" s="5" t="s">
        <v>8</v>
      </c>
      <c r="AJ3" s="5" t="s">
        <v>6</v>
      </c>
      <c r="AK3" s="5" t="s">
        <v>7</v>
      </c>
      <c r="AL3" s="5" t="s">
        <v>41</v>
      </c>
      <c r="AM3" s="5" t="s">
        <v>42</v>
      </c>
      <c r="AN3" s="5" t="s">
        <v>44</v>
      </c>
      <c r="AO3" s="5" t="s">
        <v>54</v>
      </c>
      <c r="AP3" s="5" t="s">
        <v>56</v>
      </c>
      <c r="AQ3" s="5" t="s">
        <v>57</v>
      </c>
      <c r="AR3" s="5" t="s">
        <v>58</v>
      </c>
      <c r="AS3" s="5" t="s">
        <v>59</v>
      </c>
      <c r="AT3" s="5" t="s">
        <v>8</v>
      </c>
    </row>
    <row r="4" spans="1:47" ht="15.95" customHeight="1" x14ac:dyDescent="0.15">
      <c r="A4" s="20">
        <v>1</v>
      </c>
      <c r="B4" s="21" t="s">
        <v>9</v>
      </c>
      <c r="C4" s="22"/>
      <c r="D4" s="22">
        <v>27.755102040816325</v>
      </c>
      <c r="E4" s="22" t="s">
        <v>53</v>
      </c>
      <c r="F4" s="22">
        <v>26.80577849117175</v>
      </c>
      <c r="G4" s="22">
        <v>29.581993569131832</v>
      </c>
      <c r="H4" s="22">
        <v>26.969696969696972</v>
      </c>
      <c r="I4" s="22">
        <v>24.794745484400657</v>
      </c>
      <c r="J4" s="22">
        <v>28.455284552845526</v>
      </c>
      <c r="K4" s="22">
        <v>26.744186046511626</v>
      </c>
      <c r="L4" s="22">
        <v>27.361563517915311</v>
      </c>
      <c r="M4" s="22">
        <v>27.30093071354705</v>
      </c>
      <c r="N4" s="22"/>
      <c r="O4" s="22">
        <v>34.285714285714285</v>
      </c>
      <c r="P4" s="22" t="s">
        <v>53</v>
      </c>
      <c r="Q4" s="22">
        <v>32.905296950240768</v>
      </c>
      <c r="R4" s="22">
        <v>34.887459807073959</v>
      </c>
      <c r="S4" s="22">
        <v>32.121212121212125</v>
      </c>
      <c r="T4" s="22">
        <v>32.019704433497537</v>
      </c>
      <c r="U4" s="22">
        <v>29.593495934959353</v>
      </c>
      <c r="V4" s="22">
        <v>30.897009966777411</v>
      </c>
      <c r="W4" s="22">
        <v>31.107491856677527</v>
      </c>
      <c r="X4" s="22">
        <v>32.182006204756981</v>
      </c>
      <c r="Y4" s="22"/>
      <c r="Z4" s="22">
        <v>37.551020408163268</v>
      </c>
      <c r="AA4" s="22" t="s">
        <v>53</v>
      </c>
      <c r="AB4" s="22">
        <v>39.325842696629216</v>
      </c>
      <c r="AC4" s="22">
        <v>34.887459807073959</v>
      </c>
      <c r="AD4" s="22">
        <v>38.636363636363633</v>
      </c>
      <c r="AE4" s="22">
        <v>41.871921182266007</v>
      </c>
      <c r="AF4" s="22">
        <v>40.975609756097562</v>
      </c>
      <c r="AG4" s="22">
        <v>41.528239202657808</v>
      </c>
      <c r="AH4" s="22">
        <v>40.065146579804562</v>
      </c>
      <c r="AI4" s="22">
        <v>39.379524301964842</v>
      </c>
      <c r="AJ4" s="22"/>
      <c r="AK4" s="22">
        <v>0.40816326530612246</v>
      </c>
      <c r="AL4" s="22" t="s">
        <v>53</v>
      </c>
      <c r="AM4" s="22">
        <v>0.96308186195826639</v>
      </c>
      <c r="AN4" s="22">
        <v>0.64308681672025725</v>
      </c>
      <c r="AO4" s="22">
        <v>2.2727272727272729</v>
      </c>
      <c r="AP4" s="22">
        <v>1.3136288998357963</v>
      </c>
      <c r="AQ4" s="22">
        <v>0.97560975609756095</v>
      </c>
      <c r="AR4" s="22">
        <v>0.83056478405315626</v>
      </c>
      <c r="AS4" s="22">
        <v>1.4657980456026058</v>
      </c>
      <c r="AT4" s="22">
        <v>1.1375387797311272</v>
      </c>
      <c r="AU4" s="9">
        <v>1</v>
      </c>
    </row>
    <row r="5" spans="1:47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35.9375</v>
      </c>
      <c r="H5" s="22">
        <v>36.041439476553983</v>
      </c>
      <c r="I5" s="22">
        <v>35.905349794238681</v>
      </c>
      <c r="J5" s="22">
        <v>32.751937984496124</v>
      </c>
      <c r="K5" s="22">
        <v>33.753784056508579</v>
      </c>
      <c r="L5" s="22">
        <v>31.638696939782822</v>
      </c>
      <c r="M5" s="22">
        <v>34.263872186909467</v>
      </c>
      <c r="N5" s="22"/>
      <c r="O5" s="22"/>
      <c r="P5" s="22"/>
      <c r="Q5" s="22"/>
      <c r="R5" s="22">
        <v>29.743303571428569</v>
      </c>
      <c r="S5" s="22">
        <v>32.933478735005451</v>
      </c>
      <c r="T5" s="22">
        <v>34.053497942386826</v>
      </c>
      <c r="U5" s="22">
        <v>36.046511627906973</v>
      </c>
      <c r="V5" s="22">
        <v>34.460141271442986</v>
      </c>
      <c r="W5" s="22">
        <v>33.859822309970383</v>
      </c>
      <c r="X5" s="22">
        <v>33.602473801752275</v>
      </c>
      <c r="Y5" s="22"/>
      <c r="Z5" s="22"/>
      <c r="AA5" s="22"/>
      <c r="AB5" s="22"/>
      <c r="AC5" s="22">
        <v>33.203125</v>
      </c>
      <c r="AD5" s="22">
        <v>29.225736095965104</v>
      </c>
      <c r="AE5" s="22">
        <v>29.372427983539097</v>
      </c>
      <c r="AF5" s="22">
        <v>30.329457364341085</v>
      </c>
      <c r="AG5" s="22">
        <v>30.978809283551968</v>
      </c>
      <c r="AH5" s="22">
        <v>33.31688055281343</v>
      </c>
      <c r="AI5" s="22">
        <v>31.068544923552654</v>
      </c>
      <c r="AJ5" s="22"/>
      <c r="AK5" s="22"/>
      <c r="AL5" s="22"/>
      <c r="AM5" s="22"/>
      <c r="AN5" s="22">
        <v>1.1160714285714286</v>
      </c>
      <c r="AO5" s="22">
        <v>1.7993456924754636</v>
      </c>
      <c r="AP5" s="22">
        <v>0.66872427983539096</v>
      </c>
      <c r="AQ5" s="22">
        <v>0.87209302325581395</v>
      </c>
      <c r="AR5" s="22">
        <v>0.80726538849646823</v>
      </c>
      <c r="AS5" s="22">
        <v>1.1846001974333662</v>
      </c>
      <c r="AT5" s="22">
        <v>1.0651090877856038</v>
      </c>
      <c r="AU5" s="9">
        <v>2</v>
      </c>
    </row>
    <row r="6" spans="1:47" ht="15.95" customHeight="1" x14ac:dyDescent="0.15">
      <c r="A6" s="20">
        <v>3</v>
      </c>
      <c r="B6" s="23" t="s">
        <v>45</v>
      </c>
      <c r="C6" s="22"/>
      <c r="D6" s="22">
        <v>32.413087934560323</v>
      </c>
      <c r="E6" s="22">
        <v>34.754797441364602</v>
      </c>
      <c r="F6" s="22">
        <v>32.56924546322827</v>
      </c>
      <c r="G6" s="22">
        <v>33.038086802480073</v>
      </c>
      <c r="H6" s="22">
        <v>36.832895888014001</v>
      </c>
      <c r="I6" s="22">
        <v>33.720930232558139</v>
      </c>
      <c r="J6" s="22">
        <v>32.515337423312886</v>
      </c>
      <c r="K6" s="22">
        <v>31.309627059843887</v>
      </c>
      <c r="L6" s="22">
        <v>29.101899827288431</v>
      </c>
      <c r="M6" s="22">
        <v>32.88118306986231</v>
      </c>
      <c r="N6" s="22"/>
      <c r="O6" s="22">
        <v>29.856850715746418</v>
      </c>
      <c r="P6" s="22">
        <v>31.663113006396586</v>
      </c>
      <c r="Q6" s="22">
        <v>31.51862464183381</v>
      </c>
      <c r="R6" s="22">
        <v>33.392382639503985</v>
      </c>
      <c r="S6" s="22">
        <v>29.746281714785649</v>
      </c>
      <c r="T6" s="22">
        <v>32.558139534883722</v>
      </c>
      <c r="U6" s="22">
        <v>34.79404031551271</v>
      </c>
      <c r="V6" s="22">
        <v>34.778837814397221</v>
      </c>
      <c r="W6" s="22">
        <v>34.887737478411054</v>
      </c>
      <c r="X6" s="22">
        <v>32.656807751147376</v>
      </c>
      <c r="Y6" s="22"/>
      <c r="Z6" s="22">
        <v>37.423312883435585</v>
      </c>
      <c r="AA6" s="22">
        <v>33.475479744136457</v>
      </c>
      <c r="AB6" s="22">
        <v>35.148042024832854</v>
      </c>
      <c r="AC6" s="22">
        <v>32.59521700620018</v>
      </c>
      <c r="AD6" s="22">
        <v>31.321084864391953</v>
      </c>
      <c r="AE6" s="22">
        <v>32.647584973166367</v>
      </c>
      <c r="AF6" s="22">
        <v>31.025416301489923</v>
      </c>
      <c r="AG6" s="22">
        <v>32.957502168256717</v>
      </c>
      <c r="AH6" s="22">
        <v>33.419689119170989</v>
      </c>
      <c r="AI6" s="22">
        <v>33.248342682304951</v>
      </c>
      <c r="AJ6" s="22"/>
      <c r="AK6" s="22">
        <v>0.30674846625766872</v>
      </c>
      <c r="AL6" s="22">
        <v>0.10660980810234541</v>
      </c>
      <c r="AM6" s="22">
        <v>0.76408787010506207</v>
      </c>
      <c r="AN6" s="22">
        <v>0.97431355181576607</v>
      </c>
      <c r="AO6" s="22">
        <v>2.0997375328083989</v>
      </c>
      <c r="AP6" s="22">
        <v>1.0733452593917709</v>
      </c>
      <c r="AQ6" s="22">
        <v>1.6652059596844873</v>
      </c>
      <c r="AR6" s="22">
        <v>0.95403295750216832</v>
      </c>
      <c r="AS6" s="22">
        <v>2.5906735751295336</v>
      </c>
      <c r="AT6" s="22">
        <v>1.2136664966853645</v>
      </c>
      <c r="AU6" s="9">
        <v>3</v>
      </c>
    </row>
    <row r="7" spans="1:47" ht="15.95" customHeight="1" x14ac:dyDescent="0.15">
      <c r="A7" s="20">
        <v>4</v>
      </c>
      <c r="B7" s="23" t="s">
        <v>11</v>
      </c>
      <c r="C7" s="22">
        <v>28.530259365994237</v>
      </c>
      <c r="D7" s="22">
        <v>28.018575851393191</v>
      </c>
      <c r="E7" s="22">
        <v>29.311265349706357</v>
      </c>
      <c r="F7" s="22">
        <v>28.355295265983404</v>
      </c>
      <c r="G7" s="22">
        <v>29.876410531972059</v>
      </c>
      <c r="H7" s="22" t="s">
        <v>53</v>
      </c>
      <c r="I7" s="22">
        <v>28.875379939209729</v>
      </c>
      <c r="J7" s="22">
        <v>26.271186440677969</v>
      </c>
      <c r="K7" s="22">
        <v>25.568942436412318</v>
      </c>
      <c r="L7" s="22">
        <v>27.323420074349443</v>
      </c>
      <c r="M7" s="22">
        <v>28.077517383466393</v>
      </c>
      <c r="N7" s="22">
        <v>26.628242074927954</v>
      </c>
      <c r="O7" s="22">
        <v>27.554179566563469</v>
      </c>
      <c r="P7" s="22">
        <v>26.641751201281366</v>
      </c>
      <c r="Q7" s="22">
        <v>28.452903855539287</v>
      </c>
      <c r="R7" s="22">
        <v>28.586781300376142</v>
      </c>
      <c r="S7" s="22" t="s">
        <v>53</v>
      </c>
      <c r="T7" s="22">
        <v>28.799392097264437</v>
      </c>
      <c r="U7" s="22">
        <v>29.90314769975787</v>
      </c>
      <c r="V7" s="22">
        <v>31.593038821954483</v>
      </c>
      <c r="W7" s="22">
        <v>27.509293680297397</v>
      </c>
      <c r="X7" s="22">
        <v>28.322173577131082</v>
      </c>
      <c r="Y7" s="22">
        <v>44.668587896253605</v>
      </c>
      <c r="Z7" s="22">
        <v>44.375644994840044</v>
      </c>
      <c r="AA7" s="22">
        <v>43.886812600106779</v>
      </c>
      <c r="AB7" s="22">
        <v>42.118106393362616</v>
      </c>
      <c r="AC7" s="22">
        <v>40.999462654486834</v>
      </c>
      <c r="AD7" s="22" t="s">
        <v>53</v>
      </c>
      <c r="AE7" s="22">
        <v>40.957446808510639</v>
      </c>
      <c r="AF7" s="22">
        <v>42.070217917675542</v>
      </c>
      <c r="AG7" s="22">
        <v>42.034805890227581</v>
      </c>
      <c r="AH7" s="22">
        <v>42.37918215613383</v>
      </c>
      <c r="AI7" s="22">
        <v>42.67962915271697</v>
      </c>
      <c r="AJ7" s="22">
        <v>0.1729106628242075</v>
      </c>
      <c r="AK7" s="22">
        <v>5.159958720330237E-2</v>
      </c>
      <c r="AL7" s="22">
        <v>0.16017084890549918</v>
      </c>
      <c r="AM7" s="22">
        <v>1.0736944851146901</v>
      </c>
      <c r="AN7" s="22">
        <v>0.53734551316496504</v>
      </c>
      <c r="AO7" s="22" t="s">
        <v>53</v>
      </c>
      <c r="AP7" s="22">
        <v>1.3677811550151975</v>
      </c>
      <c r="AQ7" s="22">
        <v>1.7554479418886197</v>
      </c>
      <c r="AR7" s="22">
        <v>0.80321285140562237</v>
      </c>
      <c r="AS7" s="22">
        <v>2.7881040892193307</v>
      </c>
      <c r="AT7" s="22">
        <v>0.92067988668555234</v>
      </c>
      <c r="AU7" s="9">
        <v>4</v>
      </c>
    </row>
    <row r="8" spans="1:47" ht="15.95" customHeight="1" x14ac:dyDescent="0.15">
      <c r="A8" s="20">
        <v>6</v>
      </c>
      <c r="B8" s="23" t="s">
        <v>12</v>
      </c>
      <c r="C8" s="22">
        <v>31.298162418494368</v>
      </c>
      <c r="D8" s="22">
        <v>28.763940520446095</v>
      </c>
      <c r="E8" s="22">
        <v>29.021479713603821</v>
      </c>
      <c r="F8" s="22">
        <v>28.30188679245283</v>
      </c>
      <c r="G8" s="22">
        <v>28.598130841121495</v>
      </c>
      <c r="H8" s="22">
        <v>29.064486830154408</v>
      </c>
      <c r="I8" s="22">
        <v>26.141278231619413</v>
      </c>
      <c r="J8" s="22">
        <v>27.378815080789948</v>
      </c>
      <c r="K8" s="22">
        <v>27.233429394812681</v>
      </c>
      <c r="L8" s="22">
        <v>26.422952336881071</v>
      </c>
      <c r="M8" s="22">
        <v>28.160563782677016</v>
      </c>
      <c r="N8" s="22">
        <v>28.097213989330172</v>
      </c>
      <c r="O8" s="22">
        <v>30.111524163568777</v>
      </c>
      <c r="P8" s="22">
        <v>30.310262529832936</v>
      </c>
      <c r="Q8" s="22">
        <v>32.12149102623102</v>
      </c>
      <c r="R8" s="22">
        <v>31.68224299065421</v>
      </c>
      <c r="S8" s="22">
        <v>32.697547683923709</v>
      </c>
      <c r="T8" s="22">
        <v>32.34022104757328</v>
      </c>
      <c r="U8" s="22">
        <v>30.879712746858168</v>
      </c>
      <c r="V8" s="22">
        <v>32.228626320845336</v>
      </c>
      <c r="W8" s="22">
        <v>30.81906524757057</v>
      </c>
      <c r="X8" s="22">
        <v>31.193752678443882</v>
      </c>
      <c r="Y8" s="22">
        <v>38.944872554831065</v>
      </c>
      <c r="Z8" s="22">
        <v>40.985130111524164</v>
      </c>
      <c r="AA8" s="22">
        <v>40.572792362768496</v>
      </c>
      <c r="AB8" s="22">
        <v>38.794293603313392</v>
      </c>
      <c r="AC8" s="22">
        <v>38.925233644859816</v>
      </c>
      <c r="AD8" s="22">
        <v>37.057220708446863</v>
      </c>
      <c r="AE8" s="22">
        <v>40.124939932724651</v>
      </c>
      <c r="AF8" s="22">
        <v>40.305206463195695</v>
      </c>
      <c r="AG8" s="22">
        <v>40.153698366954849</v>
      </c>
      <c r="AH8" s="22">
        <v>40.814437760296158</v>
      </c>
      <c r="AI8" s="22">
        <v>39.67430122375125</v>
      </c>
      <c r="AJ8" s="22">
        <v>1.6597510373443984</v>
      </c>
      <c r="AK8" s="22">
        <v>0.13940520446096655</v>
      </c>
      <c r="AL8" s="22">
        <v>9.5465393794749401E-2</v>
      </c>
      <c r="AM8" s="22">
        <v>0.78232857800276112</v>
      </c>
      <c r="AN8" s="22">
        <v>0.79439252336448596</v>
      </c>
      <c r="AO8" s="22">
        <v>1.1807447774750226</v>
      </c>
      <c r="AP8" s="22">
        <v>1.3935607880826526</v>
      </c>
      <c r="AQ8" s="22">
        <v>1.4362657091561939</v>
      </c>
      <c r="AR8" s="22">
        <v>0.38424591738712777</v>
      </c>
      <c r="AS8" s="22">
        <v>1.9435446552521982</v>
      </c>
      <c r="AT8" s="22">
        <v>0.971382315127851</v>
      </c>
      <c r="AU8" s="9">
        <v>6</v>
      </c>
    </row>
    <row r="9" spans="1:47" ht="15.95" customHeight="1" x14ac:dyDescent="0.15">
      <c r="A9" s="20">
        <v>7</v>
      </c>
      <c r="B9" s="23" t="s">
        <v>46</v>
      </c>
      <c r="C9" s="22">
        <v>18.83495145631068</v>
      </c>
      <c r="D9" s="22">
        <v>13.099630996309964</v>
      </c>
      <c r="E9" s="22">
        <v>17.624521072796934</v>
      </c>
      <c r="F9" s="22">
        <v>15.887850467289718</v>
      </c>
      <c r="G9" s="22">
        <v>16.977611940298505</v>
      </c>
      <c r="H9" s="22">
        <v>16.791044776119403</v>
      </c>
      <c r="I9" s="22">
        <v>19.818181818181817</v>
      </c>
      <c r="J9" s="22">
        <v>17.75456919060052</v>
      </c>
      <c r="K9" s="22">
        <v>15.83011583011583</v>
      </c>
      <c r="L9" s="22">
        <v>16.087516087516089</v>
      </c>
      <c r="M9" s="22">
        <v>16.826287978863935</v>
      </c>
      <c r="N9" s="22">
        <v>20.582524271844662</v>
      </c>
      <c r="O9" s="22">
        <v>21.217712177121772</v>
      </c>
      <c r="P9" s="22">
        <v>18.96551724137931</v>
      </c>
      <c r="Q9" s="22">
        <v>19.626168224299064</v>
      </c>
      <c r="R9" s="22">
        <v>22.761194029850746</v>
      </c>
      <c r="S9" s="22">
        <v>20.8955223880597</v>
      </c>
      <c r="T9" s="22">
        <v>22.727272727272727</v>
      </c>
      <c r="U9" s="22">
        <v>25.587467362924283</v>
      </c>
      <c r="V9" s="22">
        <v>24.839124839124839</v>
      </c>
      <c r="W9" s="22">
        <v>21.492921492921493</v>
      </c>
      <c r="X9" s="22">
        <v>22.126816380449142</v>
      </c>
      <c r="Y9" s="22">
        <v>58.252427184466015</v>
      </c>
      <c r="Z9" s="22">
        <v>65.498154981549817</v>
      </c>
      <c r="AA9" s="22">
        <v>63.026819923371647</v>
      </c>
      <c r="AB9" s="22">
        <v>63.36448598130842</v>
      </c>
      <c r="AC9" s="22">
        <v>59.328358208955223</v>
      </c>
      <c r="AD9" s="22">
        <v>61.380597014925378</v>
      </c>
      <c r="AE9" s="22">
        <v>56.727272727272727</v>
      </c>
      <c r="AF9" s="22">
        <v>55.35248041775457</v>
      </c>
      <c r="AG9" s="22">
        <v>58.687258687258691</v>
      </c>
      <c r="AH9" s="22">
        <v>59.588159588159584</v>
      </c>
      <c r="AI9" s="22">
        <v>59.85799207397622</v>
      </c>
      <c r="AJ9" s="22">
        <v>2.3300970873786406</v>
      </c>
      <c r="AK9" s="22">
        <v>0.18450184501845018</v>
      </c>
      <c r="AL9" s="22">
        <v>0.38314176245210724</v>
      </c>
      <c r="AM9" s="22">
        <v>1.1214953271028036</v>
      </c>
      <c r="AN9" s="22">
        <v>0.93283582089552231</v>
      </c>
      <c r="AO9" s="22">
        <v>0.93283582089552231</v>
      </c>
      <c r="AP9" s="22">
        <v>0.72727272727272729</v>
      </c>
      <c r="AQ9" s="22">
        <v>1.3054830287206265</v>
      </c>
      <c r="AR9" s="22">
        <v>0.64350064350064351</v>
      </c>
      <c r="AS9" s="22">
        <v>2.8314028314028317</v>
      </c>
      <c r="AT9" s="22">
        <v>1.1889035667107</v>
      </c>
      <c r="AU9" s="9">
        <v>7</v>
      </c>
    </row>
    <row r="10" spans="1:47" ht="15.95" customHeight="1" x14ac:dyDescent="0.15">
      <c r="A10" s="20">
        <v>8</v>
      </c>
      <c r="B10" s="23" t="s">
        <v>47</v>
      </c>
      <c r="C10" s="22">
        <v>23.004694835680752</v>
      </c>
      <c r="D10" s="22">
        <v>25.531914893617021</v>
      </c>
      <c r="E10" s="22">
        <v>23.465703971119133</v>
      </c>
      <c r="F10" s="22">
        <v>25.110619469026545</v>
      </c>
      <c r="G10" s="22">
        <v>26.546681664791898</v>
      </c>
      <c r="H10" s="22">
        <v>29.11242603550296</v>
      </c>
      <c r="I10" s="22">
        <v>26.021505376344084</v>
      </c>
      <c r="J10" s="22">
        <v>23.681257014590347</v>
      </c>
      <c r="K10" s="22">
        <v>24.829931972789115</v>
      </c>
      <c r="L10" s="22">
        <v>24.214202561117578</v>
      </c>
      <c r="M10" s="22">
        <v>25.159525979945307</v>
      </c>
      <c r="N10" s="22">
        <v>27.816901408450708</v>
      </c>
      <c r="O10" s="22">
        <v>28.331466965285557</v>
      </c>
      <c r="P10" s="22">
        <v>31.40794223826715</v>
      </c>
      <c r="Q10" s="22">
        <v>28.318584070796462</v>
      </c>
      <c r="R10" s="22">
        <v>31.158605174353205</v>
      </c>
      <c r="S10" s="22">
        <v>28.639053254437869</v>
      </c>
      <c r="T10" s="22">
        <v>31.397849462365592</v>
      </c>
      <c r="U10" s="22">
        <v>33.221099887766556</v>
      </c>
      <c r="V10" s="22">
        <v>30.385487528344672</v>
      </c>
      <c r="W10" s="22">
        <v>32.0139697322468</v>
      </c>
      <c r="X10" s="22">
        <v>30.275752051048315</v>
      </c>
      <c r="Y10" s="22">
        <v>44.835680751173705</v>
      </c>
      <c r="Z10" s="22">
        <v>46.136618141097422</v>
      </c>
      <c r="AA10" s="22">
        <v>45.006016847172084</v>
      </c>
      <c r="AB10" s="22">
        <v>45.907079646017699</v>
      </c>
      <c r="AC10" s="22">
        <v>41.957255343082117</v>
      </c>
      <c r="AD10" s="22">
        <v>41.065088757396452</v>
      </c>
      <c r="AE10" s="22">
        <v>41.612903225806456</v>
      </c>
      <c r="AF10" s="22">
        <v>41.750841750841751</v>
      </c>
      <c r="AG10" s="22">
        <v>43.650793650793652</v>
      </c>
      <c r="AH10" s="22">
        <v>41.210710128055879</v>
      </c>
      <c r="AI10" s="22">
        <v>43.31130355515041</v>
      </c>
      <c r="AJ10" s="22">
        <v>4.342723004694836</v>
      </c>
      <c r="AK10" s="22">
        <v>0</v>
      </c>
      <c r="AL10" s="22">
        <v>0.12033694344163659</v>
      </c>
      <c r="AM10" s="22">
        <v>0.66371681415929207</v>
      </c>
      <c r="AN10" s="22">
        <v>0.33745781777277839</v>
      </c>
      <c r="AO10" s="22">
        <v>1.1834319526627219</v>
      </c>
      <c r="AP10" s="22">
        <v>0.967741935483871</v>
      </c>
      <c r="AQ10" s="22">
        <v>1.3468013468013467</v>
      </c>
      <c r="AR10" s="22">
        <v>1.1337868480725624</v>
      </c>
      <c r="AS10" s="22">
        <v>2.5611175785797435</v>
      </c>
      <c r="AT10" s="22">
        <v>1.253418413855971</v>
      </c>
      <c r="AU10" s="9">
        <v>8</v>
      </c>
    </row>
    <row r="11" spans="1:47" ht="15.95" customHeight="1" x14ac:dyDescent="0.15">
      <c r="A11" s="20">
        <v>9</v>
      </c>
      <c r="B11" s="23" t="s">
        <v>13</v>
      </c>
      <c r="C11" s="22">
        <v>24.099722991689752</v>
      </c>
      <c r="D11" s="22">
        <v>24.254587155963304</v>
      </c>
      <c r="E11" s="22">
        <v>23.246824958586416</v>
      </c>
      <c r="F11" s="22">
        <v>24.69879518072289</v>
      </c>
      <c r="G11" s="22">
        <v>23.373243102550756</v>
      </c>
      <c r="H11" s="22">
        <v>21.220604703247481</v>
      </c>
      <c r="I11" s="22">
        <v>19.637638807714787</v>
      </c>
      <c r="J11" s="22">
        <v>19.832985386221296</v>
      </c>
      <c r="K11" s="22">
        <v>21.22360584731998</v>
      </c>
      <c r="L11" s="22">
        <v>20.710059171597635</v>
      </c>
      <c r="M11" s="22">
        <v>22.188636999720124</v>
      </c>
      <c r="N11" s="22">
        <v>30.886426592797783</v>
      </c>
      <c r="O11" s="22">
        <v>32.740825688073393</v>
      </c>
      <c r="P11" s="22">
        <v>35.008282716731088</v>
      </c>
      <c r="Q11" s="22">
        <v>33.625410733844468</v>
      </c>
      <c r="R11" s="22">
        <v>32.899531494013537</v>
      </c>
      <c r="S11" s="22">
        <v>33.706606942889138</v>
      </c>
      <c r="T11" s="22">
        <v>34.307422559906485</v>
      </c>
      <c r="U11" s="22">
        <v>33.716075156576203</v>
      </c>
      <c r="V11" s="22">
        <v>30.536004331348131</v>
      </c>
      <c r="W11" s="22">
        <v>30.554061323292093</v>
      </c>
      <c r="X11" s="22">
        <v>32.823957458718162</v>
      </c>
      <c r="Y11" s="22">
        <v>41.204986149584485</v>
      </c>
      <c r="Z11" s="22">
        <v>42.717889908256879</v>
      </c>
      <c r="AA11" s="22">
        <v>41.468801766979567</v>
      </c>
      <c r="AB11" s="22">
        <v>40.79956188389923</v>
      </c>
      <c r="AC11" s="22">
        <v>43.102550754815198</v>
      </c>
      <c r="AD11" s="22">
        <v>43.952967525195966</v>
      </c>
      <c r="AE11" s="22">
        <v>44.827586206896555</v>
      </c>
      <c r="AF11" s="22">
        <v>45.146137787056368</v>
      </c>
      <c r="AG11" s="22">
        <v>47.807255008121281</v>
      </c>
      <c r="AH11" s="22">
        <v>47.175901022054866</v>
      </c>
      <c r="AI11" s="22">
        <v>43.890288273159811</v>
      </c>
      <c r="AJ11" s="22">
        <v>3.8088642659279777</v>
      </c>
      <c r="AK11" s="22">
        <v>0.28669724770642202</v>
      </c>
      <c r="AL11" s="22">
        <v>0.27609055770292656</v>
      </c>
      <c r="AM11" s="22">
        <v>0.87623220153340631</v>
      </c>
      <c r="AN11" s="22">
        <v>0.62467464862051014</v>
      </c>
      <c r="AO11" s="22">
        <v>1.1198208286674132</v>
      </c>
      <c r="AP11" s="22">
        <v>1.2273524254821742</v>
      </c>
      <c r="AQ11" s="22">
        <v>1.3048016701461378</v>
      </c>
      <c r="AR11" s="22">
        <v>0.43313481321061181</v>
      </c>
      <c r="AS11" s="22">
        <v>1.5599784830554062</v>
      </c>
      <c r="AT11" s="22">
        <v>1.0971172684019033</v>
      </c>
      <c r="AU11" s="9">
        <v>9</v>
      </c>
    </row>
    <row r="12" spans="1:47" ht="15.95" customHeight="1" x14ac:dyDescent="0.15">
      <c r="A12" s="20">
        <v>10</v>
      </c>
      <c r="B12" s="23" t="s">
        <v>48</v>
      </c>
      <c r="C12" s="22">
        <v>30.028328611898019</v>
      </c>
      <c r="D12" s="22">
        <v>28.051699377692675</v>
      </c>
      <c r="E12" s="22">
        <v>26.318537859007833</v>
      </c>
      <c r="F12" s="22">
        <v>27.07818930041152</v>
      </c>
      <c r="G12" s="22">
        <v>26.331487004686831</v>
      </c>
      <c r="H12" s="22">
        <v>23.695652173913043</v>
      </c>
      <c r="I12" s="22">
        <v>22.32662192393736</v>
      </c>
      <c r="J12" s="22">
        <v>24.669073405535499</v>
      </c>
      <c r="K12" s="22">
        <v>22.271445831655257</v>
      </c>
      <c r="L12" s="22">
        <v>22.217806041335454</v>
      </c>
      <c r="M12" s="22">
        <v>25.105214193948523</v>
      </c>
      <c r="N12" s="22">
        <v>33.767705382436262</v>
      </c>
      <c r="O12" s="22">
        <v>33.700335088559122</v>
      </c>
      <c r="P12" s="22">
        <v>37.75456919060052</v>
      </c>
      <c r="Q12" s="22">
        <v>34.938271604938272</v>
      </c>
      <c r="R12" s="22">
        <v>33.276523221133367</v>
      </c>
      <c r="S12" s="22">
        <v>34.043478260869563</v>
      </c>
      <c r="T12" s="22">
        <v>34.317673378076066</v>
      </c>
      <c r="U12" s="22">
        <v>30.445246690734056</v>
      </c>
      <c r="V12" s="22">
        <v>33.266210229561018</v>
      </c>
      <c r="W12" s="22">
        <v>33.346581875993643</v>
      </c>
      <c r="X12" s="22">
        <v>33.78815398927923</v>
      </c>
      <c r="Y12" s="22">
        <v>33.541076487252127</v>
      </c>
      <c r="Z12" s="22">
        <v>38.056486357108668</v>
      </c>
      <c r="AA12" s="22">
        <v>35.665796344647518</v>
      </c>
      <c r="AB12" s="22">
        <v>37.407407407407405</v>
      </c>
      <c r="AC12" s="22">
        <v>39.667660843630166</v>
      </c>
      <c r="AD12" s="22">
        <v>41.347826086956523</v>
      </c>
      <c r="AE12" s="22">
        <v>42.013422818791945</v>
      </c>
      <c r="AF12" s="22">
        <v>43.401524267950258</v>
      </c>
      <c r="AG12" s="22">
        <v>43.77768828030608</v>
      </c>
      <c r="AH12" s="22">
        <v>42.806041335453102</v>
      </c>
      <c r="AI12" s="22">
        <v>40.074425198245692</v>
      </c>
      <c r="AJ12" s="22">
        <v>2.6628895184135977</v>
      </c>
      <c r="AK12" s="22">
        <v>0.19147917663954045</v>
      </c>
      <c r="AL12" s="22">
        <v>0.26109660574412535</v>
      </c>
      <c r="AM12" s="22">
        <v>0.5761316872427984</v>
      </c>
      <c r="AN12" s="22">
        <v>0.72432893054963787</v>
      </c>
      <c r="AO12" s="22">
        <v>0.91304347826086962</v>
      </c>
      <c r="AP12" s="22">
        <v>1.3422818791946309</v>
      </c>
      <c r="AQ12" s="22">
        <v>1.4841556357801846</v>
      </c>
      <c r="AR12" s="22">
        <v>0.68465565847764798</v>
      </c>
      <c r="AS12" s="22">
        <v>1.629570747217806</v>
      </c>
      <c r="AT12" s="22">
        <v>1.0322066185265582</v>
      </c>
      <c r="AU12" s="9">
        <v>10</v>
      </c>
    </row>
    <row r="13" spans="1:47" ht="15.95" customHeight="1" x14ac:dyDescent="0.15">
      <c r="A13" s="20">
        <v>11</v>
      </c>
      <c r="B13" s="23" t="s">
        <v>14</v>
      </c>
      <c r="C13" s="22">
        <v>28.050778050778053</v>
      </c>
      <c r="D13" s="22">
        <v>28.104993597951346</v>
      </c>
      <c r="E13" s="22">
        <v>29.427629607431825</v>
      </c>
      <c r="F13" s="22">
        <v>29.539748953974897</v>
      </c>
      <c r="G13" s="22">
        <v>30.126182965299687</v>
      </c>
      <c r="H13" s="22">
        <v>26.6384778012685</v>
      </c>
      <c r="I13" s="22">
        <v>25.138339920948617</v>
      </c>
      <c r="J13" s="22">
        <v>22.285291214215203</v>
      </c>
      <c r="K13" s="22">
        <v>21.693794506612409</v>
      </c>
      <c r="L13" s="22">
        <v>21.095686663361427</v>
      </c>
      <c r="M13" s="22">
        <v>25.966173479339073</v>
      </c>
      <c r="N13" s="22">
        <v>33.742833742833746</v>
      </c>
      <c r="O13" s="22">
        <v>34.571062740076826</v>
      </c>
      <c r="P13" s="22">
        <v>35.331135750674257</v>
      </c>
      <c r="Q13" s="22">
        <v>34.337517433751742</v>
      </c>
      <c r="R13" s="22">
        <v>34.148264984227126</v>
      </c>
      <c r="S13" s="22">
        <v>35.570824524312897</v>
      </c>
      <c r="T13" s="22">
        <v>37.022397891963109</v>
      </c>
      <c r="U13" s="22">
        <v>38.277393879565643</v>
      </c>
      <c r="V13" s="22">
        <v>37.995930824008141</v>
      </c>
      <c r="W13" s="22">
        <v>34.184432325235498</v>
      </c>
      <c r="X13" s="22">
        <v>35.632087826353484</v>
      </c>
      <c r="Y13" s="22">
        <v>35.831285831285832</v>
      </c>
      <c r="Z13" s="22">
        <v>37.163892445582583</v>
      </c>
      <c r="AA13" s="22">
        <v>35.031465388073116</v>
      </c>
      <c r="AB13" s="22">
        <v>34.923291492329149</v>
      </c>
      <c r="AC13" s="22">
        <v>34.80546792849632</v>
      </c>
      <c r="AD13" s="22">
        <v>36.733615221987314</v>
      </c>
      <c r="AE13" s="22">
        <v>36.416337285902507</v>
      </c>
      <c r="AF13" s="22">
        <v>38.055281342546891</v>
      </c>
      <c r="AG13" s="22">
        <v>39.598168870803661</v>
      </c>
      <c r="AH13" s="22">
        <v>42.240951908775408</v>
      </c>
      <c r="AI13" s="22">
        <v>37.214745465184315</v>
      </c>
      <c r="AJ13" s="22">
        <v>2.375102375102375</v>
      </c>
      <c r="AK13" s="22">
        <v>0.16005121638924455</v>
      </c>
      <c r="AL13" s="22">
        <v>0.20976925382079711</v>
      </c>
      <c r="AM13" s="22">
        <v>1.199442119944212</v>
      </c>
      <c r="AN13" s="22">
        <v>0.92008412197686651</v>
      </c>
      <c r="AO13" s="22">
        <v>1.0570824524312896</v>
      </c>
      <c r="AP13" s="22">
        <v>1.4229249011857708</v>
      </c>
      <c r="AQ13" s="22">
        <v>1.3820335636722607</v>
      </c>
      <c r="AR13" s="22">
        <v>0.71210579857578837</v>
      </c>
      <c r="AS13" s="22">
        <v>2.478929102627665</v>
      </c>
      <c r="AT13" s="22">
        <v>1.1869932291231295</v>
      </c>
      <c r="AU13" s="9">
        <v>11</v>
      </c>
    </row>
    <row r="14" spans="1:47" ht="15.95" customHeight="1" x14ac:dyDescent="0.15">
      <c r="A14" s="20">
        <v>13</v>
      </c>
      <c r="B14" s="23" t="s">
        <v>15</v>
      </c>
      <c r="C14" s="22">
        <v>28.760529482551146</v>
      </c>
      <c r="D14" s="22">
        <v>25.868055555555557</v>
      </c>
      <c r="E14" s="22">
        <v>26.259946949602121</v>
      </c>
      <c r="F14" s="22">
        <v>26.123833757421544</v>
      </c>
      <c r="G14" s="22">
        <v>23.6144578313253</v>
      </c>
      <c r="H14" s="22">
        <v>20.294599018003272</v>
      </c>
      <c r="I14" s="22">
        <v>19.828326180257509</v>
      </c>
      <c r="J14" s="22">
        <v>19.521604938271604</v>
      </c>
      <c r="K14" s="22">
        <v>22.336227308603</v>
      </c>
      <c r="L14" s="22">
        <v>21.184022824536378</v>
      </c>
      <c r="M14" s="22">
        <v>23.111858704793946</v>
      </c>
      <c r="N14" s="22">
        <v>31.046931407942242</v>
      </c>
      <c r="O14" s="22">
        <v>36.458333333333329</v>
      </c>
      <c r="P14" s="22">
        <v>32.360742705570296</v>
      </c>
      <c r="Q14" s="22">
        <v>32.824427480916029</v>
      </c>
      <c r="R14" s="22">
        <v>29.799196787148595</v>
      </c>
      <c r="S14" s="22">
        <v>29.950900163666123</v>
      </c>
      <c r="T14" s="22">
        <v>32.360515021459229</v>
      </c>
      <c r="U14" s="22">
        <v>29.166666666666668</v>
      </c>
      <c r="V14" s="22">
        <v>26.203630623520123</v>
      </c>
      <c r="W14" s="22">
        <v>28.601997146932952</v>
      </c>
      <c r="X14" s="22">
        <v>30.748528174936922</v>
      </c>
      <c r="Y14" s="22">
        <v>40.192539109506619</v>
      </c>
      <c r="Z14" s="22">
        <v>37.326388888888893</v>
      </c>
      <c r="AA14" s="22">
        <v>41.202475685234305</v>
      </c>
      <c r="AB14" s="22">
        <v>40.542832909245128</v>
      </c>
      <c r="AC14" s="22">
        <v>45.542168674698793</v>
      </c>
      <c r="AD14" s="22">
        <v>47.545008183306052</v>
      </c>
      <c r="AE14" s="22">
        <v>46.781115879828327</v>
      </c>
      <c r="AF14" s="22">
        <v>50.462962962962962</v>
      </c>
      <c r="AG14" s="22">
        <v>50.749802683504342</v>
      </c>
      <c r="AH14" s="22">
        <v>48.074179743223965</v>
      </c>
      <c r="AI14" s="22">
        <v>45.180824222035326</v>
      </c>
      <c r="AJ14" s="22">
        <v>0</v>
      </c>
      <c r="AK14" s="22">
        <v>0.34722222222222221</v>
      </c>
      <c r="AL14" s="22">
        <v>0.17683465959328026</v>
      </c>
      <c r="AM14" s="22">
        <v>0.5089058524173028</v>
      </c>
      <c r="AN14" s="22">
        <v>1.0441767068273093</v>
      </c>
      <c r="AO14" s="22">
        <v>2.2094926350245498</v>
      </c>
      <c r="AP14" s="22">
        <v>1.0300429184549356</v>
      </c>
      <c r="AQ14" s="22">
        <v>0.84876543209876543</v>
      </c>
      <c r="AR14" s="22">
        <v>0.71033938437253352</v>
      </c>
      <c r="AS14" s="22">
        <v>2.1398002853067046</v>
      </c>
      <c r="AT14" s="22">
        <v>0.95878889823380986</v>
      </c>
      <c r="AU14" s="9">
        <v>13</v>
      </c>
    </row>
    <row r="15" spans="1:47" ht="15.95" customHeight="1" x14ac:dyDescent="0.15">
      <c r="A15" s="20">
        <v>14</v>
      </c>
      <c r="B15" s="23" t="s">
        <v>16</v>
      </c>
      <c r="C15" s="22"/>
      <c r="D15" s="22"/>
      <c r="E15" s="22">
        <v>27.50217580504787</v>
      </c>
      <c r="F15" s="22">
        <v>27.165685449957948</v>
      </c>
      <c r="G15" s="22">
        <v>27.727645611156689</v>
      </c>
      <c r="H15" s="22">
        <v>25.411968777103212</v>
      </c>
      <c r="I15" s="22">
        <v>24.847428073234525</v>
      </c>
      <c r="J15" s="22">
        <v>25.180433039294307</v>
      </c>
      <c r="K15" s="22">
        <v>31.040268456375841</v>
      </c>
      <c r="L15" s="22">
        <v>27.230411171450736</v>
      </c>
      <c r="M15" s="22">
        <v>27.021387584767865</v>
      </c>
      <c r="N15" s="22"/>
      <c r="O15" s="22"/>
      <c r="P15" s="22">
        <v>30.113141862489123</v>
      </c>
      <c r="Q15" s="22">
        <v>32.716568544995795</v>
      </c>
      <c r="R15" s="22">
        <v>30.680885972108285</v>
      </c>
      <c r="S15" s="22">
        <v>31.743278404163057</v>
      </c>
      <c r="T15" s="22">
        <v>29.991281604184827</v>
      </c>
      <c r="U15" s="22">
        <v>29.430633520449078</v>
      </c>
      <c r="V15" s="22">
        <v>24.916107382550333</v>
      </c>
      <c r="W15" s="22">
        <v>30.100853374709075</v>
      </c>
      <c r="X15" s="22">
        <v>29.953051643192492</v>
      </c>
      <c r="Y15" s="22"/>
      <c r="Z15" s="22"/>
      <c r="AA15" s="22">
        <v>42.036553524804177</v>
      </c>
      <c r="AB15" s="22">
        <v>39.192598822539949</v>
      </c>
      <c r="AC15" s="22">
        <v>41.181296144380639</v>
      </c>
      <c r="AD15" s="22">
        <v>41.543798785776239</v>
      </c>
      <c r="AE15" s="22">
        <v>43.853530950305142</v>
      </c>
      <c r="AF15" s="22">
        <v>44.587008821170812</v>
      </c>
      <c r="AG15" s="22">
        <v>43.372483221476507</v>
      </c>
      <c r="AH15" s="22">
        <v>40.806826997672616</v>
      </c>
      <c r="AI15" s="22">
        <v>42.065727699530512</v>
      </c>
      <c r="AJ15" s="22"/>
      <c r="AK15" s="22"/>
      <c r="AL15" s="22">
        <v>0.34812880765883375</v>
      </c>
      <c r="AM15" s="22">
        <v>0.92514718250630779</v>
      </c>
      <c r="AN15" s="22">
        <v>0.41017227235438886</v>
      </c>
      <c r="AO15" s="22">
        <v>1.3009540329575022</v>
      </c>
      <c r="AP15" s="22">
        <v>1.3077593722755012</v>
      </c>
      <c r="AQ15" s="22">
        <v>0.80192461908580592</v>
      </c>
      <c r="AR15" s="22">
        <v>0.67114093959731547</v>
      </c>
      <c r="AS15" s="22">
        <v>1.8619084561675718</v>
      </c>
      <c r="AT15" s="22">
        <v>0.95983307250912875</v>
      </c>
      <c r="AU15" s="9">
        <v>14</v>
      </c>
    </row>
    <row r="16" spans="1:47" ht="15.95" customHeight="1" x14ac:dyDescent="0.15">
      <c r="A16" s="20">
        <v>15</v>
      </c>
      <c r="B16" s="23" t="s">
        <v>17</v>
      </c>
      <c r="C16" s="22">
        <v>30.551523947750365</v>
      </c>
      <c r="D16" s="22">
        <v>28.15126050420168</v>
      </c>
      <c r="E16" s="22">
        <v>29.887920298879202</v>
      </c>
      <c r="F16" s="22">
        <v>24.946921443736731</v>
      </c>
      <c r="G16" s="22">
        <v>22.494432071269486</v>
      </c>
      <c r="H16" s="22">
        <v>21.871657754010695</v>
      </c>
      <c r="I16" s="22">
        <v>22.99554565701559</v>
      </c>
      <c r="J16" s="22">
        <v>22.188449848024316</v>
      </c>
      <c r="K16" s="22">
        <v>22.614654717975753</v>
      </c>
      <c r="L16" s="22">
        <v>22.046465645081561</v>
      </c>
      <c r="M16" s="22">
        <v>24.477361654555619</v>
      </c>
      <c r="N16" s="22">
        <v>31.8577648766328</v>
      </c>
      <c r="O16" s="22">
        <v>32.472989195678267</v>
      </c>
      <c r="P16" s="22">
        <v>36.425902864259029</v>
      </c>
      <c r="Q16" s="22">
        <v>35.403397027600846</v>
      </c>
      <c r="R16" s="22">
        <v>36.748329621380847</v>
      </c>
      <c r="S16" s="22">
        <v>34.38502673796792</v>
      </c>
      <c r="T16" s="22">
        <v>35.077951002227167</v>
      </c>
      <c r="U16" s="22">
        <v>33.383991894630192</v>
      </c>
      <c r="V16" s="22">
        <v>30.152872957301003</v>
      </c>
      <c r="W16" s="22">
        <v>28.719723183391004</v>
      </c>
      <c r="X16" s="22">
        <v>33.409726103968694</v>
      </c>
      <c r="Y16" s="22">
        <v>33.889695210449929</v>
      </c>
      <c r="Z16" s="22">
        <v>39.255702280912367</v>
      </c>
      <c r="AA16" s="22">
        <v>33.499377334993774</v>
      </c>
      <c r="AB16" s="22">
        <v>39.012738853503187</v>
      </c>
      <c r="AC16" s="22">
        <v>39.810690423162583</v>
      </c>
      <c r="AD16" s="22">
        <v>42.032085561497325</v>
      </c>
      <c r="AE16" s="22">
        <v>40.311804008908688</v>
      </c>
      <c r="AF16" s="22">
        <v>42.553191489361701</v>
      </c>
      <c r="AG16" s="22">
        <v>46.494464944649444</v>
      </c>
      <c r="AH16" s="22">
        <v>46.712802768166092</v>
      </c>
      <c r="AI16" s="22">
        <v>40.726662940190053</v>
      </c>
      <c r="AJ16" s="22">
        <v>3.7010159651669086</v>
      </c>
      <c r="AK16" s="22">
        <v>0.12004801920768307</v>
      </c>
      <c r="AL16" s="22">
        <v>0.18679950186799502</v>
      </c>
      <c r="AM16" s="22">
        <v>0.63694267515923575</v>
      </c>
      <c r="AN16" s="22">
        <v>0.94654788418708247</v>
      </c>
      <c r="AO16" s="22">
        <v>1.7112299465240641</v>
      </c>
      <c r="AP16" s="22">
        <v>1.6146993318485525</v>
      </c>
      <c r="AQ16" s="22">
        <v>1.8743667679837892</v>
      </c>
      <c r="AR16" s="22">
        <v>0.73800738007380073</v>
      </c>
      <c r="AS16" s="22">
        <v>2.5210084033613445</v>
      </c>
      <c r="AT16" s="22">
        <v>1.3862493012856345</v>
      </c>
      <c r="AU16" s="9">
        <v>15</v>
      </c>
    </row>
    <row r="17" spans="1:47" ht="15.95" customHeight="1" x14ac:dyDescent="0.15">
      <c r="A17" s="20">
        <v>16</v>
      </c>
      <c r="B17" s="23" t="s">
        <v>18</v>
      </c>
      <c r="C17" s="22">
        <v>26.954177897574123</v>
      </c>
      <c r="D17" s="22">
        <v>29.501915708812259</v>
      </c>
      <c r="E17" s="22">
        <v>27.076222980659843</v>
      </c>
      <c r="F17" s="22">
        <v>25.947187141216993</v>
      </c>
      <c r="G17" s="22">
        <v>23.856858846918488</v>
      </c>
      <c r="H17" s="22">
        <v>26.224783861671469</v>
      </c>
      <c r="I17" s="22">
        <v>23.883495145631066</v>
      </c>
      <c r="J17" s="22">
        <v>22.262773722627738</v>
      </c>
      <c r="K17" s="22">
        <v>21.739130434782609</v>
      </c>
      <c r="L17" s="22">
        <v>20.59308072487644</v>
      </c>
      <c r="M17" s="22">
        <v>24.471486026606168</v>
      </c>
      <c r="N17" s="22">
        <v>33.557951482479787</v>
      </c>
      <c r="O17" s="22">
        <v>35.887611749680715</v>
      </c>
      <c r="P17" s="22">
        <v>31.399317406143346</v>
      </c>
      <c r="Q17" s="22">
        <v>36.854190585533871</v>
      </c>
      <c r="R17" s="22">
        <v>35.884691848906556</v>
      </c>
      <c r="S17" s="22">
        <v>32.468780019212296</v>
      </c>
      <c r="T17" s="22">
        <v>31.456310679611647</v>
      </c>
      <c r="U17" s="22">
        <v>36.4051094890511</v>
      </c>
      <c r="V17" s="22">
        <v>33.140096618357489</v>
      </c>
      <c r="W17" s="22">
        <v>34.514003294892916</v>
      </c>
      <c r="X17" s="22">
        <v>34.144580798185004</v>
      </c>
      <c r="Y17" s="22">
        <v>35.983827493261458</v>
      </c>
      <c r="Z17" s="22">
        <v>34.482758620689658</v>
      </c>
      <c r="AA17" s="22">
        <v>41.183162684869167</v>
      </c>
      <c r="AB17" s="22">
        <v>36.739380022962116</v>
      </c>
      <c r="AC17" s="22">
        <v>39.463220675944335</v>
      </c>
      <c r="AD17" s="22">
        <v>40.537944284341982</v>
      </c>
      <c r="AE17" s="22">
        <v>43.592233009708735</v>
      </c>
      <c r="AF17" s="22">
        <v>40.054744525547449</v>
      </c>
      <c r="AG17" s="22">
        <v>44.54106280193237</v>
      </c>
      <c r="AH17" s="22">
        <v>43.245469522240526</v>
      </c>
      <c r="AI17" s="22">
        <v>40.342373930081472</v>
      </c>
      <c r="AJ17" s="22">
        <v>3.5040431266846364</v>
      </c>
      <c r="AK17" s="22">
        <v>0.1277139208173691</v>
      </c>
      <c r="AL17" s="22">
        <v>0.34129692832764508</v>
      </c>
      <c r="AM17" s="22">
        <v>0.45924225028702642</v>
      </c>
      <c r="AN17" s="22">
        <v>0.79522862823061624</v>
      </c>
      <c r="AO17" s="22">
        <v>0.76849183477425553</v>
      </c>
      <c r="AP17" s="22">
        <v>1.0679611650485437</v>
      </c>
      <c r="AQ17" s="22">
        <v>1.2773722627737227</v>
      </c>
      <c r="AR17" s="22">
        <v>0.57971014492753625</v>
      </c>
      <c r="AS17" s="22">
        <v>1.6474464579901154</v>
      </c>
      <c r="AT17" s="22">
        <v>1.041559245127359</v>
      </c>
      <c r="AU17" s="9">
        <v>16</v>
      </c>
    </row>
    <row r="18" spans="1:47" ht="15.95" customHeight="1" x14ac:dyDescent="0.15">
      <c r="A18" s="20">
        <v>17</v>
      </c>
      <c r="B18" s="23" t="s">
        <v>19</v>
      </c>
      <c r="C18" s="22">
        <v>27.030851967166715</v>
      </c>
      <c r="D18" s="22">
        <v>27.279577995478522</v>
      </c>
      <c r="E18" s="22">
        <v>26.67116812964213</v>
      </c>
      <c r="F18" s="22">
        <v>24.763471822295351</v>
      </c>
      <c r="G18" s="22">
        <v>22.383663852346359</v>
      </c>
      <c r="H18" s="22">
        <v>24.097600322645697</v>
      </c>
      <c r="I18" s="22">
        <v>22</v>
      </c>
      <c r="J18" s="22">
        <v>23.43659803732923</v>
      </c>
      <c r="K18" s="22">
        <v>21.888581588305016</v>
      </c>
      <c r="L18" s="22">
        <v>21.613216715257533</v>
      </c>
      <c r="M18" s="22">
        <v>23.91919191919192</v>
      </c>
      <c r="N18" s="22">
        <v>31.276535522219078</v>
      </c>
      <c r="O18" s="22">
        <v>33.257975383069585</v>
      </c>
      <c r="P18" s="22">
        <v>33.896016205266712</v>
      </c>
      <c r="Q18" s="22">
        <v>33.628136569313035</v>
      </c>
      <c r="R18" s="22">
        <v>36.08874926369527</v>
      </c>
      <c r="S18" s="22">
        <v>34.744908247630569</v>
      </c>
      <c r="T18" s="22">
        <v>34.94736842105263</v>
      </c>
      <c r="U18" s="22">
        <v>32.788147007889165</v>
      </c>
      <c r="V18" s="22">
        <v>32.892137495061242</v>
      </c>
      <c r="W18" s="22">
        <v>32.672497570456756</v>
      </c>
      <c r="X18" s="22">
        <v>33.686337054758106</v>
      </c>
      <c r="Y18" s="22">
        <v>39.286725162751203</v>
      </c>
      <c r="Z18" s="22">
        <v>39.236372770660637</v>
      </c>
      <c r="AA18" s="22">
        <v>39.095205941931127</v>
      </c>
      <c r="AB18" s="22">
        <v>40.621143562320036</v>
      </c>
      <c r="AC18" s="22">
        <v>40.428038484193991</v>
      </c>
      <c r="AD18" s="22">
        <v>40.048396854204476</v>
      </c>
      <c r="AE18" s="22">
        <v>42.084210526315793</v>
      </c>
      <c r="AF18" s="22">
        <v>42.216663459688277</v>
      </c>
      <c r="AG18" s="22">
        <v>44.587119715527457</v>
      </c>
      <c r="AH18" s="22">
        <v>43.615160349854229</v>
      </c>
      <c r="AI18" s="22">
        <v>41.256778309409889</v>
      </c>
      <c r="AJ18" s="22">
        <v>2.4058873478630058</v>
      </c>
      <c r="AK18" s="22">
        <v>0.22607385079125847</v>
      </c>
      <c r="AL18" s="22">
        <v>0.33760972316002702</v>
      </c>
      <c r="AM18" s="22">
        <v>0.98724804607157546</v>
      </c>
      <c r="AN18" s="22">
        <v>1.0995483997643825</v>
      </c>
      <c r="AO18" s="22">
        <v>1.1090945755192581</v>
      </c>
      <c r="AP18" s="22">
        <v>0.96842105263157896</v>
      </c>
      <c r="AQ18" s="22">
        <v>1.5585914950933231</v>
      </c>
      <c r="AR18" s="22">
        <v>0.63216120110628204</v>
      </c>
      <c r="AS18" s="22">
        <v>2.0991253644314871</v>
      </c>
      <c r="AT18" s="22">
        <v>1.137692716640085</v>
      </c>
      <c r="AU18" s="9">
        <v>17</v>
      </c>
    </row>
    <row r="19" spans="1:47" ht="15.95" customHeight="1" x14ac:dyDescent="0.15">
      <c r="A19" s="20">
        <v>18</v>
      </c>
      <c r="B19" s="23" t="s">
        <v>20</v>
      </c>
      <c r="C19" s="22"/>
      <c r="D19" s="22"/>
      <c r="E19" s="22">
        <v>20.879940343027592</v>
      </c>
      <c r="F19" s="22">
        <v>20.662905500705222</v>
      </c>
      <c r="G19" s="22">
        <v>17.041334300217549</v>
      </c>
      <c r="H19" s="22">
        <v>18.065967016491754</v>
      </c>
      <c r="I19" s="22">
        <v>20.138888888888889</v>
      </c>
      <c r="J19" s="22">
        <v>19.025875190258752</v>
      </c>
      <c r="K19" s="22">
        <v>19.402985074626866</v>
      </c>
      <c r="L19" s="22">
        <v>19.780219780219781</v>
      </c>
      <c r="M19" s="22">
        <v>19.371530717847399</v>
      </c>
      <c r="N19" s="22"/>
      <c r="O19" s="22"/>
      <c r="P19" s="22">
        <v>22.89336316181954</v>
      </c>
      <c r="Q19" s="22">
        <v>21.227080394922424</v>
      </c>
      <c r="R19" s="22">
        <v>25.235678027556201</v>
      </c>
      <c r="S19" s="22">
        <v>22.938530734632685</v>
      </c>
      <c r="T19" s="22">
        <v>22.993827160493826</v>
      </c>
      <c r="U19" s="22">
        <v>22.983257229832571</v>
      </c>
      <c r="V19" s="22">
        <v>24.744697564807542</v>
      </c>
      <c r="W19" s="22">
        <v>25.588697017268448</v>
      </c>
      <c r="X19" s="22">
        <v>23.548781635149123</v>
      </c>
      <c r="Y19" s="22"/>
      <c r="Z19" s="22"/>
      <c r="AA19" s="22">
        <v>55.928411633109619</v>
      </c>
      <c r="AB19" s="22">
        <v>57.263751763046542</v>
      </c>
      <c r="AC19" s="22">
        <v>56.99782451051486</v>
      </c>
      <c r="AD19" s="22">
        <v>58.320839580209892</v>
      </c>
      <c r="AE19" s="22">
        <v>55.324074074074069</v>
      </c>
      <c r="AF19" s="22">
        <v>57.305936073059357</v>
      </c>
      <c r="AG19" s="22">
        <v>54.202670856245092</v>
      </c>
      <c r="AH19" s="22">
        <v>52.119309262166404</v>
      </c>
      <c r="AI19" s="22">
        <v>55.978925580957764</v>
      </c>
      <c r="AJ19" s="22"/>
      <c r="AK19" s="22"/>
      <c r="AL19" s="22">
        <v>0.29828486204325128</v>
      </c>
      <c r="AM19" s="22">
        <v>0.84626234132581102</v>
      </c>
      <c r="AN19" s="22">
        <v>0.72516316171138506</v>
      </c>
      <c r="AO19" s="22">
        <v>0.67466266866566715</v>
      </c>
      <c r="AP19" s="22">
        <v>1.5432098765432098</v>
      </c>
      <c r="AQ19" s="22">
        <v>0.68493150684931503</v>
      </c>
      <c r="AR19" s="22">
        <v>1.6496465043205029</v>
      </c>
      <c r="AS19" s="22">
        <v>2.5117739403453689</v>
      </c>
      <c r="AT19" s="22">
        <v>1.100762066045724</v>
      </c>
      <c r="AU19" s="9">
        <v>18</v>
      </c>
    </row>
    <row r="20" spans="1:47" ht="15.95" customHeight="1" x14ac:dyDescent="0.15">
      <c r="A20" s="20">
        <v>19</v>
      </c>
      <c r="B20" s="23" t="s">
        <v>21</v>
      </c>
      <c r="C20" s="22">
        <v>29.264214046822744</v>
      </c>
      <c r="D20" s="22">
        <v>29.101401483924157</v>
      </c>
      <c r="E20" s="22">
        <v>30.487804878048781</v>
      </c>
      <c r="F20" s="22">
        <v>33.843909555069288</v>
      </c>
      <c r="G20" s="22">
        <v>30.599848139711465</v>
      </c>
      <c r="H20" s="22">
        <v>33.17307692307692</v>
      </c>
      <c r="I20" s="22">
        <v>30.259146341463417</v>
      </c>
      <c r="J20" s="22">
        <v>27.777777777777779</v>
      </c>
      <c r="K20" s="22">
        <v>29.019908116385913</v>
      </c>
      <c r="L20" s="22">
        <v>27.938931297709924</v>
      </c>
      <c r="M20" s="22">
        <v>30.163064679722247</v>
      </c>
      <c r="N20" s="22">
        <v>28.093645484949832</v>
      </c>
      <c r="O20" s="22">
        <v>27.122835943940643</v>
      </c>
      <c r="P20" s="22">
        <v>29.268292682926827</v>
      </c>
      <c r="Q20" s="22">
        <v>28.227571115973742</v>
      </c>
      <c r="R20" s="22">
        <v>29.384965831435078</v>
      </c>
      <c r="S20" s="22">
        <v>30.448717948717945</v>
      </c>
      <c r="T20" s="22">
        <v>31.17378048780488</v>
      </c>
      <c r="U20" s="22">
        <v>33.333333333333329</v>
      </c>
      <c r="V20" s="22">
        <v>33.767228177641655</v>
      </c>
      <c r="W20" s="22">
        <v>34.656488549618317</v>
      </c>
      <c r="X20" s="22">
        <v>30.592182257938678</v>
      </c>
      <c r="Y20" s="22">
        <v>39.799331103678931</v>
      </c>
      <c r="Z20" s="22">
        <v>43.528441879637263</v>
      </c>
      <c r="AA20" s="22">
        <v>39.918699186991866</v>
      </c>
      <c r="AB20" s="22">
        <v>37.272064186725018</v>
      </c>
      <c r="AC20" s="22">
        <v>39.559605163249813</v>
      </c>
      <c r="AD20" s="22">
        <v>35.336538461538467</v>
      </c>
      <c r="AE20" s="22">
        <v>37.423780487804883</v>
      </c>
      <c r="AF20" s="22">
        <v>38.12785388127854</v>
      </c>
      <c r="AG20" s="22">
        <v>36.676875957120977</v>
      </c>
      <c r="AH20" s="22">
        <v>36.25954198473282</v>
      </c>
      <c r="AI20" s="22">
        <v>38.339705079191702</v>
      </c>
      <c r="AJ20" s="22">
        <v>2.8428093645484949</v>
      </c>
      <c r="AK20" s="22">
        <v>0.24732069249793898</v>
      </c>
      <c r="AL20" s="22">
        <v>0.32520325203252032</v>
      </c>
      <c r="AM20" s="22">
        <v>0.65645514223194745</v>
      </c>
      <c r="AN20" s="22">
        <v>0.45558086560364464</v>
      </c>
      <c r="AO20" s="22">
        <v>1.0416666666666665</v>
      </c>
      <c r="AP20" s="22">
        <v>1.1432926829268293</v>
      </c>
      <c r="AQ20" s="22">
        <v>0.76103500761035003</v>
      </c>
      <c r="AR20" s="22">
        <v>0.53598774885145484</v>
      </c>
      <c r="AS20" s="22">
        <v>1.1450381679389312</v>
      </c>
      <c r="AT20" s="22">
        <v>0.90504798314738244</v>
      </c>
      <c r="AU20" s="9">
        <v>19</v>
      </c>
    </row>
    <row r="21" spans="1:47" ht="15.95" customHeight="1" x14ac:dyDescent="0.15">
      <c r="A21" s="20">
        <v>20</v>
      </c>
      <c r="B21" s="23" t="s">
        <v>22</v>
      </c>
      <c r="C21" s="22">
        <v>27.599388379204893</v>
      </c>
      <c r="D21" s="22">
        <v>28.11918063314711</v>
      </c>
      <c r="E21" s="22">
        <v>27.022168963451172</v>
      </c>
      <c r="F21" s="22">
        <v>28.688974218321452</v>
      </c>
      <c r="G21" s="22">
        <v>28.554710356933878</v>
      </c>
      <c r="H21" s="22">
        <v>27.219626168224298</v>
      </c>
      <c r="I21" s="22">
        <v>27.362637362637365</v>
      </c>
      <c r="J21" s="22">
        <v>28.386400431732326</v>
      </c>
      <c r="K21" s="22">
        <v>27.580557072637902</v>
      </c>
      <c r="L21" s="22">
        <v>25.874125874125873</v>
      </c>
      <c r="M21" s="22">
        <v>27.635940680430359</v>
      </c>
      <c r="N21" s="22">
        <v>25.76452599388379</v>
      </c>
      <c r="O21" s="22">
        <v>28.988206083178152</v>
      </c>
      <c r="P21" s="22">
        <v>30.91671659676453</v>
      </c>
      <c r="Q21" s="22">
        <v>29.456939111354906</v>
      </c>
      <c r="R21" s="22">
        <v>30.368636629607959</v>
      </c>
      <c r="S21" s="22">
        <v>30.432242990654206</v>
      </c>
      <c r="T21" s="22">
        <v>32.857142857142854</v>
      </c>
      <c r="U21" s="22">
        <v>32.64975715056665</v>
      </c>
      <c r="V21" s="22">
        <v>32.768978700163842</v>
      </c>
      <c r="W21" s="22">
        <v>32.436793975255512</v>
      </c>
      <c r="X21" s="22">
        <v>30.840360569933118</v>
      </c>
      <c r="Y21" s="22">
        <v>43.195718654434252</v>
      </c>
      <c r="Z21" s="22">
        <v>42.830540037243949</v>
      </c>
      <c r="AA21" s="22">
        <v>41.881366087477531</v>
      </c>
      <c r="AB21" s="22">
        <v>41.140976412506859</v>
      </c>
      <c r="AC21" s="22">
        <v>40.374488004681105</v>
      </c>
      <c r="AD21" s="22">
        <v>41.355140186915889</v>
      </c>
      <c r="AE21" s="22">
        <v>39.065934065934066</v>
      </c>
      <c r="AF21" s="22">
        <v>37.182946573124667</v>
      </c>
      <c r="AG21" s="22">
        <v>38.885854724194431</v>
      </c>
      <c r="AH21" s="22">
        <v>39.967724583109202</v>
      </c>
      <c r="AI21" s="22">
        <v>40.459435882523991</v>
      </c>
      <c r="AJ21" s="22">
        <v>3.4403669724770642</v>
      </c>
      <c r="AK21" s="22">
        <v>6.2073246430788327E-2</v>
      </c>
      <c r="AL21" s="22">
        <v>0.17974835230677053</v>
      </c>
      <c r="AM21" s="22">
        <v>0.7131102578167855</v>
      </c>
      <c r="AN21" s="22">
        <v>0.70216500877706256</v>
      </c>
      <c r="AO21" s="22">
        <v>0.99299065420560739</v>
      </c>
      <c r="AP21" s="22">
        <v>0.7142857142857143</v>
      </c>
      <c r="AQ21" s="22">
        <v>1.7808958445763627</v>
      </c>
      <c r="AR21" s="22">
        <v>0.76460950300382313</v>
      </c>
      <c r="AS21" s="22">
        <v>1.7213555675094134</v>
      </c>
      <c r="AT21" s="22">
        <v>1.0642628671125327</v>
      </c>
      <c r="AU21" s="9">
        <v>20</v>
      </c>
    </row>
    <row r="22" spans="1:47" ht="15.95" customHeight="1" x14ac:dyDescent="0.15">
      <c r="A22" s="20">
        <v>21</v>
      </c>
      <c r="B22" s="23" t="s">
        <v>23</v>
      </c>
      <c r="C22" s="22">
        <v>25.084112149532711</v>
      </c>
      <c r="D22" s="22">
        <v>25.571381252070225</v>
      </c>
      <c r="E22" s="22">
        <v>27.369985141158992</v>
      </c>
      <c r="F22" s="22">
        <v>25.304425304425305</v>
      </c>
      <c r="G22" s="22">
        <v>25.608599430920016</v>
      </c>
      <c r="H22" s="22">
        <v>25.243328100470958</v>
      </c>
      <c r="I22" s="22">
        <v>24.984539270253556</v>
      </c>
      <c r="J22" s="22">
        <v>25.685149776927979</v>
      </c>
      <c r="K22" s="22">
        <v>24.715447154471544</v>
      </c>
      <c r="L22" s="22">
        <v>25.515463917525771</v>
      </c>
      <c r="M22" s="22">
        <v>25.525937749401432</v>
      </c>
      <c r="N22" s="22">
        <v>26.20560747663551</v>
      </c>
      <c r="O22" s="22">
        <v>29.347466048360381</v>
      </c>
      <c r="P22" s="22">
        <v>29.21248142644874</v>
      </c>
      <c r="Q22" s="22">
        <v>30.353430353430355</v>
      </c>
      <c r="R22" s="22">
        <v>31.204552639898829</v>
      </c>
      <c r="S22" s="22">
        <v>31.334379905808479</v>
      </c>
      <c r="T22" s="22">
        <v>31.199752628324056</v>
      </c>
      <c r="U22" s="22">
        <v>31.293817718291905</v>
      </c>
      <c r="V22" s="22">
        <v>31.252032520325201</v>
      </c>
      <c r="W22" s="22">
        <v>31.121134020618555</v>
      </c>
      <c r="X22" s="22">
        <v>30.311252992817238</v>
      </c>
      <c r="Y22" s="22">
        <v>46.056074766355145</v>
      </c>
      <c r="Z22" s="22">
        <v>44.981782047035438</v>
      </c>
      <c r="AA22" s="22">
        <v>43.298662704309066</v>
      </c>
      <c r="AB22" s="22">
        <v>43.62934362934363</v>
      </c>
      <c r="AC22" s="22">
        <v>42.396459057856468</v>
      </c>
      <c r="AD22" s="22">
        <v>41.726844583987443</v>
      </c>
      <c r="AE22" s="22">
        <v>42.888064316635742</v>
      </c>
      <c r="AF22" s="22">
        <v>41.905672402804335</v>
      </c>
      <c r="AG22" s="22">
        <v>43.349593495934954</v>
      </c>
      <c r="AH22" s="22">
        <v>41.172680412371129</v>
      </c>
      <c r="AI22" s="22">
        <v>43.093375897845171</v>
      </c>
      <c r="AJ22" s="22">
        <v>2.6542056074766354</v>
      </c>
      <c r="AK22" s="22">
        <v>9.9370652533951651E-2</v>
      </c>
      <c r="AL22" s="22">
        <v>0.1188707280832095</v>
      </c>
      <c r="AM22" s="22">
        <v>0.71280071280071278</v>
      </c>
      <c r="AN22" s="22">
        <v>0.79038887132469182</v>
      </c>
      <c r="AO22" s="22">
        <v>1.695447409733124</v>
      </c>
      <c r="AP22" s="22">
        <v>0.927643784786642</v>
      </c>
      <c r="AQ22" s="22">
        <v>1.1153601019757808</v>
      </c>
      <c r="AR22" s="22">
        <v>0.68292682926829273</v>
      </c>
      <c r="AS22" s="22">
        <v>2.1907216494845358</v>
      </c>
      <c r="AT22" s="22">
        <v>1.0694333599361534</v>
      </c>
      <c r="AU22" s="9">
        <v>21</v>
      </c>
    </row>
    <row r="23" spans="1:47" ht="15.95" customHeight="1" x14ac:dyDescent="0.15">
      <c r="A23" s="20">
        <v>22</v>
      </c>
      <c r="B23" s="23" t="s">
        <v>24</v>
      </c>
      <c r="C23" s="22">
        <v>19.510061242344705</v>
      </c>
      <c r="D23" s="22">
        <v>22.268211920529801</v>
      </c>
      <c r="E23" s="22">
        <v>21.613155833985903</v>
      </c>
      <c r="F23" s="22">
        <v>21.376281112737921</v>
      </c>
      <c r="G23" s="22">
        <v>23.201174743024964</v>
      </c>
      <c r="H23" s="22">
        <v>23.108108108108109</v>
      </c>
      <c r="I23" s="22">
        <v>23.242467718794835</v>
      </c>
      <c r="J23" s="22">
        <v>23.495286439448876</v>
      </c>
      <c r="K23" s="22">
        <v>23.422770123277736</v>
      </c>
      <c r="L23" s="22">
        <v>21.936459909228443</v>
      </c>
      <c r="M23" s="22">
        <v>22.381667918858</v>
      </c>
      <c r="N23" s="22">
        <v>30.096237970253721</v>
      </c>
      <c r="O23" s="22">
        <v>28.311258278145697</v>
      </c>
      <c r="P23" s="22">
        <v>28.582615505090054</v>
      </c>
      <c r="Q23" s="22">
        <v>29.136163982430453</v>
      </c>
      <c r="R23" s="22">
        <v>27.753303964757709</v>
      </c>
      <c r="S23" s="22">
        <v>29.45945945945946</v>
      </c>
      <c r="T23" s="22">
        <v>27.33142037302726</v>
      </c>
      <c r="U23" s="22">
        <v>30.384336475707034</v>
      </c>
      <c r="V23" s="22">
        <v>30.891950688905002</v>
      </c>
      <c r="W23" s="22">
        <v>31.77004538577912</v>
      </c>
      <c r="X23" s="22">
        <v>29.368895567242674</v>
      </c>
      <c r="Y23" s="22">
        <v>50.218722659667534</v>
      </c>
      <c r="Z23" s="22">
        <v>49.337748344370866</v>
      </c>
      <c r="AA23" s="22">
        <v>49.647611589663271</v>
      </c>
      <c r="AB23" s="22">
        <v>48.828696925329432</v>
      </c>
      <c r="AC23" s="22">
        <v>47.723935389133629</v>
      </c>
      <c r="AD23" s="22">
        <v>46.148648648648646</v>
      </c>
      <c r="AE23" s="22">
        <v>48.780487804878049</v>
      </c>
      <c r="AF23" s="22">
        <v>45.685279187817258</v>
      </c>
      <c r="AG23" s="22">
        <v>45.250181290790422</v>
      </c>
      <c r="AH23" s="22">
        <v>44.251134644478064</v>
      </c>
      <c r="AI23" s="22">
        <v>47.505634861006762</v>
      </c>
      <c r="AJ23" s="22">
        <v>0.17497812773403326</v>
      </c>
      <c r="AK23" s="22">
        <v>8.2781456953642391E-2</v>
      </c>
      <c r="AL23" s="22">
        <v>0.15661707126076743</v>
      </c>
      <c r="AM23" s="22">
        <v>0.65885797950219627</v>
      </c>
      <c r="AN23" s="22">
        <v>1.3215859030837005</v>
      </c>
      <c r="AO23" s="22">
        <v>1.2837837837837838</v>
      </c>
      <c r="AP23" s="22">
        <v>0.64562410329985653</v>
      </c>
      <c r="AQ23" s="22">
        <v>0.43509789702683105</v>
      </c>
      <c r="AR23" s="22">
        <v>0.43509789702683105</v>
      </c>
      <c r="AS23" s="22">
        <v>2.0423600605143721</v>
      </c>
      <c r="AT23" s="22">
        <v>0.74380165289256195</v>
      </c>
      <c r="AU23" s="9">
        <v>22</v>
      </c>
    </row>
    <row r="24" spans="1:47" ht="15.95" customHeight="1" x14ac:dyDescent="0.15">
      <c r="A24" s="20">
        <v>23</v>
      </c>
      <c r="B24" s="23" t="s">
        <v>25</v>
      </c>
      <c r="C24" s="22">
        <v>22.813238770685579</v>
      </c>
      <c r="D24" s="22">
        <v>23.146884947703501</v>
      </c>
      <c r="E24" s="22">
        <v>23.247945867568873</v>
      </c>
      <c r="F24" s="22">
        <v>22.045028142589118</v>
      </c>
      <c r="G24" s="22">
        <v>23.076923076923077</v>
      </c>
      <c r="H24" s="22">
        <v>20.546558704453442</v>
      </c>
      <c r="I24" s="22">
        <v>22.191930207197384</v>
      </c>
      <c r="J24" s="22">
        <v>22.051035146846413</v>
      </c>
      <c r="K24" s="22">
        <v>23.633603238866396</v>
      </c>
      <c r="L24" s="22">
        <v>22.785458269329236</v>
      </c>
      <c r="M24" s="22">
        <v>22.567606582619575</v>
      </c>
      <c r="N24" s="22">
        <v>28.092986603624905</v>
      </c>
      <c r="O24" s="22">
        <v>29.104138244656664</v>
      </c>
      <c r="P24" s="22">
        <v>30.642822619623004</v>
      </c>
      <c r="Q24" s="22">
        <v>31.425891181988742</v>
      </c>
      <c r="R24" s="22">
        <v>29.487179487179489</v>
      </c>
      <c r="S24" s="22">
        <v>29.655870445344128</v>
      </c>
      <c r="T24" s="22">
        <v>32.11559432933479</v>
      </c>
      <c r="U24" s="22">
        <v>30.765527202696198</v>
      </c>
      <c r="V24" s="22">
        <v>30.313765182186238</v>
      </c>
      <c r="W24" s="22">
        <v>30.158730158730158</v>
      </c>
      <c r="X24" s="22">
        <v>30.107785583678183</v>
      </c>
      <c r="Y24" s="22">
        <v>48.778565799842397</v>
      </c>
      <c r="Z24" s="22">
        <v>47.47612551159618</v>
      </c>
      <c r="AA24" s="22">
        <v>45.964233929434513</v>
      </c>
      <c r="AB24" s="22">
        <v>45.731707317073173</v>
      </c>
      <c r="AC24" s="22">
        <v>46.844181459566073</v>
      </c>
      <c r="AD24" s="22">
        <v>48.532388663967616</v>
      </c>
      <c r="AE24" s="22">
        <v>44.983642311886584</v>
      </c>
      <c r="AF24" s="22">
        <v>46.076071256620125</v>
      </c>
      <c r="AG24" s="22">
        <v>45.192307692307693</v>
      </c>
      <c r="AH24" s="22">
        <v>45.36610343061956</v>
      </c>
      <c r="AI24" s="22">
        <v>46.569146376672123</v>
      </c>
      <c r="AJ24" s="22">
        <v>0.31520882584712373</v>
      </c>
      <c r="AK24" s="22">
        <v>0.27285129604365621</v>
      </c>
      <c r="AL24" s="22">
        <v>0.14499758337361043</v>
      </c>
      <c r="AM24" s="22">
        <v>0.79737335834896805</v>
      </c>
      <c r="AN24" s="22">
        <v>0.59171597633136097</v>
      </c>
      <c r="AO24" s="22">
        <v>1.2651821862348178</v>
      </c>
      <c r="AP24" s="22">
        <v>0.70883315158124316</v>
      </c>
      <c r="AQ24" s="22">
        <v>1.1073663938372653</v>
      </c>
      <c r="AR24" s="22">
        <v>0.86032388663967607</v>
      </c>
      <c r="AS24" s="22">
        <v>1.6897081413210446</v>
      </c>
      <c r="AT24" s="22">
        <v>0.75546145703012224</v>
      </c>
      <c r="AU24" s="9">
        <v>23</v>
      </c>
    </row>
    <row r="25" spans="1:47" ht="15.95" customHeight="1" x14ac:dyDescent="0.15">
      <c r="A25" s="20">
        <v>24</v>
      </c>
      <c r="B25" s="23" t="s">
        <v>26</v>
      </c>
      <c r="C25" s="22">
        <v>23.002754820936637</v>
      </c>
      <c r="D25" s="22">
        <v>22.949886104783598</v>
      </c>
      <c r="E25" s="22">
        <v>24.035087719298247</v>
      </c>
      <c r="F25" s="22">
        <v>24.147568474007823</v>
      </c>
      <c r="G25" s="22">
        <v>20.990433314575128</v>
      </c>
      <c r="H25" s="22">
        <v>21.876735147140476</v>
      </c>
      <c r="I25" s="22">
        <v>20.930232558139537</v>
      </c>
      <c r="J25" s="22">
        <v>20.384846662657846</v>
      </c>
      <c r="K25" s="22">
        <v>21.528198908429353</v>
      </c>
      <c r="L25" s="22">
        <v>21.814903846153847</v>
      </c>
      <c r="M25" s="22">
        <v>22.165950179612508</v>
      </c>
      <c r="N25" s="22">
        <v>29.0633608815427</v>
      </c>
      <c r="O25" s="22">
        <v>28.986332574031891</v>
      </c>
      <c r="P25" s="22">
        <v>28.362573099415204</v>
      </c>
      <c r="Q25" s="22">
        <v>29.793180547792065</v>
      </c>
      <c r="R25" s="22">
        <v>30.838491840180076</v>
      </c>
      <c r="S25" s="22">
        <v>31.315935591338146</v>
      </c>
      <c r="T25" s="22">
        <v>33.488372093023258</v>
      </c>
      <c r="U25" s="22">
        <v>34.034876728803368</v>
      </c>
      <c r="V25" s="22">
        <v>33.596118859915101</v>
      </c>
      <c r="W25" s="22">
        <v>31.370192307692307</v>
      </c>
      <c r="X25" s="22">
        <v>31.087686237559627</v>
      </c>
      <c r="Y25" s="22">
        <v>45.247933884297517</v>
      </c>
      <c r="Z25" s="22">
        <v>48.063781321184514</v>
      </c>
      <c r="AA25" s="22">
        <v>47.485380116959064</v>
      </c>
      <c r="AB25" s="22">
        <v>45.444382336500837</v>
      </c>
      <c r="AC25" s="22">
        <v>47.495779403489024</v>
      </c>
      <c r="AD25" s="22">
        <v>46.14103275957801</v>
      </c>
      <c r="AE25" s="22">
        <v>44.883720930232556</v>
      </c>
      <c r="AF25" s="22">
        <v>44.918821407095614</v>
      </c>
      <c r="AG25" s="22">
        <v>44.269254093389932</v>
      </c>
      <c r="AH25" s="22">
        <v>45.492788461538467</v>
      </c>
      <c r="AI25" s="22">
        <v>45.974913138213296</v>
      </c>
      <c r="AJ25" s="22">
        <v>2.6859504132231407</v>
      </c>
      <c r="AK25" s="22">
        <v>0</v>
      </c>
      <c r="AL25" s="22">
        <v>0.11695906432748539</v>
      </c>
      <c r="AM25" s="22">
        <v>0.61486864169927335</v>
      </c>
      <c r="AN25" s="22">
        <v>0.67529544175576817</v>
      </c>
      <c r="AO25" s="22">
        <v>0.66629650194336476</v>
      </c>
      <c r="AP25" s="22">
        <v>0.69767441860465118</v>
      </c>
      <c r="AQ25" s="22">
        <v>0.66145520144317504</v>
      </c>
      <c r="AR25" s="22">
        <v>0.60642813826561559</v>
      </c>
      <c r="AS25" s="22">
        <v>1.3221153846153846</v>
      </c>
      <c r="AT25" s="22">
        <v>0.77145044461456924</v>
      </c>
      <c r="AU25" s="9">
        <v>24</v>
      </c>
    </row>
    <row r="26" spans="1:47" ht="15.95" customHeight="1" x14ac:dyDescent="0.15">
      <c r="A26" s="20">
        <v>25</v>
      </c>
      <c r="B26" s="23" t="s">
        <v>27</v>
      </c>
      <c r="C26" s="22">
        <v>26.141078838174277</v>
      </c>
      <c r="D26" s="22">
        <v>24.172185430463578</v>
      </c>
      <c r="E26" s="22">
        <v>26.327683615819208</v>
      </c>
      <c r="F26" s="22">
        <v>25.407166123778502</v>
      </c>
      <c r="G26" s="22">
        <v>24.70334412081985</v>
      </c>
      <c r="H26" s="22">
        <v>27.783063748810655</v>
      </c>
      <c r="I26" s="22">
        <v>25.658536585365855</v>
      </c>
      <c r="J26" s="22">
        <v>24.637681159420293</v>
      </c>
      <c r="K26" s="22">
        <v>25.079030558482611</v>
      </c>
      <c r="L26" s="22">
        <v>22.232916265640039</v>
      </c>
      <c r="M26" s="22">
        <v>25.187612303139201</v>
      </c>
      <c r="N26" s="22">
        <v>29.875518672199171</v>
      </c>
      <c r="O26" s="22">
        <v>33.774834437086092</v>
      </c>
      <c r="P26" s="22">
        <v>33.785310734463273</v>
      </c>
      <c r="Q26" s="22">
        <v>34.093376764386534</v>
      </c>
      <c r="R26" s="22">
        <v>35.382955771305284</v>
      </c>
      <c r="S26" s="22">
        <v>32.064700285442441</v>
      </c>
      <c r="T26" s="22">
        <v>33.170731707317074</v>
      </c>
      <c r="U26" s="22">
        <v>36.231884057971016</v>
      </c>
      <c r="V26" s="22">
        <v>33.508956796628034</v>
      </c>
      <c r="W26" s="22">
        <v>32.435033686236764</v>
      </c>
      <c r="X26" s="22">
        <v>33.505971884578791</v>
      </c>
      <c r="Y26" s="22">
        <v>41.355463347164587</v>
      </c>
      <c r="Z26" s="22">
        <v>42.05298013245033</v>
      </c>
      <c r="AA26" s="22">
        <v>39.774011299435031</v>
      </c>
      <c r="AB26" s="22">
        <v>39.956568946796963</v>
      </c>
      <c r="AC26" s="22">
        <v>39.482200647249186</v>
      </c>
      <c r="AD26" s="22">
        <v>39.200761179828739</v>
      </c>
      <c r="AE26" s="22">
        <v>39.707317073170735</v>
      </c>
      <c r="AF26" s="22">
        <v>38.260869565217391</v>
      </c>
      <c r="AG26" s="22">
        <v>40.779768177028451</v>
      </c>
      <c r="AH26" s="22">
        <v>43.214629451395574</v>
      </c>
      <c r="AI26" s="22">
        <v>40.344572455342984</v>
      </c>
      <c r="AJ26" s="22">
        <v>2.627939142461964</v>
      </c>
      <c r="AK26" s="22">
        <v>0</v>
      </c>
      <c r="AL26" s="22">
        <v>0.11299435028248588</v>
      </c>
      <c r="AM26" s="22">
        <v>0.54288816503800219</v>
      </c>
      <c r="AN26" s="22">
        <v>0.43149946062567418</v>
      </c>
      <c r="AO26" s="22">
        <v>0.95147478591817314</v>
      </c>
      <c r="AP26" s="22">
        <v>1.4634146341463417</v>
      </c>
      <c r="AQ26" s="22">
        <v>0.86956521739130432</v>
      </c>
      <c r="AR26" s="22">
        <v>0.63224446786090627</v>
      </c>
      <c r="AS26" s="22">
        <v>2.1174205967276225</v>
      </c>
      <c r="AT26" s="22">
        <v>0.96184335693901279</v>
      </c>
      <c r="AU26" s="9">
        <v>25</v>
      </c>
    </row>
    <row r="27" spans="1:47" ht="15.95" customHeight="1" x14ac:dyDescent="0.15">
      <c r="A27" s="20">
        <v>26</v>
      </c>
      <c r="B27" s="23" t="s">
        <v>28</v>
      </c>
      <c r="C27" s="22">
        <v>24.309927360774818</v>
      </c>
      <c r="D27" s="22">
        <v>24.759514847344207</v>
      </c>
      <c r="E27" s="22">
        <v>23.920863309352519</v>
      </c>
      <c r="F27" s="22">
        <v>24.187866927592953</v>
      </c>
      <c r="G27" s="22">
        <v>24.189814814814813</v>
      </c>
      <c r="H27" s="22">
        <v>23.137564052029958</v>
      </c>
      <c r="I27" s="22">
        <v>22.787878787878789</v>
      </c>
      <c r="J27" s="22">
        <v>24.356913183279744</v>
      </c>
      <c r="K27" s="22">
        <v>23.281315900463937</v>
      </c>
      <c r="L27" s="22">
        <v>23.86994448850119</v>
      </c>
      <c r="M27" s="22">
        <v>23.872832369942195</v>
      </c>
      <c r="N27" s="22">
        <v>27.651331719128329</v>
      </c>
      <c r="O27" s="22">
        <v>28.105395232120451</v>
      </c>
      <c r="P27" s="22">
        <v>29.946043165467628</v>
      </c>
      <c r="Q27" s="22">
        <v>27.866927592954987</v>
      </c>
      <c r="R27" s="22">
        <v>29.012345679012348</v>
      </c>
      <c r="S27" s="22">
        <v>29.720141899881753</v>
      </c>
      <c r="T27" s="22">
        <v>30.828282828282827</v>
      </c>
      <c r="U27" s="22">
        <v>29.381028938906752</v>
      </c>
      <c r="V27" s="22">
        <v>29.523407844791226</v>
      </c>
      <c r="W27" s="22">
        <v>29.738302934179224</v>
      </c>
      <c r="X27" s="22">
        <v>29.194880264244429</v>
      </c>
      <c r="Y27" s="22">
        <v>47.990314769975789</v>
      </c>
      <c r="Z27" s="22">
        <v>46.967795901296526</v>
      </c>
      <c r="AA27" s="22">
        <v>45.998201438848923</v>
      </c>
      <c r="AB27" s="22">
        <v>46.692759295499023</v>
      </c>
      <c r="AC27" s="22">
        <v>45.987654320987652</v>
      </c>
      <c r="AD27" s="22">
        <v>45.920378399684672</v>
      </c>
      <c r="AE27" s="22">
        <v>45.535353535353536</v>
      </c>
      <c r="AF27" s="22">
        <v>45.779742765273312</v>
      </c>
      <c r="AG27" s="22">
        <v>46.351750316322224</v>
      </c>
      <c r="AH27" s="22">
        <v>45.0436161776368</v>
      </c>
      <c r="AI27" s="22">
        <v>46.193228736581339</v>
      </c>
      <c r="AJ27" s="22">
        <v>4.8426150121065374E-2</v>
      </c>
      <c r="AK27" s="22">
        <v>0.16729401923881221</v>
      </c>
      <c r="AL27" s="22">
        <v>0.13489208633093525</v>
      </c>
      <c r="AM27" s="22">
        <v>1.2524461839530332</v>
      </c>
      <c r="AN27" s="22">
        <v>0.81018518518518512</v>
      </c>
      <c r="AO27" s="22">
        <v>1.2219156484036262</v>
      </c>
      <c r="AP27" s="22">
        <v>0.84848484848484862</v>
      </c>
      <c r="AQ27" s="22">
        <v>0.48231511254019299</v>
      </c>
      <c r="AR27" s="22">
        <v>0.84352593842260648</v>
      </c>
      <c r="AS27" s="22">
        <v>1.3481363996827915</v>
      </c>
      <c r="AT27" s="22">
        <v>0.73905862923203969</v>
      </c>
      <c r="AU27" s="9">
        <v>26</v>
      </c>
    </row>
    <row r="28" spans="1:47" ht="15.95" customHeight="1" x14ac:dyDescent="0.15">
      <c r="A28" s="20">
        <v>28</v>
      </c>
      <c r="B28" s="23" t="s">
        <v>29</v>
      </c>
      <c r="C28" s="22"/>
      <c r="D28" s="22">
        <v>25.577264653641208</v>
      </c>
      <c r="E28" s="22">
        <v>22.458916615946439</v>
      </c>
      <c r="F28" s="22">
        <v>20.302860347728547</v>
      </c>
      <c r="G28" s="22">
        <v>21.212121212121211</v>
      </c>
      <c r="H28" s="22">
        <v>19.127516778523489</v>
      </c>
      <c r="I28" s="22">
        <v>21.915584415584416</v>
      </c>
      <c r="J28" s="22">
        <v>20.362239297475302</v>
      </c>
      <c r="K28" s="22">
        <v>19.746376811594203</v>
      </c>
      <c r="L28" s="22">
        <v>21.109839816933636</v>
      </c>
      <c r="M28" s="22">
        <v>21.288939336612437</v>
      </c>
      <c r="N28" s="22"/>
      <c r="O28" s="22">
        <v>34.517465956187095</v>
      </c>
      <c r="P28" s="22">
        <v>33.77967133292757</v>
      </c>
      <c r="Q28" s="22">
        <v>36.455412226584407</v>
      </c>
      <c r="R28" s="22">
        <v>36.09782030834662</v>
      </c>
      <c r="S28" s="22">
        <v>31.43176733780761</v>
      </c>
      <c r="T28" s="22">
        <v>30.573593073593074</v>
      </c>
      <c r="U28" s="22">
        <v>28.265642151481892</v>
      </c>
      <c r="V28" s="22">
        <v>28.804347826086957</v>
      </c>
      <c r="W28" s="22">
        <v>24.71395881006865</v>
      </c>
      <c r="X28" s="22">
        <v>31.643334594526422</v>
      </c>
      <c r="Y28" s="22"/>
      <c r="Z28" s="22">
        <v>39.727649496743631</v>
      </c>
      <c r="AA28" s="22">
        <v>43.639683505782109</v>
      </c>
      <c r="AB28" s="22">
        <v>42.232192933258553</v>
      </c>
      <c r="AC28" s="22">
        <v>41.998936735778841</v>
      </c>
      <c r="AD28" s="22">
        <v>47.762863534675617</v>
      </c>
      <c r="AE28" s="22">
        <v>46.861471861471863</v>
      </c>
      <c r="AF28" s="22">
        <v>50.274423710208559</v>
      </c>
      <c r="AG28" s="22">
        <v>50.362318840579711</v>
      </c>
      <c r="AH28" s="22">
        <v>52.231121281464532</v>
      </c>
      <c r="AI28" s="22">
        <v>46.121831252364736</v>
      </c>
      <c r="AJ28" s="22"/>
      <c r="AK28" s="22">
        <v>0.17761989342806395</v>
      </c>
      <c r="AL28" s="22">
        <v>0.12172854534388314</v>
      </c>
      <c r="AM28" s="22">
        <v>1.0095344924284912</v>
      </c>
      <c r="AN28" s="22">
        <v>0.69112174375332269</v>
      </c>
      <c r="AO28" s="22">
        <v>1.6778523489932886</v>
      </c>
      <c r="AP28" s="22">
        <v>0.64935064935064934</v>
      </c>
      <c r="AQ28" s="22">
        <v>1.0976948408342482</v>
      </c>
      <c r="AR28" s="22">
        <v>1.0869565217391304</v>
      </c>
      <c r="AS28" s="22">
        <v>1.9450800915331807</v>
      </c>
      <c r="AT28" s="22">
        <v>0.94589481649640561</v>
      </c>
      <c r="AU28" s="9">
        <v>28</v>
      </c>
    </row>
    <row r="29" spans="1:47" ht="15.95" customHeight="1" x14ac:dyDescent="0.15">
      <c r="A29" s="20">
        <v>29</v>
      </c>
      <c r="B29" s="23" t="s">
        <v>43</v>
      </c>
      <c r="C29" s="22"/>
      <c r="D29" s="22"/>
      <c r="E29" s="22">
        <v>26.166097838452789</v>
      </c>
      <c r="F29" s="22">
        <v>26.783867631851088</v>
      </c>
      <c r="G29" s="22">
        <v>23.736263736263734</v>
      </c>
      <c r="H29" s="22">
        <v>22.702104097452935</v>
      </c>
      <c r="I29" s="22">
        <v>25.178147268408551</v>
      </c>
      <c r="J29" s="22">
        <v>21.235955056179776</v>
      </c>
      <c r="K29" s="22">
        <v>23.473053892215571</v>
      </c>
      <c r="L29" s="22">
        <v>17.982456140350877</v>
      </c>
      <c r="M29" s="22">
        <v>23.409918744746427</v>
      </c>
      <c r="N29" s="22"/>
      <c r="O29" s="22"/>
      <c r="P29" s="22">
        <v>29.12400455062571</v>
      </c>
      <c r="Q29" s="22">
        <v>31.334022750775592</v>
      </c>
      <c r="R29" s="22">
        <v>33.956043956043956</v>
      </c>
      <c r="S29" s="22">
        <v>32.89036544850498</v>
      </c>
      <c r="T29" s="22">
        <v>29.216152019002372</v>
      </c>
      <c r="U29" s="22">
        <v>31.011235955056183</v>
      </c>
      <c r="V29" s="22">
        <v>29.341317365269461</v>
      </c>
      <c r="W29" s="22">
        <v>28.07017543859649</v>
      </c>
      <c r="X29" s="22">
        <v>30.652843933875033</v>
      </c>
      <c r="Y29" s="22"/>
      <c r="Z29" s="22"/>
      <c r="AA29" s="22">
        <v>44.482366325369739</v>
      </c>
      <c r="AB29" s="22">
        <v>40.330920372285419</v>
      </c>
      <c r="AC29" s="22">
        <v>41.868131868131869</v>
      </c>
      <c r="AD29" s="22">
        <v>42.303433001107422</v>
      </c>
      <c r="AE29" s="22">
        <v>43.942992874109265</v>
      </c>
      <c r="AF29" s="22">
        <v>46.853932584269664</v>
      </c>
      <c r="AG29" s="22">
        <v>46.107784431137731</v>
      </c>
      <c r="AH29" s="22">
        <v>51.864035087719294</v>
      </c>
      <c r="AI29" s="22">
        <v>44.676379938358082</v>
      </c>
      <c r="AJ29" s="22"/>
      <c r="AK29" s="22"/>
      <c r="AL29" s="22">
        <v>0.22753128555176336</v>
      </c>
      <c r="AM29" s="22">
        <v>1.5511892450879008</v>
      </c>
      <c r="AN29" s="22">
        <v>0.43956043956043955</v>
      </c>
      <c r="AO29" s="22">
        <v>2.1040974529346621</v>
      </c>
      <c r="AP29" s="22">
        <v>1.66270783847981</v>
      </c>
      <c r="AQ29" s="22">
        <v>0.89887640449438211</v>
      </c>
      <c r="AR29" s="22">
        <v>1.0778443113772456</v>
      </c>
      <c r="AS29" s="22">
        <v>2.083333333333333</v>
      </c>
      <c r="AT29" s="22">
        <v>1.2608573830204539</v>
      </c>
      <c r="AU29" s="9">
        <v>29</v>
      </c>
    </row>
    <row r="30" spans="1:47" ht="15.95" customHeight="1" x14ac:dyDescent="0.15">
      <c r="A30" s="20">
        <v>30</v>
      </c>
      <c r="B30" s="23" t="s">
        <v>30</v>
      </c>
      <c r="C30" s="22">
        <v>17.535545023696685</v>
      </c>
      <c r="D30" s="22">
        <v>26.411075612353567</v>
      </c>
      <c r="E30" s="22">
        <v>25.818882466281313</v>
      </c>
      <c r="F30" s="22">
        <v>22.367101303911735</v>
      </c>
      <c r="G30" s="22">
        <v>18.99810964083176</v>
      </c>
      <c r="H30" s="22">
        <v>20.837696335078533</v>
      </c>
      <c r="I30" s="22">
        <v>21.404303510758776</v>
      </c>
      <c r="J30" s="22">
        <v>21.384297520661157</v>
      </c>
      <c r="K30" s="22">
        <v>19.653179190751445</v>
      </c>
      <c r="L30" s="22">
        <v>18.406889128094726</v>
      </c>
      <c r="M30" s="22">
        <v>21.359223300970871</v>
      </c>
      <c r="N30" s="22">
        <v>31.753554502369667</v>
      </c>
      <c r="O30" s="22">
        <v>29.073482428115017</v>
      </c>
      <c r="P30" s="22">
        <v>31.79190751445087</v>
      </c>
      <c r="Q30" s="22">
        <v>34.503510531594785</v>
      </c>
      <c r="R30" s="22">
        <v>34.404536862003781</v>
      </c>
      <c r="S30" s="22">
        <v>32.356020942408378</v>
      </c>
      <c r="T30" s="22">
        <v>29.784824462061156</v>
      </c>
      <c r="U30" s="22">
        <v>30.165289256198346</v>
      </c>
      <c r="V30" s="22">
        <v>27.630057803468205</v>
      </c>
      <c r="W30" s="22">
        <v>27.879440258342303</v>
      </c>
      <c r="X30" s="22">
        <v>31.036302237230899</v>
      </c>
      <c r="Y30" s="22">
        <v>50.710900473933648</v>
      </c>
      <c r="Z30" s="22">
        <v>44.195953141640047</v>
      </c>
      <c r="AA30" s="22">
        <v>42.292870905587669</v>
      </c>
      <c r="AB30" s="22">
        <v>41.624874623871619</v>
      </c>
      <c r="AC30" s="22">
        <v>45.368620037807183</v>
      </c>
      <c r="AD30" s="22">
        <v>45.340314136125656</v>
      </c>
      <c r="AE30" s="22">
        <v>46.885617214043037</v>
      </c>
      <c r="AF30" s="22">
        <v>46.384297520661157</v>
      </c>
      <c r="AG30" s="22">
        <v>51.560693641618492</v>
      </c>
      <c r="AH30" s="22">
        <v>51.66846071044133</v>
      </c>
      <c r="AI30" s="22">
        <v>46.422541156606165</v>
      </c>
      <c r="AJ30" s="22">
        <v>0</v>
      </c>
      <c r="AK30" s="22">
        <v>0.31948881789137379</v>
      </c>
      <c r="AL30" s="22">
        <v>9.6339113680154145E-2</v>
      </c>
      <c r="AM30" s="22">
        <v>1.5045135406218655</v>
      </c>
      <c r="AN30" s="22">
        <v>1.2287334593572778</v>
      </c>
      <c r="AO30" s="22">
        <v>1.4659685863874345</v>
      </c>
      <c r="AP30" s="22">
        <v>1.9252548131370328</v>
      </c>
      <c r="AQ30" s="22">
        <v>2.0661157024793391</v>
      </c>
      <c r="AR30" s="22">
        <v>1.1560693641618496</v>
      </c>
      <c r="AS30" s="22">
        <v>2.045209903121636</v>
      </c>
      <c r="AT30" s="22">
        <v>1.1819333051920642</v>
      </c>
      <c r="AU30" s="9">
        <v>30</v>
      </c>
    </row>
    <row r="31" spans="1:47" ht="15.95" customHeight="1" x14ac:dyDescent="0.15">
      <c r="A31" s="20">
        <v>31</v>
      </c>
      <c r="B31" s="23" t="s">
        <v>31</v>
      </c>
      <c r="C31" s="22"/>
      <c r="D31" s="22"/>
      <c r="E31" s="22">
        <v>28.792822185970635</v>
      </c>
      <c r="F31" s="22">
        <v>28.19488817891374</v>
      </c>
      <c r="G31" s="22">
        <v>26.434782608695649</v>
      </c>
      <c r="H31" s="22">
        <v>23.618470855412564</v>
      </c>
      <c r="I31" s="22">
        <v>23.98989898989899</v>
      </c>
      <c r="J31" s="22">
        <v>25.559566787003611</v>
      </c>
      <c r="K31" s="22">
        <v>26.415094339622641</v>
      </c>
      <c r="L31" s="22">
        <v>23.43632253202713</v>
      </c>
      <c r="M31" s="22">
        <v>25.768204722853472</v>
      </c>
      <c r="N31" s="22"/>
      <c r="O31" s="22"/>
      <c r="P31" s="22">
        <v>32.952691680261012</v>
      </c>
      <c r="Q31" s="22">
        <v>30.271565495207671</v>
      </c>
      <c r="R31" s="22">
        <v>28</v>
      </c>
      <c r="S31" s="22">
        <v>31.264193792581381</v>
      </c>
      <c r="T31" s="22">
        <v>31.818181818181817</v>
      </c>
      <c r="U31" s="22">
        <v>29.314079422382672</v>
      </c>
      <c r="V31" s="22">
        <v>31.60377358490566</v>
      </c>
      <c r="W31" s="22">
        <v>30.896759608138659</v>
      </c>
      <c r="X31" s="22">
        <v>30.767710700523665</v>
      </c>
      <c r="Y31" s="22"/>
      <c r="Z31" s="22"/>
      <c r="AA31" s="22">
        <v>37.928221859706362</v>
      </c>
      <c r="AB31" s="22">
        <v>40.654952076677311</v>
      </c>
      <c r="AC31" s="22">
        <v>44.869565217391305</v>
      </c>
      <c r="AD31" s="22">
        <v>44.133232399697199</v>
      </c>
      <c r="AE31" s="22">
        <v>43.18181818181818</v>
      </c>
      <c r="AF31" s="22">
        <v>43.971119133574007</v>
      </c>
      <c r="AG31" s="22">
        <v>41.352201257861637</v>
      </c>
      <c r="AH31" s="22">
        <v>43.632253202712882</v>
      </c>
      <c r="AI31" s="22">
        <v>42.485920363600435</v>
      </c>
      <c r="AJ31" s="22"/>
      <c r="AK31" s="22"/>
      <c r="AL31" s="22">
        <v>0.32626427406199021</v>
      </c>
      <c r="AM31" s="22">
        <v>0.87859424920127793</v>
      </c>
      <c r="AN31" s="22">
        <v>0.69565217391304346</v>
      </c>
      <c r="AO31" s="22">
        <v>0.98410295230885703</v>
      </c>
      <c r="AP31" s="22">
        <v>1.0101010101010102</v>
      </c>
      <c r="AQ31" s="22">
        <v>1.1552346570397112</v>
      </c>
      <c r="AR31" s="22">
        <v>0.62893081761006298</v>
      </c>
      <c r="AS31" s="22">
        <v>2.0346646571213265</v>
      </c>
      <c r="AT31" s="22">
        <v>0.97816421302242862</v>
      </c>
      <c r="AU31" s="9">
        <v>31</v>
      </c>
    </row>
    <row r="32" spans="1:47" ht="15.95" customHeight="1" x14ac:dyDescent="0.15">
      <c r="A32" s="20">
        <v>32</v>
      </c>
      <c r="B32" s="23" t="s">
        <v>32</v>
      </c>
      <c r="C32" s="22">
        <v>30.797433547204399</v>
      </c>
      <c r="D32" s="22">
        <v>29.625779625779625</v>
      </c>
      <c r="E32" s="22">
        <v>28.873835732430141</v>
      </c>
      <c r="F32" s="22">
        <v>27.514078841512468</v>
      </c>
      <c r="G32" s="22">
        <v>25.783289817232376</v>
      </c>
      <c r="H32" s="22">
        <v>23.258869908015768</v>
      </c>
      <c r="I32" s="22">
        <v>21.773612112472961</v>
      </c>
      <c r="J32" s="22">
        <v>21.948051948051948</v>
      </c>
      <c r="K32" s="22">
        <v>22.44039270687237</v>
      </c>
      <c r="L32" s="22">
        <v>20.214909335124247</v>
      </c>
      <c r="M32" s="22">
        <v>24.781275704778285</v>
      </c>
      <c r="N32" s="22">
        <v>32.905591200733269</v>
      </c>
      <c r="O32" s="22">
        <v>31.288981288981287</v>
      </c>
      <c r="P32" s="22">
        <v>34.716342082980525</v>
      </c>
      <c r="Q32" s="22">
        <v>34.271922767497983</v>
      </c>
      <c r="R32" s="22">
        <v>33.746736292428196</v>
      </c>
      <c r="S32" s="22">
        <v>33.508541392904071</v>
      </c>
      <c r="T32" s="22">
        <v>34.174477289113192</v>
      </c>
      <c r="U32" s="22">
        <v>30.38961038961039</v>
      </c>
      <c r="V32" s="22">
        <v>27.068723702664798</v>
      </c>
      <c r="W32" s="22">
        <v>28.676964405641371</v>
      </c>
      <c r="X32" s="22">
        <v>31.989830254991404</v>
      </c>
      <c r="Y32" s="22">
        <v>36.205316223648033</v>
      </c>
      <c r="Z32" s="22">
        <v>38.669438669438669</v>
      </c>
      <c r="AA32" s="22">
        <v>36.071126164267568</v>
      </c>
      <c r="AB32" s="22">
        <v>37.892196299275945</v>
      </c>
      <c r="AC32" s="22">
        <v>39.556135770234988</v>
      </c>
      <c r="AD32" s="22">
        <v>41.52431011826544</v>
      </c>
      <c r="AE32" s="22">
        <v>42.682047584715207</v>
      </c>
      <c r="AF32" s="22">
        <v>46.753246753246749</v>
      </c>
      <c r="AG32" s="22">
        <v>48.948106591865361</v>
      </c>
      <c r="AH32" s="22">
        <v>49.966420416386839</v>
      </c>
      <c r="AI32" s="22">
        <v>42.294174829881101</v>
      </c>
      <c r="AJ32" s="22">
        <v>9.1659028414298807E-2</v>
      </c>
      <c r="AK32" s="22">
        <v>0.41580041580041582</v>
      </c>
      <c r="AL32" s="22">
        <v>0.33869602032176122</v>
      </c>
      <c r="AM32" s="22">
        <v>0.32180209171359614</v>
      </c>
      <c r="AN32" s="22">
        <v>0.91383812010443866</v>
      </c>
      <c r="AO32" s="22">
        <v>1.7082785808147174</v>
      </c>
      <c r="AP32" s="22">
        <v>1.3698630136986301</v>
      </c>
      <c r="AQ32" s="22">
        <v>0.90909090909090906</v>
      </c>
      <c r="AR32" s="22">
        <v>1.5427769985974753</v>
      </c>
      <c r="AS32" s="22">
        <v>1.1417058428475486</v>
      </c>
      <c r="AT32" s="22">
        <v>0.93471921034921113</v>
      </c>
      <c r="AU32" s="9">
        <v>32</v>
      </c>
    </row>
    <row r="33" spans="1:47" ht="15.95" customHeight="1" x14ac:dyDescent="0.15">
      <c r="A33" s="20">
        <v>33</v>
      </c>
      <c r="B33" s="23" t="s">
        <v>33</v>
      </c>
      <c r="C33" s="22">
        <v>33.06613226452906</v>
      </c>
      <c r="D33" s="22">
        <v>35.407273820258489</v>
      </c>
      <c r="E33" s="22">
        <v>33.619866284622731</v>
      </c>
      <c r="F33" s="22">
        <v>31.568228105906314</v>
      </c>
      <c r="G33" s="22">
        <v>30.142566191446029</v>
      </c>
      <c r="H33" s="22">
        <v>28.995726495726498</v>
      </c>
      <c r="I33" s="22">
        <v>24.195415605464227</v>
      </c>
      <c r="J33" s="22">
        <v>26.252587991718428</v>
      </c>
      <c r="K33" s="22">
        <v>25.202156334231805</v>
      </c>
      <c r="L33" s="22">
        <v>25.941872981700755</v>
      </c>
      <c r="M33" s="22">
        <v>29.142897222481995</v>
      </c>
      <c r="N33" s="22">
        <v>36.301173776123676</v>
      </c>
      <c r="O33" s="22">
        <v>34.265103697024344</v>
      </c>
      <c r="P33" s="22">
        <v>34.885386819484246</v>
      </c>
      <c r="Q33" s="22">
        <v>33.514369766915593</v>
      </c>
      <c r="R33" s="22">
        <v>33.152296899751079</v>
      </c>
      <c r="S33" s="22">
        <v>35.470085470085472</v>
      </c>
      <c r="T33" s="22">
        <v>35.749015975920351</v>
      </c>
      <c r="U33" s="22">
        <v>33.93374741200828</v>
      </c>
      <c r="V33" s="22">
        <v>33.176100628930818</v>
      </c>
      <c r="W33" s="22">
        <v>28.762109795479006</v>
      </c>
      <c r="X33" s="22">
        <v>33.832881324230804</v>
      </c>
      <c r="Y33" s="22">
        <v>28.428285141711996</v>
      </c>
      <c r="Z33" s="22">
        <v>30.207394048692514</v>
      </c>
      <c r="AA33" s="22">
        <v>31.399235912129896</v>
      </c>
      <c r="AB33" s="22">
        <v>34.215885947046843</v>
      </c>
      <c r="AC33" s="22">
        <v>36.003620728671642</v>
      </c>
      <c r="AD33" s="22">
        <v>34.252136752136749</v>
      </c>
      <c r="AE33" s="22">
        <v>39.17573512387127</v>
      </c>
      <c r="AF33" s="22">
        <v>39.151138716356108</v>
      </c>
      <c r="AG33" s="22">
        <v>40.858041329739443</v>
      </c>
      <c r="AH33" s="22">
        <v>43.530678148546826</v>
      </c>
      <c r="AI33" s="22">
        <v>36.105396053492939</v>
      </c>
      <c r="AJ33" s="22">
        <v>2.2044088176352705</v>
      </c>
      <c r="AK33" s="22">
        <v>0.12022843402464682</v>
      </c>
      <c r="AL33" s="22">
        <v>9.5510983763132759E-2</v>
      </c>
      <c r="AM33" s="22">
        <v>0.70151618013125139</v>
      </c>
      <c r="AN33" s="22">
        <v>0.70151618013125139</v>
      </c>
      <c r="AO33" s="22">
        <v>1.2820512820512819</v>
      </c>
      <c r="AP33" s="22">
        <v>0.87983329474415373</v>
      </c>
      <c r="AQ33" s="22">
        <v>0.66252587991718426</v>
      </c>
      <c r="AR33" s="22">
        <v>0.7637017070979335</v>
      </c>
      <c r="AS33" s="22">
        <v>1.7653390742734123</v>
      </c>
      <c r="AT33" s="22">
        <v>0.91882539979425792</v>
      </c>
      <c r="AU33" s="9">
        <v>33</v>
      </c>
    </row>
    <row r="34" spans="1:47" ht="15.95" customHeight="1" x14ac:dyDescent="0.15">
      <c r="A34" s="20">
        <v>34</v>
      </c>
      <c r="B34" s="23" t="s">
        <v>34</v>
      </c>
      <c r="C34" s="22">
        <v>26.185101580135438</v>
      </c>
      <c r="D34" s="22">
        <v>27.721518987341771</v>
      </c>
      <c r="E34" s="22">
        <v>27.896808045474419</v>
      </c>
      <c r="F34" s="22">
        <v>25.387666786873421</v>
      </c>
      <c r="G34" s="22">
        <v>26.666666666666668</v>
      </c>
      <c r="H34" s="22">
        <v>24.615384615384617</v>
      </c>
      <c r="I34" s="22">
        <v>26.13084112149533</v>
      </c>
      <c r="J34" s="22">
        <v>23.697414125820146</v>
      </c>
      <c r="K34" s="22">
        <v>23.84953981592637</v>
      </c>
      <c r="L34" s="22">
        <v>22.991689750692519</v>
      </c>
      <c r="M34" s="22">
        <v>25.478034134007586</v>
      </c>
      <c r="N34" s="22">
        <v>28.984198645598191</v>
      </c>
      <c r="O34" s="22">
        <v>29.620253164556964</v>
      </c>
      <c r="P34" s="22">
        <v>29.602098819414081</v>
      </c>
      <c r="Q34" s="22">
        <v>31.085467003245583</v>
      </c>
      <c r="R34" s="22">
        <v>31.531531531531531</v>
      </c>
      <c r="S34" s="22">
        <v>33.5</v>
      </c>
      <c r="T34" s="22">
        <v>30.130841121495326</v>
      </c>
      <c r="U34" s="22">
        <v>31.45503666538016</v>
      </c>
      <c r="V34" s="22">
        <v>32.933173269307723</v>
      </c>
      <c r="W34" s="22">
        <v>30.945785516422635</v>
      </c>
      <c r="X34" s="22">
        <v>31.032711757269276</v>
      </c>
      <c r="Y34" s="22">
        <v>44.740406320541759</v>
      </c>
      <c r="Z34" s="22">
        <v>42.362869198312239</v>
      </c>
      <c r="AA34" s="22">
        <v>42.107564494971577</v>
      </c>
      <c r="AB34" s="22">
        <v>42.589253516047606</v>
      </c>
      <c r="AC34" s="22">
        <v>41.009009009009006</v>
      </c>
      <c r="AD34" s="22">
        <v>40.192307692307693</v>
      </c>
      <c r="AE34" s="22">
        <v>42.616822429906541</v>
      </c>
      <c r="AF34" s="22">
        <v>43.921265920494015</v>
      </c>
      <c r="AG34" s="22">
        <v>42.056822729091635</v>
      </c>
      <c r="AH34" s="22">
        <v>44.914918876137712</v>
      </c>
      <c r="AI34" s="22">
        <v>42.612199747155501</v>
      </c>
      <c r="AJ34" s="22">
        <v>9.0293453724604955E-2</v>
      </c>
      <c r="AK34" s="22">
        <v>0.29535864978902954</v>
      </c>
      <c r="AL34" s="22">
        <v>0.39352864013992128</v>
      </c>
      <c r="AM34" s="22">
        <v>0.93761269383339352</v>
      </c>
      <c r="AN34" s="22">
        <v>0.7927927927927928</v>
      </c>
      <c r="AO34" s="22">
        <v>1.6923076923076923</v>
      </c>
      <c r="AP34" s="22">
        <v>1.1214953271028036</v>
      </c>
      <c r="AQ34" s="22">
        <v>0.92628328830567341</v>
      </c>
      <c r="AR34" s="22">
        <v>1.1604641856742697</v>
      </c>
      <c r="AS34" s="22">
        <v>1.147605856747131</v>
      </c>
      <c r="AT34" s="22">
        <v>0.87705436156763594</v>
      </c>
      <c r="AU34" s="9">
        <v>34</v>
      </c>
    </row>
    <row r="35" spans="1:47" ht="15.95" customHeight="1" x14ac:dyDescent="0.15">
      <c r="A35" s="20">
        <v>36</v>
      </c>
      <c r="B35" s="23" t="s">
        <v>35</v>
      </c>
      <c r="C35" s="22">
        <v>32.201175702155453</v>
      </c>
      <c r="D35" s="22">
        <v>30.460921843687377</v>
      </c>
      <c r="E35" s="22">
        <v>29.633350075339028</v>
      </c>
      <c r="F35" s="22">
        <v>30.428769017980635</v>
      </c>
      <c r="G35" s="22">
        <v>32.490187527256872</v>
      </c>
      <c r="H35" s="22">
        <v>32.801035822183863</v>
      </c>
      <c r="I35" s="22">
        <v>31.542380731820284</v>
      </c>
      <c r="J35" s="22">
        <v>29.875</v>
      </c>
      <c r="K35" s="22">
        <v>28.728813559322035</v>
      </c>
      <c r="L35" s="22">
        <v>29.000395100750691</v>
      </c>
      <c r="M35" s="22">
        <v>30.652503793626707</v>
      </c>
      <c r="N35" s="22">
        <v>31.286740692357935</v>
      </c>
      <c r="O35" s="22">
        <v>33.567134268537075</v>
      </c>
      <c r="P35" s="22">
        <v>32.044198895027627</v>
      </c>
      <c r="Q35" s="22">
        <v>31.396957123098201</v>
      </c>
      <c r="R35" s="22">
        <v>30.87658089838639</v>
      </c>
      <c r="S35" s="22">
        <v>32.024169184290031</v>
      </c>
      <c r="T35" s="22">
        <v>32.376100046317738</v>
      </c>
      <c r="U35" s="22">
        <v>34.833333333333336</v>
      </c>
      <c r="V35" s="22">
        <v>35.720338983050851</v>
      </c>
      <c r="W35" s="22">
        <v>35.322007111813512</v>
      </c>
      <c r="X35" s="22">
        <v>33.062031544580861</v>
      </c>
      <c r="Y35" s="22">
        <v>34.095362508164598</v>
      </c>
      <c r="Z35" s="22">
        <v>35.821643286573149</v>
      </c>
      <c r="AA35" s="22">
        <v>38.221998995479659</v>
      </c>
      <c r="AB35" s="22">
        <v>37.252189949285388</v>
      </c>
      <c r="AC35" s="22">
        <v>36.240732664631487</v>
      </c>
      <c r="AD35" s="22">
        <v>33.836858006042299</v>
      </c>
      <c r="AE35" s="22">
        <v>35.247799907364517</v>
      </c>
      <c r="AF35" s="22">
        <v>34.583333333333336</v>
      </c>
      <c r="AG35" s="22">
        <v>34.83050847457627</v>
      </c>
      <c r="AH35" s="22">
        <v>34.215725009877517</v>
      </c>
      <c r="AI35" s="22">
        <v>35.407182599898832</v>
      </c>
      <c r="AJ35" s="22">
        <v>2.4167210973220117</v>
      </c>
      <c r="AK35" s="22">
        <v>0.15030060120240482</v>
      </c>
      <c r="AL35" s="22">
        <v>0.10045203415369162</v>
      </c>
      <c r="AM35" s="22">
        <v>0.92208390963577691</v>
      </c>
      <c r="AN35" s="22">
        <v>0.39249890972525076</v>
      </c>
      <c r="AO35" s="22">
        <v>1.3379369874838154</v>
      </c>
      <c r="AP35" s="22">
        <v>0.83371931449745251</v>
      </c>
      <c r="AQ35" s="22">
        <v>0.70833333333333326</v>
      </c>
      <c r="AR35" s="22">
        <v>0.72033898305084743</v>
      </c>
      <c r="AS35" s="22">
        <v>1.4618727775582774</v>
      </c>
      <c r="AT35" s="22">
        <v>0.87828206189359448</v>
      </c>
      <c r="AU35" s="9">
        <v>36</v>
      </c>
    </row>
    <row r="36" spans="1:47" ht="15.95" customHeight="1" x14ac:dyDescent="0.15">
      <c r="A36" s="20">
        <v>37</v>
      </c>
      <c r="B36" s="23" t="s">
        <v>49</v>
      </c>
      <c r="C36" s="22">
        <v>28.646222887060585</v>
      </c>
      <c r="D36" s="22">
        <v>30.37037037037037</v>
      </c>
      <c r="E36" s="22">
        <v>29.052369077306732</v>
      </c>
      <c r="F36" s="22">
        <v>27.816091954022987</v>
      </c>
      <c r="G36" s="22">
        <v>27.754108338405352</v>
      </c>
      <c r="H36" s="22">
        <v>28.76480541455161</v>
      </c>
      <c r="I36" s="22">
        <v>29.205607476635514</v>
      </c>
      <c r="J36" s="22">
        <v>27.211238293444328</v>
      </c>
      <c r="K36" s="22">
        <v>25.826681870011402</v>
      </c>
      <c r="L36" s="22">
        <v>27.078384798099762</v>
      </c>
      <c r="M36" s="22">
        <v>28.13151468223241</v>
      </c>
      <c r="N36" s="22">
        <v>29.094988780852653</v>
      </c>
      <c r="O36" s="22">
        <v>31.481481481481481</v>
      </c>
      <c r="P36" s="22">
        <v>31.421446384039903</v>
      </c>
      <c r="Q36" s="22">
        <v>34.482758620689658</v>
      </c>
      <c r="R36" s="22">
        <v>31.588557516737676</v>
      </c>
      <c r="S36" s="22">
        <v>32.656514382402705</v>
      </c>
      <c r="T36" s="22">
        <v>35.163551401869157</v>
      </c>
      <c r="U36" s="22">
        <v>32.310093652445374</v>
      </c>
      <c r="V36" s="22">
        <v>35.176738882554162</v>
      </c>
      <c r="W36" s="22">
        <v>31.472684085510689</v>
      </c>
      <c r="X36" s="22">
        <v>32.586812794091372</v>
      </c>
      <c r="Y36" s="22">
        <v>40.31413612565445</v>
      </c>
      <c r="Z36" s="22">
        <v>38.02469135802469</v>
      </c>
      <c r="AA36" s="22">
        <v>39.276807980049874</v>
      </c>
      <c r="AB36" s="22">
        <v>37.298850574712645</v>
      </c>
      <c r="AC36" s="22">
        <v>39.744370054777846</v>
      </c>
      <c r="AD36" s="22">
        <v>37.225042301184438</v>
      </c>
      <c r="AE36" s="22">
        <v>34.696261682242991</v>
      </c>
      <c r="AF36" s="22">
        <v>39.073881373569193</v>
      </c>
      <c r="AG36" s="22">
        <v>38.483466362599771</v>
      </c>
      <c r="AH36" s="22">
        <v>39.904988123515437</v>
      </c>
      <c r="AI36" s="22">
        <v>38.352492703555903</v>
      </c>
      <c r="AJ36" s="22">
        <v>1.9446522064323111</v>
      </c>
      <c r="AK36" s="22">
        <v>0.12345679012345678</v>
      </c>
      <c r="AL36" s="22">
        <v>0.24937655860349126</v>
      </c>
      <c r="AM36" s="22">
        <v>0.40229885057471265</v>
      </c>
      <c r="AN36" s="22">
        <v>0.9129640900791236</v>
      </c>
      <c r="AO36" s="22">
        <v>1.3536379018612521</v>
      </c>
      <c r="AP36" s="22">
        <v>0.93457943925233633</v>
      </c>
      <c r="AQ36" s="22">
        <v>1.4047866805411031</v>
      </c>
      <c r="AR36" s="22">
        <v>0.51311288483466366</v>
      </c>
      <c r="AS36" s="22">
        <v>1.5439429928741093</v>
      </c>
      <c r="AT36" s="22">
        <v>0.92917982012031697</v>
      </c>
      <c r="AU36" s="9">
        <v>37</v>
      </c>
    </row>
    <row r="37" spans="1:47" ht="15.95" customHeight="1" x14ac:dyDescent="0.15">
      <c r="A37" s="20">
        <v>38</v>
      </c>
      <c r="B37" s="23" t="s">
        <v>36</v>
      </c>
      <c r="C37" s="22">
        <v>29.094181163767246</v>
      </c>
      <c r="D37" s="22">
        <v>30.09646302250804</v>
      </c>
      <c r="E37" s="22">
        <v>29.510703363914377</v>
      </c>
      <c r="F37" s="22">
        <v>30.341246290801188</v>
      </c>
      <c r="G37" s="22">
        <v>29.87866531850354</v>
      </c>
      <c r="H37" s="22">
        <v>31.256771397616468</v>
      </c>
      <c r="I37" s="22">
        <v>30.802839978154012</v>
      </c>
      <c r="J37" s="22">
        <v>28.770661157024797</v>
      </c>
      <c r="K37" s="22">
        <v>27.51828925154755</v>
      </c>
      <c r="L37" s="22">
        <v>28.230409963674102</v>
      </c>
      <c r="M37" s="22">
        <v>29.52308856926571</v>
      </c>
      <c r="N37" s="22">
        <v>28.314337132573485</v>
      </c>
      <c r="O37" s="22">
        <v>32.9903536977492</v>
      </c>
      <c r="P37" s="22">
        <v>31.192660550458719</v>
      </c>
      <c r="Q37" s="22">
        <v>30.934718100890208</v>
      </c>
      <c r="R37" s="22">
        <v>32.406471183013146</v>
      </c>
      <c r="S37" s="22">
        <v>31.798483206933909</v>
      </c>
      <c r="T37" s="22">
        <v>33.806663025669032</v>
      </c>
      <c r="U37" s="22">
        <v>35.278925619834709</v>
      </c>
      <c r="V37" s="22">
        <v>36.465953854811481</v>
      </c>
      <c r="W37" s="22">
        <v>35.028541774779448</v>
      </c>
      <c r="X37" s="22">
        <v>32.976183543935242</v>
      </c>
      <c r="Y37" s="22">
        <v>39.172165566886626</v>
      </c>
      <c r="Z37" s="22">
        <v>36.784565916398712</v>
      </c>
      <c r="AA37" s="22">
        <v>39.067278287461775</v>
      </c>
      <c r="AB37" s="22">
        <v>38.27893175074184</v>
      </c>
      <c r="AC37" s="22">
        <v>37.209302325581397</v>
      </c>
      <c r="AD37" s="22">
        <v>35.482123510292524</v>
      </c>
      <c r="AE37" s="22">
        <v>34.789732386673947</v>
      </c>
      <c r="AF37" s="22">
        <v>34.969008264462808</v>
      </c>
      <c r="AG37" s="22">
        <v>35.453010692177827</v>
      </c>
      <c r="AH37" s="22">
        <v>35.080435910742089</v>
      </c>
      <c r="AI37" s="22">
        <v>36.470040179351308</v>
      </c>
      <c r="AJ37" s="22">
        <v>3.4193161367726455</v>
      </c>
      <c r="AK37" s="22">
        <v>0.12861736334405144</v>
      </c>
      <c r="AL37" s="22">
        <v>0.22935779816513763</v>
      </c>
      <c r="AM37" s="22">
        <v>0.44510385756676557</v>
      </c>
      <c r="AN37" s="22">
        <v>0.50556117290192115</v>
      </c>
      <c r="AO37" s="22">
        <v>1.4626218851570965</v>
      </c>
      <c r="AP37" s="22">
        <v>0.60076460950300381</v>
      </c>
      <c r="AQ37" s="22">
        <v>0.98140495867768596</v>
      </c>
      <c r="AR37" s="22">
        <v>0.56274620146314014</v>
      </c>
      <c r="AS37" s="22">
        <v>1.6606123508043591</v>
      </c>
      <c r="AT37" s="22">
        <v>1.0306877074477379</v>
      </c>
      <c r="AU37" s="9">
        <v>38</v>
      </c>
    </row>
    <row r="38" spans="1:47" ht="15.95" customHeight="1" x14ac:dyDescent="0.15">
      <c r="A38" s="20">
        <v>39</v>
      </c>
      <c r="B38" s="23" t="s">
        <v>37</v>
      </c>
      <c r="C38" s="22">
        <v>33.3117723156533</v>
      </c>
      <c r="D38" s="22">
        <v>33.160322952710494</v>
      </c>
      <c r="E38" s="22">
        <v>35.035629453681707</v>
      </c>
      <c r="F38" s="22">
        <v>35.39630836047774</v>
      </c>
      <c r="G38" s="22">
        <v>36.58682634730539</v>
      </c>
      <c r="H38" s="22">
        <v>34.692737430167597</v>
      </c>
      <c r="I38" s="22">
        <v>33.697632058287795</v>
      </c>
      <c r="J38" s="22">
        <v>33.849439402028828</v>
      </c>
      <c r="K38" s="22">
        <v>34.669811320754718</v>
      </c>
      <c r="L38" s="22">
        <v>33.799032778076302</v>
      </c>
      <c r="M38" s="22">
        <v>34.423110188548698</v>
      </c>
      <c r="N38" s="22">
        <v>27.619663648124192</v>
      </c>
      <c r="O38" s="22">
        <v>29.642445213379471</v>
      </c>
      <c r="P38" s="22">
        <v>30.225653206650833</v>
      </c>
      <c r="Q38" s="22">
        <v>31.053203040173727</v>
      </c>
      <c r="R38" s="22">
        <v>30.538922155688624</v>
      </c>
      <c r="S38" s="22">
        <v>30.446927374301673</v>
      </c>
      <c r="T38" s="22">
        <v>33.454766241651491</v>
      </c>
      <c r="U38" s="22">
        <v>34.06300053390283</v>
      </c>
      <c r="V38" s="22">
        <v>31.957547169811324</v>
      </c>
      <c r="W38" s="22">
        <v>31.97205803331542</v>
      </c>
      <c r="X38" s="22">
        <v>31.153779622902611</v>
      </c>
      <c r="Y38" s="22">
        <v>36.09314359637775</v>
      </c>
      <c r="Z38" s="22">
        <v>37.024221453287197</v>
      </c>
      <c r="AA38" s="22">
        <v>34.679334916864605</v>
      </c>
      <c r="AB38" s="22">
        <v>33.22475570032573</v>
      </c>
      <c r="AC38" s="22">
        <v>32.335329341317362</v>
      </c>
      <c r="AD38" s="22">
        <v>34.022346368715084</v>
      </c>
      <c r="AE38" s="22">
        <v>31.572556162720094</v>
      </c>
      <c r="AF38" s="22">
        <v>31.50026695141484</v>
      </c>
      <c r="AG38" s="22">
        <v>32.783018867924532</v>
      </c>
      <c r="AH38" s="22">
        <v>32.83181085437937</v>
      </c>
      <c r="AI38" s="22">
        <v>33.569739952718678</v>
      </c>
      <c r="AJ38" s="22">
        <v>2.9754204398447608</v>
      </c>
      <c r="AK38" s="22">
        <v>0.17301038062283738</v>
      </c>
      <c r="AL38" s="22">
        <v>5.938242280285036E-2</v>
      </c>
      <c r="AM38" s="22">
        <v>0.32573289902280134</v>
      </c>
      <c r="AN38" s="22">
        <v>0.53892215568862278</v>
      </c>
      <c r="AO38" s="22">
        <v>0.83798882681564246</v>
      </c>
      <c r="AP38" s="22">
        <v>1.2750455373406193</v>
      </c>
      <c r="AQ38" s="22">
        <v>0.58729311265349704</v>
      </c>
      <c r="AR38" s="22">
        <v>0.589622641509434</v>
      </c>
      <c r="AS38" s="22">
        <v>1.3970983342289092</v>
      </c>
      <c r="AT38" s="22">
        <v>0.85337023583001781</v>
      </c>
      <c r="AU38" s="9">
        <v>39</v>
      </c>
    </row>
    <row r="39" spans="1:47" ht="15.95" customHeight="1" x14ac:dyDescent="0.15">
      <c r="A39" s="20">
        <v>40</v>
      </c>
      <c r="B39" s="23" t="s">
        <v>50</v>
      </c>
      <c r="C39" s="22">
        <v>21.917808219178081</v>
      </c>
      <c r="D39" s="22">
        <v>20.266666666666666</v>
      </c>
      <c r="E39" s="22">
        <v>20.37037037037037</v>
      </c>
      <c r="F39" s="22">
        <v>21.336760925449873</v>
      </c>
      <c r="G39" s="22">
        <v>19.875776397515526</v>
      </c>
      <c r="H39" s="22">
        <v>21.370967741935484</v>
      </c>
      <c r="I39" s="22">
        <v>19.402985074626866</v>
      </c>
      <c r="J39" s="22">
        <v>20.059435364041605</v>
      </c>
      <c r="K39" s="22">
        <v>21.914008321775313</v>
      </c>
      <c r="L39" s="22">
        <v>20.134228187919462</v>
      </c>
      <c r="M39" s="22">
        <v>20.638722554890222</v>
      </c>
      <c r="N39" s="22">
        <v>18.721461187214611</v>
      </c>
      <c r="O39" s="22">
        <v>20.266666666666666</v>
      </c>
      <c r="P39" s="22">
        <v>19.973544973544975</v>
      </c>
      <c r="Q39" s="22">
        <v>19.92287917737789</v>
      </c>
      <c r="R39" s="22">
        <v>21.366459627329192</v>
      </c>
      <c r="S39" s="22">
        <v>20.43010752688172</v>
      </c>
      <c r="T39" s="22">
        <v>23.880597014925371</v>
      </c>
      <c r="U39" s="22">
        <v>21.693907875185737</v>
      </c>
      <c r="V39" s="22">
        <v>20.110957004160888</v>
      </c>
      <c r="W39" s="22">
        <v>22.706935123042506</v>
      </c>
      <c r="X39" s="22">
        <v>20.958083832335326</v>
      </c>
      <c r="Y39" s="22">
        <v>56.316590563165903</v>
      </c>
      <c r="Z39" s="22">
        <v>59.06666666666667</v>
      </c>
      <c r="AA39" s="22">
        <v>59.523809523809526</v>
      </c>
      <c r="AB39" s="22">
        <v>57.840616966580981</v>
      </c>
      <c r="AC39" s="22">
        <v>58.136645962732928</v>
      </c>
      <c r="AD39" s="22">
        <v>57.258064516129039</v>
      </c>
      <c r="AE39" s="22">
        <v>55.223880597014926</v>
      </c>
      <c r="AF39" s="22">
        <v>57.206537890044572</v>
      </c>
      <c r="AG39" s="22">
        <v>57.142857142857139</v>
      </c>
      <c r="AH39" s="22">
        <v>56.487695749440711</v>
      </c>
      <c r="AI39" s="22">
        <v>57.431803060545569</v>
      </c>
      <c r="AJ39" s="22">
        <v>3.0441400304414001</v>
      </c>
      <c r="AK39" s="22">
        <v>0.4</v>
      </c>
      <c r="AL39" s="22">
        <v>0.13227513227513227</v>
      </c>
      <c r="AM39" s="22">
        <v>0.89974293059125965</v>
      </c>
      <c r="AN39" s="22">
        <v>0.6211180124223602</v>
      </c>
      <c r="AO39" s="22">
        <v>0.94086021505376349</v>
      </c>
      <c r="AP39" s="22">
        <v>1.4925373134328357</v>
      </c>
      <c r="AQ39" s="22">
        <v>1.0401188707280831</v>
      </c>
      <c r="AR39" s="22">
        <v>0.83217753120665738</v>
      </c>
      <c r="AS39" s="22">
        <v>0.67114093959731547</v>
      </c>
      <c r="AT39" s="22">
        <v>0.9713905522288756</v>
      </c>
      <c r="AU39" s="9">
        <v>40</v>
      </c>
    </row>
    <row r="40" spans="1:47" ht="15.95" customHeight="1" x14ac:dyDescent="0.15">
      <c r="A40" s="20">
        <v>43</v>
      </c>
      <c r="B40" s="23" t="s">
        <v>51</v>
      </c>
      <c r="C40" s="22">
        <v>31.1869918699187</v>
      </c>
      <c r="D40" s="22">
        <v>30.116279069767444</v>
      </c>
      <c r="E40" s="22">
        <v>33.943903835145967</v>
      </c>
      <c r="F40" s="22">
        <v>33.359914938862303</v>
      </c>
      <c r="G40" s="22">
        <v>33.017626940278873</v>
      </c>
      <c r="H40" s="22">
        <v>32.743596514391335</v>
      </c>
      <c r="I40" s="22">
        <v>31.726907630522089</v>
      </c>
      <c r="J40" s="22">
        <v>29.9140848737308</v>
      </c>
      <c r="K40" s="22">
        <v>30.048076923076923</v>
      </c>
      <c r="L40" s="22">
        <v>29.578176307148269</v>
      </c>
      <c r="M40" s="22">
        <v>31.554670014738797</v>
      </c>
      <c r="N40" s="22">
        <v>31.284552845528456</v>
      </c>
      <c r="O40" s="22">
        <v>31.686046511627907</v>
      </c>
      <c r="P40" s="22">
        <v>31.282198053806525</v>
      </c>
      <c r="Q40" s="22">
        <v>30.010632642211586</v>
      </c>
      <c r="R40" s="22">
        <v>32.412523020257829</v>
      </c>
      <c r="S40" s="22">
        <v>31.687351465540004</v>
      </c>
      <c r="T40" s="22">
        <v>34.752342704149939</v>
      </c>
      <c r="U40" s="22">
        <v>35.563655298099455</v>
      </c>
      <c r="V40" s="22">
        <v>34.802350427350426</v>
      </c>
      <c r="W40" s="22">
        <v>33.644859813084111</v>
      </c>
      <c r="X40" s="22">
        <v>32.766526557126483</v>
      </c>
      <c r="Y40" s="22">
        <v>37.463414634146339</v>
      </c>
      <c r="Z40" s="22">
        <v>37.994186046511629</v>
      </c>
      <c r="AA40" s="22">
        <v>34.716657126502575</v>
      </c>
      <c r="AB40" s="22">
        <v>35.592769803296122</v>
      </c>
      <c r="AC40" s="22">
        <v>34.043672717705867</v>
      </c>
      <c r="AD40" s="22">
        <v>33.852653815685244</v>
      </c>
      <c r="AE40" s="22">
        <v>32.208835341365457</v>
      </c>
      <c r="AF40" s="22">
        <v>33.454829471491799</v>
      </c>
      <c r="AG40" s="22">
        <v>34.161324786324784</v>
      </c>
      <c r="AH40" s="22">
        <v>34.478403637282142</v>
      </c>
      <c r="AI40" s="22">
        <v>34.715322888803975</v>
      </c>
      <c r="AJ40" s="22">
        <v>6.5040650406504058E-2</v>
      </c>
      <c r="AK40" s="22">
        <v>0.20348837209302326</v>
      </c>
      <c r="AL40" s="22">
        <v>5.7240984544934169E-2</v>
      </c>
      <c r="AM40" s="22">
        <v>1.036682615629984</v>
      </c>
      <c r="AN40" s="22">
        <v>0.52617732175743226</v>
      </c>
      <c r="AO40" s="22">
        <v>1.7163982043834169</v>
      </c>
      <c r="AP40" s="22">
        <v>1.3119143239625166</v>
      </c>
      <c r="AQ40" s="22">
        <v>1.0674303566779484</v>
      </c>
      <c r="AR40" s="22">
        <v>0.98824786324786318</v>
      </c>
      <c r="AS40" s="22">
        <v>2.2985602424854759</v>
      </c>
      <c r="AT40" s="22">
        <v>0.96348053933074962</v>
      </c>
      <c r="AU40" s="9">
        <v>43</v>
      </c>
    </row>
    <row r="41" spans="1:47" ht="15.95" customHeight="1" x14ac:dyDescent="0.15">
      <c r="A41" s="20">
        <v>44</v>
      </c>
      <c r="B41" s="23" t="s">
        <v>52</v>
      </c>
      <c r="C41" s="22">
        <v>33.857442348008391</v>
      </c>
      <c r="D41" s="22">
        <v>35.122597746852222</v>
      </c>
      <c r="E41" s="22">
        <v>36.212070690230078</v>
      </c>
      <c r="F41" s="22">
        <v>34.747474747474747</v>
      </c>
      <c r="G41" s="22">
        <v>33.653527658164954</v>
      </c>
      <c r="H41" s="22">
        <v>34.711021505376344</v>
      </c>
      <c r="I41" s="22">
        <v>35.080106809078771</v>
      </c>
      <c r="J41" s="22" t="s">
        <v>53</v>
      </c>
      <c r="K41" s="22" t="s">
        <v>53</v>
      </c>
      <c r="L41" s="22" t="s">
        <v>53</v>
      </c>
      <c r="M41" s="22">
        <v>34.774472168905952</v>
      </c>
      <c r="N41" s="22">
        <v>29.594689028651295</v>
      </c>
      <c r="O41" s="22">
        <v>30.649436713055007</v>
      </c>
      <c r="P41" s="22">
        <v>29.94331443814605</v>
      </c>
      <c r="Q41" s="22">
        <v>29.629629629629626</v>
      </c>
      <c r="R41" s="22">
        <v>32.394832726068238</v>
      </c>
      <c r="S41" s="22">
        <v>33.266129032258064</v>
      </c>
      <c r="T41" s="22">
        <v>32.610146862483312</v>
      </c>
      <c r="U41" s="22" t="s">
        <v>53</v>
      </c>
      <c r="V41" s="22" t="s">
        <v>53</v>
      </c>
      <c r="W41" s="22" t="s">
        <v>53</v>
      </c>
      <c r="X41" s="22">
        <v>31.166026871401154</v>
      </c>
      <c r="Y41" s="22">
        <v>33.892382948986722</v>
      </c>
      <c r="Z41" s="22">
        <v>33.996023856858848</v>
      </c>
      <c r="AA41" s="22">
        <v>33.577859286428804</v>
      </c>
      <c r="AB41" s="22">
        <v>34.983164983164983</v>
      </c>
      <c r="AC41" s="22">
        <v>33.3554157005631</v>
      </c>
      <c r="AD41" s="22">
        <v>30.544354838709676</v>
      </c>
      <c r="AE41" s="22">
        <v>31.308411214953267</v>
      </c>
      <c r="AF41" s="22" t="s">
        <v>53</v>
      </c>
      <c r="AG41" s="22" t="s">
        <v>53</v>
      </c>
      <c r="AH41" s="22" t="s">
        <v>53</v>
      </c>
      <c r="AI41" s="22">
        <v>33.090211132437616</v>
      </c>
      <c r="AJ41" s="22">
        <v>2.6554856743535988</v>
      </c>
      <c r="AK41" s="22">
        <v>0.23194168323392977</v>
      </c>
      <c r="AL41" s="22">
        <v>0.26675558519506498</v>
      </c>
      <c r="AM41" s="22">
        <v>0.63973063973063971</v>
      </c>
      <c r="AN41" s="22">
        <v>0.59622391520370988</v>
      </c>
      <c r="AO41" s="22">
        <v>1.478494623655914</v>
      </c>
      <c r="AP41" s="22">
        <v>1.0013351134846462</v>
      </c>
      <c r="AQ41" s="22" t="s">
        <v>53</v>
      </c>
      <c r="AR41" s="22" t="s">
        <v>53</v>
      </c>
      <c r="AS41" s="22" t="s">
        <v>53</v>
      </c>
      <c r="AT41" s="22">
        <v>0.96928982725527824</v>
      </c>
      <c r="AU41" s="9">
        <v>44</v>
      </c>
    </row>
    <row r="42" spans="1:47" ht="15.95" customHeight="1" x14ac:dyDescent="0.15">
      <c r="A42" s="20">
        <v>45</v>
      </c>
      <c r="B42" s="23" t="s">
        <v>38</v>
      </c>
      <c r="C42" s="22">
        <v>31.69107856191744</v>
      </c>
      <c r="D42" s="22">
        <v>34.821428571428569</v>
      </c>
      <c r="E42" s="22">
        <v>32.645897323387452</v>
      </c>
      <c r="F42" s="22">
        <v>34.419868063639889</v>
      </c>
      <c r="G42" s="22">
        <v>32.327586206896555</v>
      </c>
      <c r="H42" s="22">
        <v>30.099800399201598</v>
      </c>
      <c r="I42" s="22">
        <v>31.380417335473513</v>
      </c>
      <c r="J42" s="22">
        <v>31.70643528561099</v>
      </c>
      <c r="K42" s="22">
        <v>31.529144587433759</v>
      </c>
      <c r="L42" s="22">
        <v>33.103448275862071</v>
      </c>
      <c r="M42" s="22">
        <v>32.357710056957551</v>
      </c>
      <c r="N42" s="22">
        <v>29.161118508655125</v>
      </c>
      <c r="O42" s="22">
        <v>26.879699248120303</v>
      </c>
      <c r="P42" s="22">
        <v>29.486616937253178</v>
      </c>
      <c r="Q42" s="22">
        <v>28.6767559177338</v>
      </c>
      <c r="R42" s="22">
        <v>27.860501567398121</v>
      </c>
      <c r="S42" s="22">
        <v>28.143712574850298</v>
      </c>
      <c r="T42" s="22">
        <v>28.130016051364365</v>
      </c>
      <c r="U42" s="22">
        <v>28.778018799710775</v>
      </c>
      <c r="V42" s="22">
        <v>27.744133232399697</v>
      </c>
      <c r="W42" s="22">
        <v>27.088122605363985</v>
      </c>
      <c r="X42" s="22">
        <v>28.16280713424521</v>
      </c>
      <c r="Y42" s="22">
        <v>39.081225033288945</v>
      </c>
      <c r="Z42" s="22">
        <v>37.969924812030072</v>
      </c>
      <c r="AA42" s="22">
        <v>37.735849056603776</v>
      </c>
      <c r="AB42" s="22">
        <v>36.204889406286377</v>
      </c>
      <c r="AC42" s="22">
        <v>39.263322884012538</v>
      </c>
      <c r="AD42" s="22">
        <v>40.5189620758483</v>
      </c>
      <c r="AE42" s="22">
        <v>39.446227929373997</v>
      </c>
      <c r="AF42" s="22">
        <v>38.539407086044832</v>
      </c>
      <c r="AG42" s="22">
        <v>40.00757002271007</v>
      </c>
      <c r="AH42" s="22">
        <v>38.390804597701148</v>
      </c>
      <c r="AI42" s="22">
        <v>38.718662952646241</v>
      </c>
      <c r="AJ42" s="22">
        <v>6.6577896138482029E-2</v>
      </c>
      <c r="AK42" s="22">
        <v>0.3289473684210526</v>
      </c>
      <c r="AL42" s="22">
        <v>0.13163668275559456</v>
      </c>
      <c r="AM42" s="22">
        <v>0.69848661233993015</v>
      </c>
      <c r="AN42" s="22">
        <v>0.54858934169278994</v>
      </c>
      <c r="AO42" s="22">
        <v>1.2375249500998005</v>
      </c>
      <c r="AP42" s="22">
        <v>1.043338683788122</v>
      </c>
      <c r="AQ42" s="22">
        <v>0.97613882863340562</v>
      </c>
      <c r="AR42" s="22">
        <v>0.71915215745647243</v>
      </c>
      <c r="AS42" s="22">
        <v>1.4176245210727969</v>
      </c>
      <c r="AT42" s="22">
        <v>0.7608198561509999</v>
      </c>
      <c r="AU42" s="9">
        <v>45</v>
      </c>
    </row>
    <row r="43" spans="1:47" ht="15.95" customHeight="1" x14ac:dyDescent="0.15">
      <c r="B43" s="23" t="s">
        <v>39</v>
      </c>
      <c r="C43" s="22">
        <v>28.057248669084178</v>
      </c>
      <c r="D43" s="22">
        <v>28.334664211332562</v>
      </c>
      <c r="E43" s="22">
        <v>28.362026414586357</v>
      </c>
      <c r="F43" s="22">
        <v>27.683779423323539</v>
      </c>
      <c r="G43" s="22">
        <v>27.309023156774021</v>
      </c>
      <c r="H43" s="22">
        <v>26.781565207883446</v>
      </c>
      <c r="I43" s="22">
        <v>26.107399158624101</v>
      </c>
      <c r="J43" s="22">
        <v>25.347792158867694</v>
      </c>
      <c r="K43" s="22">
        <v>25.159070159421308</v>
      </c>
      <c r="L43" s="22">
        <v>24.727233298545695</v>
      </c>
      <c r="M43" s="22">
        <v>26.708652690246765</v>
      </c>
      <c r="N43" s="22">
        <v>29.91667309621171</v>
      </c>
      <c r="O43" s="22">
        <v>31.007284519987614</v>
      </c>
      <c r="P43" s="22">
        <v>31.390879040339829</v>
      </c>
      <c r="Q43" s="22">
        <v>31.387636343578922</v>
      </c>
      <c r="R43" s="22">
        <v>31.805962203886079</v>
      </c>
      <c r="S43" s="22">
        <v>31.983434928792061</v>
      </c>
      <c r="T43" s="22">
        <v>32.508455002887075</v>
      </c>
      <c r="U43" s="22">
        <v>32.309017033070525</v>
      </c>
      <c r="V43" s="22">
        <v>31.969941709389705</v>
      </c>
      <c r="W43" s="22">
        <v>31.02966888494328</v>
      </c>
      <c r="X43" s="22">
        <v>31.590682450871586</v>
      </c>
      <c r="Y43" s="22">
        <v>40.162796080549342</v>
      </c>
      <c r="Z43" s="22">
        <v>40.473901210827371</v>
      </c>
      <c r="AA43" s="22">
        <v>40.054145414840633</v>
      </c>
      <c r="AB43" s="22">
        <v>40.110867496793944</v>
      </c>
      <c r="AC43" s="22">
        <v>40.142400851743417</v>
      </c>
      <c r="AD43" s="22">
        <v>39.907880709619221</v>
      </c>
      <c r="AE43" s="22">
        <v>40.307679617256454</v>
      </c>
      <c r="AF43" s="22">
        <v>41.229179560315366</v>
      </c>
      <c r="AG43" s="22">
        <v>42.099866563663177</v>
      </c>
      <c r="AH43" s="22">
        <v>42.394383377834401</v>
      </c>
      <c r="AI43" s="22">
        <v>40.711530329947223</v>
      </c>
      <c r="AJ43" s="22">
        <v>1.8632821541547722</v>
      </c>
      <c r="AK43" s="22">
        <v>0.18415005785245181</v>
      </c>
      <c r="AL43" s="22">
        <v>0.19294913023318427</v>
      </c>
      <c r="AM43" s="22">
        <v>0.81771673630358943</v>
      </c>
      <c r="AN43" s="22">
        <v>0.74261378759648655</v>
      </c>
      <c r="AO43" s="22">
        <v>1.3271191537052729</v>
      </c>
      <c r="AP43" s="22">
        <v>1.0764662212323683</v>
      </c>
      <c r="AQ43" s="22">
        <v>1.1140112477464146</v>
      </c>
      <c r="AR43" s="22">
        <v>0.7711215675258094</v>
      </c>
      <c r="AS43" s="22">
        <v>1.8487144386766241</v>
      </c>
      <c r="AT43" s="22">
        <v>0.98913452893442178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U43"/>
  <sheetViews>
    <sheetView zoomScale="88" zoomScaleNormal="100" zoomScaleSheetLayoutView="75" workbookViewId="0">
      <pane xSplit="2" topLeftCell="C1" activePane="topRight" state="frozen"/>
      <selection pane="topRight" activeCell="AI16" sqref="AI16"/>
    </sheetView>
  </sheetViews>
  <sheetFormatPr defaultRowHeight="15.95" customHeight="1" x14ac:dyDescent="0.15"/>
  <cols>
    <col min="1" max="1" width="4.625" style="2" customWidth="1"/>
    <col min="2" max="2" width="30.625" style="1" customWidth="1"/>
    <col min="3" max="46" width="6.625" style="1" customWidth="1"/>
    <col min="47" max="47" width="4.625" style="3" customWidth="1"/>
    <col min="48" max="16384" width="9" style="1"/>
  </cols>
  <sheetData>
    <row r="1" spans="1:47" ht="15.95" customHeight="1" x14ac:dyDescent="0.15">
      <c r="B1" s="1" t="s">
        <v>82</v>
      </c>
      <c r="X1" s="2"/>
      <c r="AT1" s="2" t="s">
        <v>1</v>
      </c>
    </row>
    <row r="2" spans="1:47" s="19" customFormat="1" ht="15.95" customHeight="1" x14ac:dyDescent="0.15">
      <c r="A2" s="2"/>
      <c r="B2" s="61" t="s">
        <v>2</v>
      </c>
      <c r="C2" s="25" t="s">
        <v>83</v>
      </c>
      <c r="D2" s="26"/>
      <c r="E2" s="26"/>
      <c r="F2" s="26"/>
      <c r="G2" s="26"/>
      <c r="H2" s="26"/>
      <c r="I2" s="26"/>
      <c r="J2" s="26"/>
      <c r="K2" s="26"/>
      <c r="L2" s="26"/>
      <c r="M2" s="27"/>
      <c r="N2" s="25" t="s">
        <v>84</v>
      </c>
      <c r="O2" s="28"/>
      <c r="P2" s="28"/>
      <c r="Q2" s="28"/>
      <c r="R2" s="28"/>
      <c r="S2" s="28"/>
      <c r="T2" s="28"/>
      <c r="U2" s="28"/>
      <c r="V2" s="28"/>
      <c r="W2" s="28"/>
      <c r="X2" s="29"/>
      <c r="Y2" s="25" t="s">
        <v>85</v>
      </c>
      <c r="Z2" s="28"/>
      <c r="AA2" s="28"/>
      <c r="AB2" s="28"/>
      <c r="AC2" s="28"/>
      <c r="AD2" s="28"/>
      <c r="AE2" s="28"/>
      <c r="AF2" s="28"/>
      <c r="AG2" s="28"/>
      <c r="AH2" s="28"/>
      <c r="AI2" s="29"/>
      <c r="AJ2" s="62" t="s">
        <v>5</v>
      </c>
      <c r="AK2" s="63"/>
      <c r="AL2" s="63"/>
      <c r="AM2" s="63"/>
      <c r="AN2" s="63"/>
      <c r="AO2" s="63"/>
      <c r="AP2" s="63"/>
      <c r="AQ2" s="63"/>
      <c r="AR2" s="63"/>
      <c r="AS2" s="63"/>
      <c r="AT2" s="64"/>
      <c r="AU2" s="3"/>
    </row>
    <row r="3" spans="1:47" ht="15.95" customHeight="1" x14ac:dyDescent="0.15">
      <c r="B3" s="61"/>
      <c r="C3" s="4" t="s">
        <v>6</v>
      </c>
      <c r="D3" s="5" t="s">
        <v>7</v>
      </c>
      <c r="E3" s="4" t="s">
        <v>41</v>
      </c>
      <c r="F3" s="5" t="s">
        <v>42</v>
      </c>
      <c r="G3" s="4" t="s">
        <v>44</v>
      </c>
      <c r="H3" s="5" t="s">
        <v>54</v>
      </c>
      <c r="I3" s="4" t="s">
        <v>56</v>
      </c>
      <c r="J3" s="4" t="s">
        <v>57</v>
      </c>
      <c r="K3" s="4" t="s">
        <v>58</v>
      </c>
      <c r="L3" s="4" t="s">
        <v>59</v>
      </c>
      <c r="M3" s="5" t="s">
        <v>8</v>
      </c>
      <c r="N3" s="4" t="s">
        <v>6</v>
      </c>
      <c r="O3" s="5" t="s">
        <v>7</v>
      </c>
      <c r="P3" s="4" t="s">
        <v>41</v>
      </c>
      <c r="Q3" s="5" t="s">
        <v>42</v>
      </c>
      <c r="R3" s="4" t="s">
        <v>44</v>
      </c>
      <c r="S3" s="5" t="s">
        <v>54</v>
      </c>
      <c r="T3" s="4" t="s">
        <v>56</v>
      </c>
      <c r="U3" s="5" t="s">
        <v>57</v>
      </c>
      <c r="V3" s="4" t="s">
        <v>58</v>
      </c>
      <c r="W3" s="5" t="s">
        <v>59</v>
      </c>
      <c r="X3" s="5" t="s">
        <v>8</v>
      </c>
      <c r="Y3" s="4" t="s">
        <v>6</v>
      </c>
      <c r="Z3" s="5" t="s">
        <v>7</v>
      </c>
      <c r="AA3" s="4" t="s">
        <v>41</v>
      </c>
      <c r="AB3" s="5" t="s">
        <v>42</v>
      </c>
      <c r="AC3" s="4" t="s">
        <v>44</v>
      </c>
      <c r="AD3" s="5" t="s">
        <v>54</v>
      </c>
      <c r="AE3" s="4" t="s">
        <v>56</v>
      </c>
      <c r="AF3" s="5" t="s">
        <v>57</v>
      </c>
      <c r="AG3" s="4" t="s">
        <v>58</v>
      </c>
      <c r="AH3" s="5" t="s">
        <v>59</v>
      </c>
      <c r="AI3" s="5" t="s">
        <v>8</v>
      </c>
      <c r="AJ3" s="4" t="s">
        <v>6</v>
      </c>
      <c r="AK3" s="5" t="s">
        <v>7</v>
      </c>
      <c r="AL3" s="4" t="s">
        <v>41</v>
      </c>
      <c r="AM3" s="5" t="s">
        <v>42</v>
      </c>
      <c r="AN3" s="4" t="s">
        <v>44</v>
      </c>
      <c r="AO3" s="5" t="s">
        <v>54</v>
      </c>
      <c r="AP3" s="4" t="s">
        <v>56</v>
      </c>
      <c r="AQ3" s="4" t="s">
        <v>57</v>
      </c>
      <c r="AR3" s="4" t="s">
        <v>58</v>
      </c>
      <c r="AS3" s="4" t="s">
        <v>59</v>
      </c>
      <c r="AT3" s="5" t="s">
        <v>8</v>
      </c>
    </row>
    <row r="4" spans="1:47" ht="15.95" customHeight="1" x14ac:dyDescent="0.15">
      <c r="A4" s="30">
        <v>1</v>
      </c>
      <c r="B4" s="7" t="s">
        <v>9</v>
      </c>
      <c r="C4" s="8"/>
      <c r="D4" s="8">
        <v>28.979591836734691</v>
      </c>
      <c r="E4" s="8" t="s">
        <v>53</v>
      </c>
      <c r="F4" s="8">
        <v>28.892455858747994</v>
      </c>
      <c r="G4" s="8">
        <v>30.54662379421222</v>
      </c>
      <c r="H4" s="8">
        <v>30.606060606060602</v>
      </c>
      <c r="I4" s="8">
        <v>30.049261083743843</v>
      </c>
      <c r="J4" s="8">
        <v>32.845528455284551</v>
      </c>
      <c r="K4" s="8">
        <v>31.395348837209301</v>
      </c>
      <c r="L4" s="8">
        <v>33.061889250814332</v>
      </c>
      <c r="M4" s="8">
        <v>30.837642192347463</v>
      </c>
      <c r="N4" s="8"/>
      <c r="O4" s="8">
        <v>62.448979591836739</v>
      </c>
      <c r="P4" s="8" t="s">
        <v>53</v>
      </c>
      <c r="Q4" s="8">
        <v>61.797752808988761</v>
      </c>
      <c r="R4" s="8">
        <v>62.218649517684888</v>
      </c>
      <c r="S4" s="8">
        <v>60.151515151515156</v>
      </c>
      <c r="T4" s="8">
        <v>60.75533661740559</v>
      </c>
      <c r="U4" s="8">
        <v>58.536585365853654</v>
      </c>
      <c r="V4" s="8">
        <v>60.797342192691026</v>
      </c>
      <c r="W4" s="8">
        <v>57.817589576547235</v>
      </c>
      <c r="X4" s="8">
        <v>60.517063081695966</v>
      </c>
      <c r="Y4" s="8"/>
      <c r="Z4" s="8">
        <v>7.1428571428571423</v>
      </c>
      <c r="AA4" s="8" t="s">
        <v>53</v>
      </c>
      <c r="AB4" s="8">
        <v>7.3836276083467105</v>
      </c>
      <c r="AC4" s="8">
        <v>5.305466237942122</v>
      </c>
      <c r="AD4" s="8">
        <v>4.8484848484848486</v>
      </c>
      <c r="AE4" s="8">
        <v>6.403940886699508</v>
      </c>
      <c r="AF4" s="8">
        <v>6.3414634146341466</v>
      </c>
      <c r="AG4" s="8">
        <v>4.9833887043189371</v>
      </c>
      <c r="AH4" s="8">
        <v>5.3745928338762221</v>
      </c>
      <c r="AI4" s="8">
        <v>5.9358841778697</v>
      </c>
      <c r="AJ4" s="8"/>
      <c r="AK4" s="8">
        <v>1.4285714285714286</v>
      </c>
      <c r="AL4" s="8" t="s">
        <v>53</v>
      </c>
      <c r="AM4" s="8">
        <v>1.9261637239165328</v>
      </c>
      <c r="AN4" s="8">
        <v>1.929260450160772</v>
      </c>
      <c r="AO4" s="8">
        <v>4.3939393939393936</v>
      </c>
      <c r="AP4" s="8">
        <v>2.7914614121510675</v>
      </c>
      <c r="AQ4" s="8">
        <v>2.2764227642276422</v>
      </c>
      <c r="AR4" s="8">
        <v>2.823920265780731</v>
      </c>
      <c r="AS4" s="8">
        <v>3.7459283387622153</v>
      </c>
      <c r="AT4" s="8">
        <v>2.7094105480868667</v>
      </c>
      <c r="AU4" s="9">
        <v>1</v>
      </c>
    </row>
    <row r="5" spans="1:47" ht="15.95" customHeight="1" x14ac:dyDescent="0.15">
      <c r="A5" s="30">
        <v>2</v>
      </c>
      <c r="B5" s="10" t="s">
        <v>10</v>
      </c>
      <c r="C5" s="8"/>
      <c r="D5" s="8"/>
      <c r="E5" s="8"/>
      <c r="F5" s="8"/>
      <c r="G5" s="8">
        <v>21.540178571428573</v>
      </c>
      <c r="H5" s="8">
        <v>20.010905125408943</v>
      </c>
      <c r="I5" s="8">
        <v>20.318930041152264</v>
      </c>
      <c r="J5" s="8">
        <v>22.044573643410853</v>
      </c>
      <c r="K5" s="8">
        <v>21.19071644803229</v>
      </c>
      <c r="L5" s="8">
        <v>20.681145113524185</v>
      </c>
      <c r="M5" s="8">
        <v>20.975777357842297</v>
      </c>
      <c r="N5" s="8"/>
      <c r="O5" s="8"/>
      <c r="P5" s="8"/>
      <c r="Q5" s="8"/>
      <c r="R5" s="8">
        <v>70.089285714285708</v>
      </c>
      <c r="S5" s="8">
        <v>70.338058887677207</v>
      </c>
      <c r="T5" s="8">
        <v>71.862139917695472</v>
      </c>
      <c r="U5" s="8">
        <v>70.300387596899228</v>
      </c>
      <c r="V5" s="8">
        <v>71.392532795156399</v>
      </c>
      <c r="W5" s="8">
        <v>72.260612043435344</v>
      </c>
      <c r="X5" s="8">
        <v>71.061673252018551</v>
      </c>
      <c r="Y5" s="8"/>
      <c r="Z5" s="8"/>
      <c r="AA5" s="8"/>
      <c r="AB5" s="8"/>
      <c r="AC5" s="8">
        <v>6.25</v>
      </c>
      <c r="AD5" s="8">
        <v>6.7611777535441657</v>
      </c>
      <c r="AE5" s="8">
        <v>6.121399176954732</v>
      </c>
      <c r="AF5" s="8">
        <v>5.474806201550388</v>
      </c>
      <c r="AG5" s="8">
        <v>5.9535822401614524</v>
      </c>
      <c r="AH5" s="8">
        <v>4.6890424481737414</v>
      </c>
      <c r="AI5" s="8">
        <v>5.8495103934031958</v>
      </c>
      <c r="AJ5" s="8"/>
      <c r="AK5" s="8"/>
      <c r="AL5" s="8"/>
      <c r="AM5" s="8"/>
      <c r="AN5" s="8">
        <v>2.1205357142857144</v>
      </c>
      <c r="AO5" s="8">
        <v>2.8898582333696838</v>
      </c>
      <c r="AP5" s="8">
        <v>1.6975308641975309</v>
      </c>
      <c r="AQ5" s="8">
        <v>2.1802325581395348</v>
      </c>
      <c r="AR5" s="8">
        <v>1.4631685166498487</v>
      </c>
      <c r="AS5" s="8">
        <v>2.3692003948667324</v>
      </c>
      <c r="AT5" s="8">
        <v>2.113038996735956</v>
      </c>
      <c r="AU5" s="9">
        <v>2</v>
      </c>
    </row>
    <row r="6" spans="1:47" ht="15.95" customHeight="1" x14ac:dyDescent="0.15">
      <c r="A6" s="30">
        <v>3</v>
      </c>
      <c r="B6" s="10" t="s">
        <v>45</v>
      </c>
      <c r="C6" s="8"/>
      <c r="D6" s="8">
        <v>26.584867075664619</v>
      </c>
      <c r="E6" s="8">
        <v>22.81449893390192</v>
      </c>
      <c r="F6" s="8">
        <v>26.170009551098378</v>
      </c>
      <c r="G6" s="8">
        <v>26.129317980513729</v>
      </c>
      <c r="H6" s="8">
        <v>23.359580052493438</v>
      </c>
      <c r="I6" s="8">
        <v>22.987477638640431</v>
      </c>
      <c r="J6" s="8">
        <v>23.22524101665206</v>
      </c>
      <c r="K6" s="8">
        <v>22.463139635732869</v>
      </c>
      <c r="L6" s="8">
        <v>25.302245250431778</v>
      </c>
      <c r="M6" s="8">
        <v>24.314125446200919</v>
      </c>
      <c r="N6" s="8"/>
      <c r="O6" s="8">
        <v>67.382413087934552</v>
      </c>
      <c r="P6" s="8">
        <v>71.002132196162052</v>
      </c>
      <c r="Q6" s="8">
        <v>67.239732569245461</v>
      </c>
      <c r="R6" s="8">
        <v>66.784765279007971</v>
      </c>
      <c r="S6" s="8">
        <v>68.941382327209098</v>
      </c>
      <c r="T6" s="8">
        <v>69.051878354203936</v>
      </c>
      <c r="U6" s="8">
        <v>68.624014022787023</v>
      </c>
      <c r="V6" s="8">
        <v>70.424978317432789</v>
      </c>
      <c r="W6" s="8">
        <v>66.753022452504325</v>
      </c>
      <c r="X6" s="8">
        <v>68.44467108618052</v>
      </c>
      <c r="Y6" s="8"/>
      <c r="Z6" s="8">
        <v>4.294478527607362</v>
      </c>
      <c r="AA6" s="8">
        <v>5.3304904051172706</v>
      </c>
      <c r="AB6" s="8">
        <v>4.4890162368672399</v>
      </c>
      <c r="AC6" s="8">
        <v>4.6058458813108949</v>
      </c>
      <c r="AD6" s="8">
        <v>4.1994750656167978</v>
      </c>
      <c r="AE6" s="8">
        <v>5.0983899821109127</v>
      </c>
      <c r="AF6" s="8">
        <v>5.083260297984225</v>
      </c>
      <c r="AG6" s="8">
        <v>4.8568950563746753</v>
      </c>
      <c r="AH6" s="8">
        <v>4.1450777202072544</v>
      </c>
      <c r="AI6" s="8">
        <v>4.6710861805201427</v>
      </c>
      <c r="AJ6" s="8"/>
      <c r="AK6" s="8">
        <v>1.7382413087934561</v>
      </c>
      <c r="AL6" s="8">
        <v>0.85287846481876328</v>
      </c>
      <c r="AM6" s="8">
        <v>2.1012416427889207</v>
      </c>
      <c r="AN6" s="8">
        <v>2.4800708591674048</v>
      </c>
      <c r="AO6" s="8">
        <v>3.499562554680665</v>
      </c>
      <c r="AP6" s="8">
        <v>2.8622540250447228</v>
      </c>
      <c r="AQ6" s="8">
        <v>3.0674846625766872</v>
      </c>
      <c r="AR6" s="8">
        <v>2.2549869904596704</v>
      </c>
      <c r="AS6" s="8">
        <v>3.7996545768566494</v>
      </c>
      <c r="AT6" s="8">
        <v>2.570117287098419</v>
      </c>
      <c r="AU6" s="9">
        <v>3</v>
      </c>
    </row>
    <row r="7" spans="1:47" ht="15.95" customHeight="1" x14ac:dyDescent="0.15">
      <c r="A7" s="30">
        <v>4</v>
      </c>
      <c r="B7" s="10" t="s">
        <v>11</v>
      </c>
      <c r="C7" s="8">
        <v>17.752161383285305</v>
      </c>
      <c r="D7" s="8">
        <v>21.207430340557277</v>
      </c>
      <c r="E7" s="8">
        <v>19.647624132407902</v>
      </c>
      <c r="F7" s="8">
        <v>20.839433870180578</v>
      </c>
      <c r="G7" s="8">
        <v>20.902740462117141</v>
      </c>
      <c r="H7" s="8" t="s">
        <v>53</v>
      </c>
      <c r="I7" s="8">
        <v>17.553191489361701</v>
      </c>
      <c r="J7" s="8">
        <v>21.368038740920099</v>
      </c>
      <c r="K7" s="8">
        <v>20.281124497991968</v>
      </c>
      <c r="L7" s="8">
        <v>20.198265179677819</v>
      </c>
      <c r="M7" s="8">
        <v>20.061807880504766</v>
      </c>
      <c r="N7" s="8">
        <v>79.596541786743515</v>
      </c>
      <c r="O7" s="8">
        <v>76.006191950464398</v>
      </c>
      <c r="P7" s="8">
        <v>76.66844634276562</v>
      </c>
      <c r="Q7" s="8">
        <v>74.426549536359204</v>
      </c>
      <c r="R7" s="8">
        <v>75.711982804943574</v>
      </c>
      <c r="S7" s="8" t="s">
        <v>53</v>
      </c>
      <c r="T7" s="8">
        <v>77.355623100303944</v>
      </c>
      <c r="U7" s="8">
        <v>73.607748184019371</v>
      </c>
      <c r="V7" s="8">
        <v>74.966532797858093</v>
      </c>
      <c r="W7" s="8">
        <v>72.924411400247834</v>
      </c>
      <c r="X7" s="8">
        <v>75.682462013906772</v>
      </c>
      <c r="Y7" s="8">
        <v>2.1325648414985592</v>
      </c>
      <c r="Z7" s="8">
        <v>2.1155830753353975</v>
      </c>
      <c r="AA7" s="8">
        <v>3.0432461292044848</v>
      </c>
      <c r="AB7" s="8">
        <v>2.977061981454368</v>
      </c>
      <c r="AC7" s="8">
        <v>2.6329930145083287</v>
      </c>
      <c r="AD7" s="8" t="s">
        <v>53</v>
      </c>
      <c r="AE7" s="8">
        <v>2.9635258358662613</v>
      </c>
      <c r="AF7" s="8">
        <v>2.3002421307506054</v>
      </c>
      <c r="AG7" s="8">
        <v>2.8112449799196786</v>
      </c>
      <c r="AH7" s="8">
        <v>3.1598513011152414</v>
      </c>
      <c r="AI7" s="8">
        <v>2.671903167653876</v>
      </c>
      <c r="AJ7" s="8">
        <v>0.51873198847262247</v>
      </c>
      <c r="AK7" s="8">
        <v>0.67079463364293079</v>
      </c>
      <c r="AL7" s="8">
        <v>0.64068339562199672</v>
      </c>
      <c r="AM7" s="8">
        <v>1.7569546120058566</v>
      </c>
      <c r="AN7" s="8">
        <v>0.7522837184309511</v>
      </c>
      <c r="AO7" s="8" t="s">
        <v>53</v>
      </c>
      <c r="AP7" s="8">
        <v>2.1276595744680851</v>
      </c>
      <c r="AQ7" s="8">
        <v>2.7239709443099271</v>
      </c>
      <c r="AR7" s="8">
        <v>1.9410977242302543</v>
      </c>
      <c r="AS7" s="8">
        <v>3.7174721189591078</v>
      </c>
      <c r="AT7" s="8">
        <v>1.5838269379345866</v>
      </c>
      <c r="AU7" s="9">
        <v>4</v>
      </c>
    </row>
    <row r="8" spans="1:47" ht="15.95" customHeight="1" x14ac:dyDescent="0.15">
      <c r="A8" s="30">
        <v>6</v>
      </c>
      <c r="B8" s="10" t="s">
        <v>12</v>
      </c>
      <c r="C8" s="8">
        <v>24.125666864256075</v>
      </c>
      <c r="D8" s="8">
        <v>26.301115241635685</v>
      </c>
      <c r="E8" s="8">
        <v>25.202863961813843</v>
      </c>
      <c r="F8" s="8">
        <v>24.298205246203405</v>
      </c>
      <c r="G8" s="8">
        <v>25.700934579439249</v>
      </c>
      <c r="H8" s="8">
        <v>26.521344232515894</v>
      </c>
      <c r="I8" s="8">
        <v>25.564632388274866</v>
      </c>
      <c r="J8" s="8">
        <v>26.750448833034113</v>
      </c>
      <c r="K8" s="8">
        <v>25.504322766570603</v>
      </c>
      <c r="L8" s="8">
        <v>26.561776955113377</v>
      </c>
      <c r="M8" s="8">
        <v>25.694014570734723</v>
      </c>
      <c r="N8" s="8">
        <v>72.139893301719027</v>
      </c>
      <c r="O8" s="8">
        <v>70.724907063197023</v>
      </c>
      <c r="P8" s="8">
        <v>72.171837708830537</v>
      </c>
      <c r="Q8" s="8">
        <v>72.066267832489643</v>
      </c>
      <c r="R8" s="8">
        <v>70.327102803738313</v>
      </c>
      <c r="S8" s="8">
        <v>69.709355131698459</v>
      </c>
      <c r="T8" s="8">
        <v>70.014416146083619</v>
      </c>
      <c r="U8" s="8">
        <v>69.165170556552951</v>
      </c>
      <c r="V8" s="8">
        <v>70.557156580211327</v>
      </c>
      <c r="W8" s="8">
        <v>68.116612679315139</v>
      </c>
      <c r="X8" s="8">
        <v>70.453787914861195</v>
      </c>
      <c r="Y8" s="8">
        <v>1.7783046828689981</v>
      </c>
      <c r="Z8" s="8">
        <v>1.9981412639405203</v>
      </c>
      <c r="AA8" s="8">
        <v>1.7183770883054894</v>
      </c>
      <c r="AB8" s="8">
        <v>1.8867924528301887</v>
      </c>
      <c r="AC8" s="8">
        <v>2.1962616822429908</v>
      </c>
      <c r="AD8" s="8">
        <v>1.9073569482288828</v>
      </c>
      <c r="AE8" s="8">
        <v>2.162421912542047</v>
      </c>
      <c r="AF8" s="8">
        <v>2.2441651705565531</v>
      </c>
      <c r="AG8" s="8">
        <v>3.0259365994236309</v>
      </c>
      <c r="AH8" s="8">
        <v>2.8690421101341972</v>
      </c>
      <c r="AI8" s="8">
        <v>2.185610209037665</v>
      </c>
      <c r="AJ8" s="8">
        <v>1.956135151155898</v>
      </c>
      <c r="AK8" s="8">
        <v>0.97583643122676578</v>
      </c>
      <c r="AL8" s="8">
        <v>0.9069212410501194</v>
      </c>
      <c r="AM8" s="8">
        <v>1.7487344684767603</v>
      </c>
      <c r="AN8" s="8">
        <v>1.7757009345794394</v>
      </c>
      <c r="AO8" s="8">
        <v>1.8619436875567668</v>
      </c>
      <c r="AP8" s="8">
        <v>2.2585295530994713</v>
      </c>
      <c r="AQ8" s="8">
        <v>1.8402154398563735</v>
      </c>
      <c r="AR8" s="8">
        <v>0.91258405379442842</v>
      </c>
      <c r="AS8" s="8">
        <v>2.4525682554372974</v>
      </c>
      <c r="AT8" s="8">
        <v>1.6665873053664113</v>
      </c>
      <c r="AU8" s="9">
        <v>6</v>
      </c>
    </row>
    <row r="9" spans="1:47" ht="15.95" customHeight="1" x14ac:dyDescent="0.15">
      <c r="A9" s="30">
        <v>7</v>
      </c>
      <c r="B9" s="10" t="s">
        <v>46</v>
      </c>
      <c r="C9" s="8">
        <v>9.3203883495145625</v>
      </c>
      <c r="D9" s="8">
        <v>9.7785977859778583</v>
      </c>
      <c r="E9" s="8">
        <v>7.4712643678160928</v>
      </c>
      <c r="F9" s="8">
        <v>9.5327102803738324</v>
      </c>
      <c r="G9" s="8">
        <v>8.0223880597014929</v>
      </c>
      <c r="H9" s="8">
        <v>8.3955223880597014</v>
      </c>
      <c r="I9" s="8">
        <v>10.181818181818182</v>
      </c>
      <c r="J9" s="8">
        <v>11.357702349869452</v>
      </c>
      <c r="K9" s="8">
        <v>9.3951093951093956</v>
      </c>
      <c r="L9" s="8">
        <v>7.7220077220077217</v>
      </c>
      <c r="M9" s="8">
        <v>9.1644649933949793</v>
      </c>
      <c r="N9" s="8">
        <v>84.271844660194176</v>
      </c>
      <c r="O9" s="8">
        <v>87.453874538745396</v>
      </c>
      <c r="P9" s="8">
        <v>89.272030651340998</v>
      </c>
      <c r="Q9" s="8">
        <v>85.981308411214954</v>
      </c>
      <c r="R9" s="8">
        <v>87.126865671641795</v>
      </c>
      <c r="S9" s="8">
        <v>86.940298507462686</v>
      </c>
      <c r="T9" s="8">
        <v>85.27272727272728</v>
      </c>
      <c r="U9" s="8">
        <v>83.289817232375981</v>
      </c>
      <c r="V9" s="8">
        <v>86.615186615186616</v>
      </c>
      <c r="W9" s="8">
        <v>85.328185328185327</v>
      </c>
      <c r="X9" s="8">
        <v>86.030383091149275</v>
      </c>
      <c r="Y9" s="8">
        <v>3.3009708737864081</v>
      </c>
      <c r="Z9" s="8">
        <v>2.214022140221402</v>
      </c>
      <c r="AA9" s="8">
        <v>2.490421455938697</v>
      </c>
      <c r="AB9" s="8">
        <v>2.4299065420560746</v>
      </c>
      <c r="AC9" s="8">
        <v>3.1716417910447761</v>
      </c>
      <c r="AD9" s="8">
        <v>2.7985074626865671</v>
      </c>
      <c r="AE9" s="8">
        <v>3.4545454545454546</v>
      </c>
      <c r="AF9" s="8">
        <v>2.3498694516971277</v>
      </c>
      <c r="AG9" s="8">
        <v>2.7027027027027026</v>
      </c>
      <c r="AH9" s="8">
        <v>3.4749034749034751</v>
      </c>
      <c r="AI9" s="8">
        <v>2.8401585204755615</v>
      </c>
      <c r="AJ9" s="8">
        <v>3.1067961165048543</v>
      </c>
      <c r="AK9" s="8">
        <v>0.55350553505535049</v>
      </c>
      <c r="AL9" s="8">
        <v>0.76628352490421447</v>
      </c>
      <c r="AM9" s="8">
        <v>2.0560747663551404</v>
      </c>
      <c r="AN9" s="8">
        <v>1.6791044776119404</v>
      </c>
      <c r="AO9" s="8">
        <v>1.8656716417910446</v>
      </c>
      <c r="AP9" s="8">
        <v>1.0909090909090911</v>
      </c>
      <c r="AQ9" s="8">
        <v>3.0026109660574414</v>
      </c>
      <c r="AR9" s="8">
        <v>1.287001287001287</v>
      </c>
      <c r="AS9" s="8">
        <v>3.4749034749034751</v>
      </c>
      <c r="AT9" s="8">
        <v>1.964993394980185</v>
      </c>
      <c r="AU9" s="9">
        <v>7</v>
      </c>
    </row>
    <row r="10" spans="1:47" ht="15.95" customHeight="1" x14ac:dyDescent="0.15">
      <c r="A10" s="30">
        <v>8</v>
      </c>
      <c r="B10" s="10" t="s">
        <v>47</v>
      </c>
      <c r="C10" s="8">
        <v>23.004694835680752</v>
      </c>
      <c r="D10" s="8">
        <v>25.643896976483759</v>
      </c>
      <c r="E10" s="8">
        <v>22.743682310469314</v>
      </c>
      <c r="F10" s="8">
        <v>23.672566371681416</v>
      </c>
      <c r="G10" s="8">
        <v>26.434195725534309</v>
      </c>
      <c r="H10" s="8">
        <v>25.325443786982248</v>
      </c>
      <c r="I10" s="8">
        <v>25.806451612903224</v>
      </c>
      <c r="J10" s="8">
        <v>25.252525252525253</v>
      </c>
      <c r="K10" s="8">
        <v>25.850340136054424</v>
      </c>
      <c r="L10" s="8">
        <v>24.330616996507569</v>
      </c>
      <c r="M10" s="8">
        <v>24.829079307201461</v>
      </c>
      <c r="N10" s="8">
        <v>68.075117370892031</v>
      </c>
      <c r="O10" s="8">
        <v>70.324748040313551</v>
      </c>
      <c r="P10" s="8">
        <v>72.924187725631768</v>
      </c>
      <c r="Q10" s="8">
        <v>72.013274336283189</v>
      </c>
      <c r="R10" s="8">
        <v>69.178852643419575</v>
      </c>
      <c r="S10" s="8">
        <v>70.059171597633139</v>
      </c>
      <c r="T10" s="8">
        <v>69.13978494623656</v>
      </c>
      <c r="U10" s="8">
        <v>69.921436588103262</v>
      </c>
      <c r="V10" s="8">
        <v>70.29478458049887</v>
      </c>
      <c r="W10" s="8">
        <v>70.081490104772996</v>
      </c>
      <c r="X10" s="8">
        <v>70.191431175934369</v>
      </c>
      <c r="Y10" s="8">
        <v>3.286384976525822</v>
      </c>
      <c r="Z10" s="8">
        <v>2.5755879059350502</v>
      </c>
      <c r="AA10" s="8">
        <v>2.8880866425992782</v>
      </c>
      <c r="AB10" s="8">
        <v>3.0973451327433628</v>
      </c>
      <c r="AC10" s="8">
        <v>2.6996625421822271</v>
      </c>
      <c r="AD10" s="8">
        <v>2.6035502958579881</v>
      </c>
      <c r="AE10" s="8">
        <v>3.010752688172043</v>
      </c>
      <c r="AF10" s="8">
        <v>2.4691358024691357</v>
      </c>
      <c r="AG10" s="8">
        <v>1.8140589569160999</v>
      </c>
      <c r="AH10" s="8">
        <v>2.5611175785797435</v>
      </c>
      <c r="AI10" s="8">
        <v>2.7005469462169551</v>
      </c>
      <c r="AJ10" s="8">
        <v>5.6338028169014089</v>
      </c>
      <c r="AK10" s="8">
        <v>1.4557670772676372</v>
      </c>
      <c r="AL10" s="8">
        <v>1.4440433212996391</v>
      </c>
      <c r="AM10" s="8">
        <v>1.2168141592920354</v>
      </c>
      <c r="AN10" s="8">
        <v>1.6872890888638921</v>
      </c>
      <c r="AO10" s="8">
        <v>2.0118343195266273</v>
      </c>
      <c r="AP10" s="8">
        <v>2.043010752688172</v>
      </c>
      <c r="AQ10" s="8">
        <v>2.3569023569023568</v>
      </c>
      <c r="AR10" s="8">
        <v>2.0408163265306123</v>
      </c>
      <c r="AS10" s="8">
        <v>3.0267753201396972</v>
      </c>
      <c r="AT10" s="8">
        <v>2.2789425706472195</v>
      </c>
      <c r="AU10" s="9">
        <v>8</v>
      </c>
    </row>
    <row r="11" spans="1:47" ht="15.95" customHeight="1" x14ac:dyDescent="0.15">
      <c r="A11" s="30">
        <v>9</v>
      </c>
      <c r="B11" s="10" t="s">
        <v>13</v>
      </c>
      <c r="C11" s="8">
        <v>44.598337950138507</v>
      </c>
      <c r="D11" s="8">
        <v>41.341743119266056</v>
      </c>
      <c r="E11" s="8">
        <v>42.46272777471011</v>
      </c>
      <c r="F11" s="8">
        <v>40.909090909090914</v>
      </c>
      <c r="G11" s="8">
        <v>39.510671525247268</v>
      </c>
      <c r="H11" s="8">
        <v>38.969764837625981</v>
      </c>
      <c r="I11" s="8">
        <v>39.509059029807133</v>
      </c>
      <c r="J11" s="8">
        <v>37.369519832985389</v>
      </c>
      <c r="K11" s="8">
        <v>39.306984298863021</v>
      </c>
      <c r="L11" s="8">
        <v>35.933297471759012</v>
      </c>
      <c r="M11" s="8">
        <v>39.865659109991604</v>
      </c>
      <c r="N11" s="8">
        <v>49.792243767313025</v>
      </c>
      <c r="O11" s="8">
        <v>56.307339449541281</v>
      </c>
      <c r="P11" s="8">
        <v>55.052457205963556</v>
      </c>
      <c r="Q11" s="8">
        <v>55.147864184008768</v>
      </c>
      <c r="R11" s="8">
        <v>57.209786569495058</v>
      </c>
      <c r="S11" s="8">
        <v>56.830907054871219</v>
      </c>
      <c r="T11" s="8">
        <v>56.633547632963179</v>
      </c>
      <c r="U11" s="8">
        <v>58.76826722338204</v>
      </c>
      <c r="V11" s="8">
        <v>57.715213860314016</v>
      </c>
      <c r="W11" s="8">
        <v>60.247444862829482</v>
      </c>
      <c r="X11" s="8">
        <v>56.535124545200112</v>
      </c>
      <c r="Y11" s="8">
        <v>1.5235457063711912</v>
      </c>
      <c r="Z11" s="8">
        <v>1.4908256880733946</v>
      </c>
      <c r="AA11" s="8">
        <v>1.2700165654334623</v>
      </c>
      <c r="AB11" s="8">
        <v>1.9715224534501645</v>
      </c>
      <c r="AC11" s="8">
        <v>1.8219677251431545</v>
      </c>
      <c r="AD11" s="8">
        <v>1.6237402015677491</v>
      </c>
      <c r="AE11" s="8">
        <v>1.8118059614260666</v>
      </c>
      <c r="AF11" s="8">
        <v>1.6179540709812108</v>
      </c>
      <c r="AG11" s="8">
        <v>2.0032485110990796</v>
      </c>
      <c r="AH11" s="8">
        <v>1.7751479289940828</v>
      </c>
      <c r="AI11" s="8">
        <v>1.6960537363560033</v>
      </c>
      <c r="AJ11" s="8">
        <v>4.0858725761772856</v>
      </c>
      <c r="AK11" s="8">
        <v>0.86009174311926606</v>
      </c>
      <c r="AL11" s="8">
        <v>1.2147984538928769</v>
      </c>
      <c r="AM11" s="8">
        <v>1.9715224534501645</v>
      </c>
      <c r="AN11" s="8">
        <v>1.4575741801145237</v>
      </c>
      <c r="AO11" s="8">
        <v>2.5755879059350502</v>
      </c>
      <c r="AP11" s="8">
        <v>2.0455873758036236</v>
      </c>
      <c r="AQ11" s="8">
        <v>2.2442588726513573</v>
      </c>
      <c r="AR11" s="8">
        <v>0.97455332972387654</v>
      </c>
      <c r="AS11" s="8">
        <v>2.0441097364174285</v>
      </c>
      <c r="AT11" s="8">
        <v>1.9031626084522808</v>
      </c>
      <c r="AU11" s="9">
        <v>9</v>
      </c>
    </row>
    <row r="12" spans="1:47" ht="15.95" customHeight="1" x14ac:dyDescent="0.15">
      <c r="A12" s="30">
        <v>10</v>
      </c>
      <c r="B12" s="10" t="s">
        <v>48</v>
      </c>
      <c r="C12" s="8">
        <v>53.144475920679888</v>
      </c>
      <c r="D12" s="8">
        <v>52.800382958353275</v>
      </c>
      <c r="E12" s="8">
        <v>48.87728459530026</v>
      </c>
      <c r="F12" s="8">
        <v>51.358024691358025</v>
      </c>
      <c r="G12" s="8">
        <v>52.194290583723898</v>
      </c>
      <c r="H12" s="8">
        <v>52.739130434782609</v>
      </c>
      <c r="I12" s="8">
        <v>49.709172259507831</v>
      </c>
      <c r="J12" s="8">
        <v>50.942639390292818</v>
      </c>
      <c r="K12" s="8">
        <v>53.080950463149414</v>
      </c>
      <c r="L12" s="8">
        <v>47.972972972972968</v>
      </c>
      <c r="M12" s="8">
        <v>51.2514951490719</v>
      </c>
      <c r="N12" s="8">
        <v>42.039660056657226</v>
      </c>
      <c r="O12" s="8">
        <v>44.566778362853036</v>
      </c>
      <c r="P12" s="8">
        <v>47.362924281984334</v>
      </c>
      <c r="Q12" s="8">
        <v>45.596707818930042</v>
      </c>
      <c r="R12" s="8">
        <v>44.652748189177672</v>
      </c>
      <c r="S12" s="8">
        <v>43.782608695652172</v>
      </c>
      <c r="T12" s="8">
        <v>45.682326621923934</v>
      </c>
      <c r="U12" s="8">
        <v>44.324107501002807</v>
      </c>
      <c r="V12" s="8">
        <v>43.616592831252518</v>
      </c>
      <c r="W12" s="8">
        <v>47.257551669316378</v>
      </c>
      <c r="X12" s="8">
        <v>44.925353298188107</v>
      </c>
      <c r="Y12" s="8">
        <v>1.7563739376770537</v>
      </c>
      <c r="Z12" s="8">
        <v>1.8190521780756344</v>
      </c>
      <c r="AA12" s="8">
        <v>2.6631853785900783</v>
      </c>
      <c r="AB12" s="8">
        <v>1.6872427983539096</v>
      </c>
      <c r="AC12" s="8">
        <v>1.7043033659991478</v>
      </c>
      <c r="AD12" s="8">
        <v>1.1739130434782608</v>
      </c>
      <c r="AE12" s="8">
        <v>2.5503355704697985</v>
      </c>
      <c r="AF12" s="8">
        <v>2.0056157240272765</v>
      </c>
      <c r="AG12" s="8">
        <v>1.8123238018525976</v>
      </c>
      <c r="AH12" s="8">
        <v>2.0270270270270272</v>
      </c>
      <c r="AI12" s="8">
        <v>1.9093607407079254</v>
      </c>
      <c r="AJ12" s="8">
        <v>3.059490084985836</v>
      </c>
      <c r="AK12" s="8">
        <v>0.81378650071804692</v>
      </c>
      <c r="AL12" s="8">
        <v>1.0966057441253265</v>
      </c>
      <c r="AM12" s="8">
        <v>1.3580246913580247</v>
      </c>
      <c r="AN12" s="8">
        <v>1.4486578610992757</v>
      </c>
      <c r="AO12" s="8">
        <v>2.3043478260869565</v>
      </c>
      <c r="AP12" s="8">
        <v>2.058165548098434</v>
      </c>
      <c r="AQ12" s="8">
        <v>2.727637384677096</v>
      </c>
      <c r="AR12" s="8">
        <v>1.4901329037454691</v>
      </c>
      <c r="AS12" s="8">
        <v>2.7424483306836245</v>
      </c>
      <c r="AT12" s="8">
        <v>1.9137908120320739</v>
      </c>
      <c r="AU12" s="9">
        <v>10</v>
      </c>
    </row>
    <row r="13" spans="1:47" ht="15.95" customHeight="1" x14ac:dyDescent="0.15">
      <c r="A13" s="30">
        <v>11</v>
      </c>
      <c r="B13" s="10" t="s">
        <v>14</v>
      </c>
      <c r="C13" s="8">
        <v>40.786240786240782</v>
      </c>
      <c r="D13" s="8">
        <v>39.980793854033294</v>
      </c>
      <c r="E13" s="8">
        <v>39.58645489961043</v>
      </c>
      <c r="F13" s="8">
        <v>36.931659693165969</v>
      </c>
      <c r="G13" s="8">
        <v>37.197686645636175</v>
      </c>
      <c r="H13" s="8">
        <v>38.768498942917546</v>
      </c>
      <c r="I13" s="8">
        <v>38.076416337285899</v>
      </c>
      <c r="J13" s="8">
        <v>37.61105626850938</v>
      </c>
      <c r="K13" s="8">
        <v>40.030518819938962</v>
      </c>
      <c r="L13" s="8">
        <v>36.068418443232524</v>
      </c>
      <c r="M13" s="8">
        <v>38.368302265318064</v>
      </c>
      <c r="N13" s="8">
        <v>54.217854217854224</v>
      </c>
      <c r="O13" s="8">
        <v>56.722151088348269</v>
      </c>
      <c r="P13" s="8">
        <v>57.237039256817503</v>
      </c>
      <c r="Q13" s="8">
        <v>58.605299860529989</v>
      </c>
      <c r="R13" s="8">
        <v>58.911671924290218</v>
      </c>
      <c r="S13" s="8">
        <v>57.108879492600416</v>
      </c>
      <c r="T13" s="8">
        <v>57.364953886693016</v>
      </c>
      <c r="U13" s="8">
        <v>58.168805528134257</v>
      </c>
      <c r="V13" s="8">
        <v>56.612410986775174</v>
      </c>
      <c r="W13" s="8">
        <v>58.502726822012896</v>
      </c>
      <c r="X13" s="8">
        <v>57.48000780183343</v>
      </c>
      <c r="Y13" s="8">
        <v>2.2113022113022112</v>
      </c>
      <c r="Z13" s="8">
        <v>2.4007682458386683</v>
      </c>
      <c r="AA13" s="8">
        <v>2.3374288282888824</v>
      </c>
      <c r="AB13" s="8">
        <v>2.3152022315202232</v>
      </c>
      <c r="AC13" s="8">
        <v>2.1819137749737116</v>
      </c>
      <c r="AD13" s="8">
        <v>2.087737843551797</v>
      </c>
      <c r="AE13" s="8">
        <v>2.2661396574440049</v>
      </c>
      <c r="AF13" s="8">
        <v>2.0977295162882528</v>
      </c>
      <c r="AG13" s="8">
        <v>2.0600203458799591</v>
      </c>
      <c r="AH13" s="8">
        <v>2.3054040654437284</v>
      </c>
      <c r="AI13" s="8">
        <v>2.220736158711583</v>
      </c>
      <c r="AJ13" s="8">
        <v>2.7846027846027845</v>
      </c>
      <c r="AK13" s="8">
        <v>0.89628681177976954</v>
      </c>
      <c r="AL13" s="8">
        <v>0.83907701528318845</v>
      </c>
      <c r="AM13" s="8">
        <v>2.1478382147838215</v>
      </c>
      <c r="AN13" s="8">
        <v>1.7087276550998949</v>
      </c>
      <c r="AO13" s="8">
        <v>2.0348837209302326</v>
      </c>
      <c r="AP13" s="8">
        <v>2.2924901185770752</v>
      </c>
      <c r="AQ13" s="8">
        <v>2.1224086870681145</v>
      </c>
      <c r="AR13" s="8">
        <v>1.2970498474059002</v>
      </c>
      <c r="AS13" s="8">
        <v>3.1234506693108575</v>
      </c>
      <c r="AT13" s="8">
        <v>1.930953774136922</v>
      </c>
      <c r="AU13" s="9">
        <v>11</v>
      </c>
    </row>
    <row r="14" spans="1:47" ht="15.95" customHeight="1" x14ac:dyDescent="0.15">
      <c r="A14" s="30">
        <v>13</v>
      </c>
      <c r="B14" s="10" t="s">
        <v>15</v>
      </c>
      <c r="C14" s="8">
        <v>79.783393501805051</v>
      </c>
      <c r="D14" s="8">
        <v>80.555555555555557</v>
      </c>
      <c r="E14" s="8">
        <v>77.541998231653409</v>
      </c>
      <c r="F14" s="8">
        <v>77.014418999151829</v>
      </c>
      <c r="G14" s="8">
        <v>81.044176706827315</v>
      </c>
      <c r="H14" s="8">
        <v>76.841243862520457</v>
      </c>
      <c r="I14" s="8">
        <v>81.459227467811161</v>
      </c>
      <c r="J14" s="8">
        <v>77.700617283950606</v>
      </c>
      <c r="K14" s="8">
        <v>80.899763220205216</v>
      </c>
      <c r="L14" s="8">
        <v>74.893009985734665</v>
      </c>
      <c r="M14" s="8">
        <v>78.679562657695541</v>
      </c>
      <c r="N14" s="8">
        <v>18.170878459687124</v>
      </c>
      <c r="O14" s="8">
        <v>15.972222222222221</v>
      </c>
      <c r="P14" s="8">
        <v>18.74447391688771</v>
      </c>
      <c r="Q14" s="8">
        <v>20.186598812553012</v>
      </c>
      <c r="R14" s="8">
        <v>14.939759036144579</v>
      </c>
      <c r="S14" s="8">
        <v>17.921440261865794</v>
      </c>
      <c r="T14" s="8">
        <v>14.420600858369099</v>
      </c>
      <c r="U14" s="8">
        <v>18.904320987654323</v>
      </c>
      <c r="V14" s="8">
        <v>16.101026045777427</v>
      </c>
      <c r="W14" s="8">
        <v>20.328102710413695</v>
      </c>
      <c r="X14" s="8">
        <v>17.5946173254836</v>
      </c>
      <c r="Y14" s="8">
        <v>2.0457280385078223</v>
      </c>
      <c r="Z14" s="8">
        <v>1.5625</v>
      </c>
      <c r="AA14" s="8">
        <v>2.1220159151193632</v>
      </c>
      <c r="AB14" s="8">
        <v>1.3570822731128074</v>
      </c>
      <c r="AC14" s="8">
        <v>1.7670682730923692</v>
      </c>
      <c r="AD14" s="8">
        <v>1.6366612111292964</v>
      </c>
      <c r="AE14" s="8">
        <v>1.8025751072961373</v>
      </c>
      <c r="AF14" s="8">
        <v>1.1574074074074074</v>
      </c>
      <c r="AG14" s="8">
        <v>1.3417521704814523</v>
      </c>
      <c r="AH14" s="8">
        <v>1.1412268188302426</v>
      </c>
      <c r="AI14" s="8">
        <v>1.5643397813288478</v>
      </c>
      <c r="AJ14" s="8">
        <v>0</v>
      </c>
      <c r="AK14" s="8">
        <v>1.9097222222222223</v>
      </c>
      <c r="AL14" s="8">
        <v>1.5915119363395225</v>
      </c>
      <c r="AM14" s="8">
        <v>1.4418999151823579</v>
      </c>
      <c r="AN14" s="8">
        <v>2.248995983935743</v>
      </c>
      <c r="AO14" s="8">
        <v>3.6006546644844519</v>
      </c>
      <c r="AP14" s="8">
        <v>2.3175965665236049</v>
      </c>
      <c r="AQ14" s="8">
        <v>2.2376543209876543</v>
      </c>
      <c r="AR14" s="8">
        <v>1.6574585635359116</v>
      </c>
      <c r="AS14" s="8">
        <v>3.637660485021398</v>
      </c>
      <c r="AT14" s="8">
        <v>2.1614802354920104</v>
      </c>
      <c r="AU14" s="9">
        <v>13</v>
      </c>
    </row>
    <row r="15" spans="1:47" ht="15.95" customHeight="1" x14ac:dyDescent="0.15">
      <c r="A15" s="30">
        <v>14</v>
      </c>
      <c r="B15" s="10" t="s">
        <v>16</v>
      </c>
      <c r="C15" s="8"/>
      <c r="D15" s="8"/>
      <c r="E15" s="8">
        <v>58.311575282854655</v>
      </c>
      <c r="F15" s="8">
        <v>58.957106812447435</v>
      </c>
      <c r="G15" s="8">
        <v>57.916324856439708</v>
      </c>
      <c r="H15" s="8">
        <v>56.287944492627929</v>
      </c>
      <c r="I15" s="8">
        <v>56.408020924149959</v>
      </c>
      <c r="J15" s="8">
        <v>57.417802726543712</v>
      </c>
      <c r="K15" s="8">
        <v>55.956375838926178</v>
      </c>
      <c r="L15" s="8">
        <v>56.322730799069042</v>
      </c>
      <c r="M15" s="8">
        <v>57.19353155972874</v>
      </c>
      <c r="N15" s="8"/>
      <c r="O15" s="8"/>
      <c r="P15" s="8">
        <v>38.990426457789383</v>
      </c>
      <c r="Q15" s="8">
        <v>37.089991589571071</v>
      </c>
      <c r="R15" s="8">
        <v>38.310090237899921</v>
      </c>
      <c r="S15" s="8">
        <v>39.635732870771903</v>
      </c>
      <c r="T15" s="8">
        <v>38.884045335658243</v>
      </c>
      <c r="U15" s="8">
        <v>38.412189254210105</v>
      </c>
      <c r="V15" s="8">
        <v>40.604026845637584</v>
      </c>
      <c r="W15" s="8">
        <v>38.557020946470132</v>
      </c>
      <c r="X15" s="8">
        <v>38.800208659363591</v>
      </c>
      <c r="Y15" s="8"/>
      <c r="Z15" s="8"/>
      <c r="AA15" s="8">
        <v>2.0017406440382945</v>
      </c>
      <c r="AB15" s="8">
        <v>1.8502943650126156</v>
      </c>
      <c r="AC15" s="8">
        <v>2.2149302707136997</v>
      </c>
      <c r="AD15" s="8">
        <v>1.647875108412836</v>
      </c>
      <c r="AE15" s="8">
        <v>2.4411508282476024</v>
      </c>
      <c r="AF15" s="8">
        <v>2.3255813953488373</v>
      </c>
      <c r="AG15" s="8">
        <v>2.4328859060402683</v>
      </c>
      <c r="AH15" s="8">
        <v>2.4825446082234288</v>
      </c>
      <c r="AI15" s="8">
        <v>2.1804903495044341</v>
      </c>
      <c r="AJ15" s="8"/>
      <c r="AK15" s="8"/>
      <c r="AL15" s="8">
        <v>0.6962576153176675</v>
      </c>
      <c r="AM15" s="8">
        <v>2.1026072329688814</v>
      </c>
      <c r="AN15" s="8">
        <v>1.5586546349466777</v>
      </c>
      <c r="AO15" s="8">
        <v>2.4284475281873377</v>
      </c>
      <c r="AP15" s="8">
        <v>2.2667829119442024</v>
      </c>
      <c r="AQ15" s="8">
        <v>1.8444266238973537</v>
      </c>
      <c r="AR15" s="8">
        <v>1.006711409395973</v>
      </c>
      <c r="AS15" s="8">
        <v>2.6377036462373935</v>
      </c>
      <c r="AT15" s="8">
        <v>1.8257694314032342</v>
      </c>
      <c r="AU15" s="9">
        <v>14</v>
      </c>
    </row>
    <row r="16" spans="1:47" ht="15.95" customHeight="1" x14ac:dyDescent="0.15">
      <c r="A16" s="30">
        <v>15</v>
      </c>
      <c r="B16" s="10" t="s">
        <v>17</v>
      </c>
      <c r="C16" s="8">
        <v>60.377358490566039</v>
      </c>
      <c r="D16" s="8">
        <v>59.783913565426175</v>
      </c>
      <c r="E16" s="8">
        <v>60.149439601494393</v>
      </c>
      <c r="F16" s="8">
        <v>59.554140127388536</v>
      </c>
      <c r="G16" s="8">
        <v>58.630289532293986</v>
      </c>
      <c r="H16" s="8">
        <v>57.326203208556151</v>
      </c>
      <c r="I16" s="8">
        <v>58.184855233853007</v>
      </c>
      <c r="J16" s="8">
        <v>57.092198581560282</v>
      </c>
      <c r="K16" s="8">
        <v>58.460727464417502</v>
      </c>
      <c r="L16" s="8">
        <v>56.104794859120119</v>
      </c>
      <c r="M16" s="8">
        <v>58.451648965902734</v>
      </c>
      <c r="N16" s="8">
        <v>33.381712626995643</v>
      </c>
      <c r="O16" s="8">
        <v>37.875150060024012</v>
      </c>
      <c r="P16" s="8">
        <v>35.99003735990037</v>
      </c>
      <c r="Q16" s="8">
        <v>36.783439490445858</v>
      </c>
      <c r="R16" s="8">
        <v>38.251670378619153</v>
      </c>
      <c r="S16" s="8">
        <v>37.593582887700535</v>
      </c>
      <c r="T16" s="8">
        <v>37.360801781737194</v>
      </c>
      <c r="U16" s="8">
        <v>37.943262411347519</v>
      </c>
      <c r="V16" s="8">
        <v>38.323668950975225</v>
      </c>
      <c r="W16" s="8">
        <v>37.963420662382603</v>
      </c>
      <c r="X16" s="8">
        <v>37.266629401900502</v>
      </c>
      <c r="Y16" s="8">
        <v>1.8142235123367199</v>
      </c>
      <c r="Z16" s="8">
        <v>1.6206482593037215</v>
      </c>
      <c r="AA16" s="8">
        <v>1.7434620174346203</v>
      </c>
      <c r="AB16" s="8">
        <v>1.8046709129511678</v>
      </c>
      <c r="AC16" s="8">
        <v>1.3363028953229399</v>
      </c>
      <c r="AD16" s="8">
        <v>2.1925133689839575</v>
      </c>
      <c r="AE16" s="8">
        <v>1.7817371937639197</v>
      </c>
      <c r="AF16" s="8">
        <v>1.4690982776089159</v>
      </c>
      <c r="AG16" s="8">
        <v>1.9504480759093306</v>
      </c>
      <c r="AH16" s="8">
        <v>2.2738507167572912</v>
      </c>
      <c r="AI16" s="8">
        <v>1.8054779206260481</v>
      </c>
      <c r="AJ16" s="8">
        <v>4.4267053701015966</v>
      </c>
      <c r="AK16" s="8">
        <v>0.72028811524609848</v>
      </c>
      <c r="AL16" s="8">
        <v>2.1170610211706102</v>
      </c>
      <c r="AM16" s="8">
        <v>1.8577494692144374</v>
      </c>
      <c r="AN16" s="8">
        <v>1.7817371937639197</v>
      </c>
      <c r="AO16" s="8">
        <v>2.8877005347593583</v>
      </c>
      <c r="AP16" s="8">
        <v>2.6726057906458798</v>
      </c>
      <c r="AQ16" s="8">
        <v>3.4954407294832825</v>
      </c>
      <c r="AR16" s="8">
        <v>1.265155508697944</v>
      </c>
      <c r="AS16" s="8">
        <v>3.6579337617399901</v>
      </c>
      <c r="AT16" s="8">
        <v>2.4762437115707097</v>
      </c>
      <c r="AU16" s="9">
        <v>15</v>
      </c>
    </row>
    <row r="17" spans="1:47" ht="15.95" customHeight="1" x14ac:dyDescent="0.15">
      <c r="A17" s="30">
        <v>16</v>
      </c>
      <c r="B17" s="10" t="s">
        <v>18</v>
      </c>
      <c r="C17" s="8">
        <v>62.129380053908356</v>
      </c>
      <c r="D17" s="8">
        <v>71.008939974457221</v>
      </c>
      <c r="E17" s="8">
        <v>67.690557451649596</v>
      </c>
      <c r="F17" s="8">
        <v>68.427095292766936</v>
      </c>
      <c r="G17" s="8">
        <v>69.980119284294233</v>
      </c>
      <c r="H17" s="8">
        <v>68.780019212295869</v>
      </c>
      <c r="I17" s="8">
        <v>71.553398058252426</v>
      </c>
      <c r="J17" s="8">
        <v>72.992700729927009</v>
      </c>
      <c r="K17" s="8">
        <v>69.275362318840578</v>
      </c>
      <c r="L17" s="8">
        <v>71.49917627677101</v>
      </c>
      <c r="M17" s="8">
        <v>69.6091574713829</v>
      </c>
      <c r="N17" s="8">
        <v>32.749326145552558</v>
      </c>
      <c r="O17" s="8">
        <v>26.053639846743295</v>
      </c>
      <c r="P17" s="8">
        <v>29.010238907849828</v>
      </c>
      <c r="Q17" s="8">
        <v>28.35820895522388</v>
      </c>
      <c r="R17" s="8">
        <v>27.435387673956264</v>
      </c>
      <c r="S17" s="8">
        <v>27.761767531219984</v>
      </c>
      <c r="T17" s="8">
        <v>25.728155339805824</v>
      </c>
      <c r="U17" s="8">
        <v>23.175182481751825</v>
      </c>
      <c r="V17" s="8">
        <v>28.019323671497588</v>
      </c>
      <c r="W17" s="8">
        <v>25.041186161449751</v>
      </c>
      <c r="X17" s="8">
        <v>27.090852841084871</v>
      </c>
      <c r="Y17" s="8">
        <v>1.4824797843665769</v>
      </c>
      <c r="Z17" s="8">
        <v>1.9157088122605364</v>
      </c>
      <c r="AA17" s="8">
        <v>1.8202502844141069</v>
      </c>
      <c r="AB17" s="8">
        <v>1.4925373134328357</v>
      </c>
      <c r="AC17" s="8">
        <v>1.0934393638170974</v>
      </c>
      <c r="AD17" s="8">
        <v>1.1527377521613833</v>
      </c>
      <c r="AE17" s="8">
        <v>0.87378640776699035</v>
      </c>
      <c r="AF17" s="8">
        <v>1.3686131386861315</v>
      </c>
      <c r="AG17" s="8">
        <v>1.6425120772946862</v>
      </c>
      <c r="AH17" s="8">
        <v>0.74135090609555188</v>
      </c>
      <c r="AI17" s="8">
        <v>1.3199958750128906</v>
      </c>
      <c r="AJ17" s="8">
        <v>3.6388140161725069</v>
      </c>
      <c r="AK17" s="8">
        <v>1.0217113665389528</v>
      </c>
      <c r="AL17" s="8">
        <v>1.4789533560864618</v>
      </c>
      <c r="AM17" s="8">
        <v>1.7221584385763489</v>
      </c>
      <c r="AN17" s="8">
        <v>1.4910536779324055</v>
      </c>
      <c r="AO17" s="8">
        <v>2.3054755043227666</v>
      </c>
      <c r="AP17" s="8">
        <v>1.8446601941747571</v>
      </c>
      <c r="AQ17" s="8">
        <v>2.4635036496350367</v>
      </c>
      <c r="AR17" s="8">
        <v>1.0628019323671498</v>
      </c>
      <c r="AS17" s="8">
        <v>2.7182866556836904</v>
      </c>
      <c r="AT17" s="8">
        <v>1.9799938125193359</v>
      </c>
      <c r="AU17" s="9">
        <v>16</v>
      </c>
    </row>
    <row r="18" spans="1:47" ht="15.95" customHeight="1" x14ac:dyDescent="0.15">
      <c r="A18" s="30">
        <v>17</v>
      </c>
      <c r="B18" s="10" t="s">
        <v>19</v>
      </c>
      <c r="C18" s="8">
        <v>45.513727710161334</v>
      </c>
      <c r="D18" s="8">
        <v>45.491082642552122</v>
      </c>
      <c r="E18" s="8">
        <v>43.731712806662166</v>
      </c>
      <c r="F18" s="8">
        <v>38.893459481694777</v>
      </c>
      <c r="G18" s="8">
        <v>40.388768898488117</v>
      </c>
      <c r="H18" s="8">
        <v>40.129058277878606</v>
      </c>
      <c r="I18" s="8">
        <v>39.242105263157896</v>
      </c>
      <c r="J18" s="8">
        <v>38.118145083702139</v>
      </c>
      <c r="K18" s="8">
        <v>38.937178980640063</v>
      </c>
      <c r="L18" s="8">
        <v>39.008746355685133</v>
      </c>
      <c r="M18" s="8">
        <v>40.665603402445512</v>
      </c>
      <c r="N18" s="8">
        <v>49.702802151146336</v>
      </c>
      <c r="O18" s="8">
        <v>51.745792514443615</v>
      </c>
      <c r="P18" s="8">
        <v>53.072248480756244</v>
      </c>
      <c r="Q18" s="8">
        <v>56.746194981489097</v>
      </c>
      <c r="R18" s="8">
        <v>55.625368152365994</v>
      </c>
      <c r="S18" s="8">
        <v>55.273240572696103</v>
      </c>
      <c r="T18" s="8">
        <v>56.336842105263166</v>
      </c>
      <c r="U18" s="8">
        <v>57.225322301327687</v>
      </c>
      <c r="V18" s="8">
        <v>57.250098775187674</v>
      </c>
      <c r="W18" s="8">
        <v>55.257531584062193</v>
      </c>
      <c r="X18" s="8">
        <v>55.072833599149384</v>
      </c>
      <c r="Y18" s="8">
        <v>2.0379281064251344</v>
      </c>
      <c r="Z18" s="8">
        <v>1.6829942225571464</v>
      </c>
      <c r="AA18" s="8">
        <v>2.2282241728561782</v>
      </c>
      <c r="AB18" s="8">
        <v>2.3447141094199915</v>
      </c>
      <c r="AC18" s="8">
        <v>2.0223836638523465</v>
      </c>
      <c r="AD18" s="8">
        <v>2.621496269409155</v>
      </c>
      <c r="AE18" s="8">
        <v>2.7789473684210528</v>
      </c>
      <c r="AF18" s="8">
        <v>2.4052337887242641</v>
      </c>
      <c r="AG18" s="8">
        <v>2.5088897668905572</v>
      </c>
      <c r="AH18" s="8">
        <v>2.6044703595724004</v>
      </c>
      <c r="AI18" s="8">
        <v>2.3455608718766614</v>
      </c>
      <c r="AJ18" s="8">
        <v>2.7455420322671951</v>
      </c>
      <c r="AK18" s="8">
        <v>1.0801306204471239</v>
      </c>
      <c r="AL18" s="8">
        <v>0.96781453972541076</v>
      </c>
      <c r="AM18" s="8">
        <v>2.0156314273961335</v>
      </c>
      <c r="AN18" s="8">
        <v>1.9634792852935401</v>
      </c>
      <c r="AO18" s="8">
        <v>1.9762048800161323</v>
      </c>
      <c r="AP18" s="8">
        <v>1.6421052631578947</v>
      </c>
      <c r="AQ18" s="8">
        <v>2.251298826245911</v>
      </c>
      <c r="AR18" s="8">
        <v>1.3038324772817067</v>
      </c>
      <c r="AS18" s="8">
        <v>3.1292517006802725</v>
      </c>
      <c r="AT18" s="8">
        <v>1.9160021265284422</v>
      </c>
      <c r="AU18" s="9">
        <v>17</v>
      </c>
    </row>
    <row r="19" spans="1:47" ht="15.95" customHeight="1" x14ac:dyDescent="0.15">
      <c r="A19" s="30">
        <v>18</v>
      </c>
      <c r="B19" s="10" t="s">
        <v>20</v>
      </c>
      <c r="C19" s="8"/>
      <c r="D19" s="8"/>
      <c r="E19" s="8">
        <v>19.090231170768082</v>
      </c>
      <c r="F19" s="8">
        <v>20.16925246826516</v>
      </c>
      <c r="G19" s="8">
        <v>18.491660623640318</v>
      </c>
      <c r="H19" s="8">
        <v>16.866566716641678</v>
      </c>
      <c r="I19" s="8">
        <v>18.3641975308642</v>
      </c>
      <c r="J19" s="8">
        <v>18.569254185692539</v>
      </c>
      <c r="K19" s="8">
        <v>19.717203456402199</v>
      </c>
      <c r="L19" s="8">
        <v>18.210361067503925</v>
      </c>
      <c r="M19" s="8">
        <v>18.694138677203874</v>
      </c>
      <c r="N19" s="8"/>
      <c r="O19" s="8"/>
      <c r="P19" s="8">
        <v>77.852348993288587</v>
      </c>
      <c r="Q19" s="8">
        <v>75.176304654442887</v>
      </c>
      <c r="R19" s="8">
        <v>78.10007251631616</v>
      </c>
      <c r="S19" s="8">
        <v>80.209895052473769</v>
      </c>
      <c r="T19" s="8">
        <v>77.391975308641975</v>
      </c>
      <c r="U19" s="8">
        <v>77.701674277016735</v>
      </c>
      <c r="V19" s="8">
        <v>76.040848389630781</v>
      </c>
      <c r="W19" s="8">
        <v>76.059654631083205</v>
      </c>
      <c r="X19" s="8">
        <v>77.316774861228708</v>
      </c>
      <c r="Y19" s="8"/>
      <c r="Z19" s="8"/>
      <c r="AA19" s="8">
        <v>2.3117076808351977</v>
      </c>
      <c r="AB19" s="8">
        <v>3.1734837799717912</v>
      </c>
      <c r="AC19" s="8">
        <v>2.2480058013052937</v>
      </c>
      <c r="AD19" s="8">
        <v>1.6491754122938531</v>
      </c>
      <c r="AE19" s="8">
        <v>2.2376543209876543</v>
      </c>
      <c r="AF19" s="8">
        <v>2.2831050228310499</v>
      </c>
      <c r="AG19" s="8">
        <v>2.2780832678711707</v>
      </c>
      <c r="AH19" s="8">
        <v>2.6687598116169546</v>
      </c>
      <c r="AI19" s="8">
        <v>2.3614639194656126</v>
      </c>
      <c r="AJ19" s="8"/>
      <c r="AK19" s="8"/>
      <c r="AL19" s="8">
        <v>0.74571215510812827</v>
      </c>
      <c r="AM19" s="8">
        <v>1.4809590973201692</v>
      </c>
      <c r="AN19" s="8">
        <v>1.1602610587382161</v>
      </c>
      <c r="AO19" s="8">
        <v>1.2743628185907045</v>
      </c>
      <c r="AP19" s="8">
        <v>2.0061728395061729</v>
      </c>
      <c r="AQ19" s="8">
        <v>1.445966514459665</v>
      </c>
      <c r="AR19" s="8">
        <v>1.9638648860958365</v>
      </c>
      <c r="AS19" s="8">
        <v>3.0612244897959182</v>
      </c>
      <c r="AT19" s="8">
        <v>1.6276225421017969</v>
      </c>
      <c r="AU19" s="9">
        <v>18</v>
      </c>
    </row>
    <row r="20" spans="1:47" ht="15.95" customHeight="1" x14ac:dyDescent="0.15">
      <c r="A20" s="30">
        <v>19</v>
      </c>
      <c r="B20" s="10" t="s">
        <v>21</v>
      </c>
      <c r="C20" s="8">
        <v>42.307692307692307</v>
      </c>
      <c r="D20" s="8">
        <v>42.04451772464963</v>
      </c>
      <c r="E20" s="8">
        <v>43.170731707317074</v>
      </c>
      <c r="F20" s="8">
        <v>43.034281546316556</v>
      </c>
      <c r="G20" s="8">
        <v>40.926347760060743</v>
      </c>
      <c r="H20" s="8">
        <v>43.910256410256409</v>
      </c>
      <c r="I20" s="8">
        <v>39.329268292682926</v>
      </c>
      <c r="J20" s="8">
        <v>38.280060882800612</v>
      </c>
      <c r="K20" s="8">
        <v>41.424196018376726</v>
      </c>
      <c r="L20" s="8">
        <v>40.76335877862595</v>
      </c>
      <c r="M20" s="8">
        <v>41.491768744636033</v>
      </c>
      <c r="N20" s="8">
        <v>52.090301003344486</v>
      </c>
      <c r="O20" s="8">
        <v>53.915910964550704</v>
      </c>
      <c r="P20" s="8">
        <v>52.357723577235774</v>
      </c>
      <c r="Q20" s="8">
        <v>52.151714077315823</v>
      </c>
      <c r="R20" s="8">
        <v>54.897494305239178</v>
      </c>
      <c r="S20" s="8">
        <v>51.602564102564109</v>
      </c>
      <c r="T20" s="8">
        <v>55.792682926829272</v>
      </c>
      <c r="U20" s="8">
        <v>58.143074581430746</v>
      </c>
      <c r="V20" s="8">
        <v>54.364471669218993</v>
      </c>
      <c r="W20" s="8">
        <v>55.496183206106878</v>
      </c>
      <c r="X20" s="8">
        <v>54.115627681984869</v>
      </c>
      <c r="Y20" s="8">
        <v>2.3411371237458192</v>
      </c>
      <c r="Z20" s="8">
        <v>2.720527617477329</v>
      </c>
      <c r="AA20" s="8">
        <v>3.2520325203252036</v>
      </c>
      <c r="AB20" s="8">
        <v>2.6258205689277898</v>
      </c>
      <c r="AC20" s="8">
        <v>2.2779043280182232</v>
      </c>
      <c r="AD20" s="8">
        <v>2.483974358974359</v>
      </c>
      <c r="AE20" s="8">
        <v>2.9725609756097562</v>
      </c>
      <c r="AF20" s="8">
        <v>1.750380517503805</v>
      </c>
      <c r="AG20" s="8">
        <v>2.679938744257274</v>
      </c>
      <c r="AH20" s="8">
        <v>1.7557251908396947</v>
      </c>
      <c r="AI20" s="8">
        <v>2.4810798158695482</v>
      </c>
      <c r="AJ20" s="8">
        <v>3.2608695652173911</v>
      </c>
      <c r="AK20" s="8">
        <v>1.3190436933223413</v>
      </c>
      <c r="AL20" s="8">
        <v>1.2195121951219512</v>
      </c>
      <c r="AM20" s="8">
        <v>2.1881838074398248</v>
      </c>
      <c r="AN20" s="8">
        <v>1.8982536066818527</v>
      </c>
      <c r="AO20" s="8">
        <v>2.0032051282051282</v>
      </c>
      <c r="AP20" s="8">
        <v>1.9054878048780488</v>
      </c>
      <c r="AQ20" s="8">
        <v>1.8264840182648401</v>
      </c>
      <c r="AR20" s="8">
        <v>1.5313935681470139</v>
      </c>
      <c r="AS20" s="8">
        <v>1.9847328244274809</v>
      </c>
      <c r="AT20" s="8">
        <v>1.9115237575095576</v>
      </c>
      <c r="AU20" s="9">
        <v>19</v>
      </c>
    </row>
    <row r="21" spans="1:47" ht="15.95" customHeight="1" x14ac:dyDescent="0.15">
      <c r="A21" s="30">
        <v>20</v>
      </c>
      <c r="B21" s="10" t="s">
        <v>22</v>
      </c>
      <c r="C21" s="8">
        <v>38.608562691131496</v>
      </c>
      <c r="D21" s="8">
        <v>37.430167597765362</v>
      </c>
      <c r="E21" s="8">
        <v>38.046734571599764</v>
      </c>
      <c r="F21" s="8">
        <v>36.09434997257268</v>
      </c>
      <c r="G21" s="8">
        <v>36.337039204212992</v>
      </c>
      <c r="H21" s="8">
        <v>34.929906542056074</v>
      </c>
      <c r="I21" s="8">
        <v>35.989010989010985</v>
      </c>
      <c r="J21" s="8">
        <v>36.373448461953586</v>
      </c>
      <c r="K21" s="8">
        <v>36.9197160021846</v>
      </c>
      <c r="L21" s="8">
        <v>33.889187735341579</v>
      </c>
      <c r="M21" s="8">
        <v>36.376853736551325</v>
      </c>
      <c r="N21" s="8">
        <v>54.434250764525991</v>
      </c>
      <c r="O21" s="8">
        <v>57.603972687771567</v>
      </c>
      <c r="P21" s="8">
        <v>57.699221090473344</v>
      </c>
      <c r="Q21" s="8">
        <v>59.297860669226552</v>
      </c>
      <c r="R21" s="8">
        <v>59.449970743124638</v>
      </c>
      <c r="S21" s="8">
        <v>60.046728971962615</v>
      </c>
      <c r="T21" s="8">
        <v>58.626373626373628</v>
      </c>
      <c r="U21" s="8">
        <v>58.175930922827845</v>
      </c>
      <c r="V21" s="8">
        <v>58.055707263790282</v>
      </c>
      <c r="W21" s="8">
        <v>60.946745562130175</v>
      </c>
      <c r="X21" s="8">
        <v>58.557720267519628</v>
      </c>
      <c r="Y21" s="8">
        <v>2.9816513761467891</v>
      </c>
      <c r="Z21" s="8">
        <v>3.6623215394165118</v>
      </c>
      <c r="AA21" s="8">
        <v>2.696225284601558</v>
      </c>
      <c r="AB21" s="8">
        <v>2.7975863960504661</v>
      </c>
      <c r="AC21" s="8">
        <v>2.3405500292568755</v>
      </c>
      <c r="AD21" s="8">
        <v>2.8621495327102804</v>
      </c>
      <c r="AE21" s="8">
        <v>3.7362637362637363</v>
      </c>
      <c r="AF21" s="8">
        <v>2.6443604964921748</v>
      </c>
      <c r="AG21" s="8">
        <v>3.2768978700163847</v>
      </c>
      <c r="AH21" s="8">
        <v>2.9585798816568047</v>
      </c>
      <c r="AI21" s="8">
        <v>2.9950567025298054</v>
      </c>
      <c r="AJ21" s="8">
        <v>3.9755351681957185</v>
      </c>
      <c r="AK21" s="8">
        <v>1.3035381750465549</v>
      </c>
      <c r="AL21" s="8">
        <v>1.5578190533253444</v>
      </c>
      <c r="AM21" s="8">
        <v>1.8102029621503017</v>
      </c>
      <c r="AN21" s="8">
        <v>1.8724400234055003</v>
      </c>
      <c r="AO21" s="8">
        <v>2.1612149532710281</v>
      </c>
      <c r="AP21" s="8">
        <v>1.6483516483516485</v>
      </c>
      <c r="AQ21" s="8">
        <v>2.8062601187263896</v>
      </c>
      <c r="AR21" s="8">
        <v>1.7476788640087382</v>
      </c>
      <c r="AS21" s="8">
        <v>2.2054868208714362</v>
      </c>
      <c r="AT21" s="8">
        <v>2.0703692933992439</v>
      </c>
      <c r="AU21" s="9">
        <v>20</v>
      </c>
    </row>
    <row r="22" spans="1:47" ht="15.95" customHeight="1" x14ac:dyDescent="0.15">
      <c r="A22" s="30">
        <v>21</v>
      </c>
      <c r="B22" s="10" t="s">
        <v>23</v>
      </c>
      <c r="C22" s="8">
        <v>42.09345794392523</v>
      </c>
      <c r="D22" s="8">
        <v>45.710500165617759</v>
      </c>
      <c r="E22" s="8">
        <v>44.665676077265978</v>
      </c>
      <c r="F22" s="8">
        <v>42.58984258984259</v>
      </c>
      <c r="G22" s="8">
        <v>42.807461270945311</v>
      </c>
      <c r="H22" s="8">
        <v>41.444270015698585</v>
      </c>
      <c r="I22" s="8">
        <v>41.620284477427333</v>
      </c>
      <c r="J22" s="8">
        <v>40.184831102613131</v>
      </c>
      <c r="K22" s="8">
        <v>40.878048780487802</v>
      </c>
      <c r="L22" s="8">
        <v>38.72422680412371</v>
      </c>
      <c r="M22" s="8">
        <v>42.084596967278529</v>
      </c>
      <c r="N22" s="8">
        <v>51.813084112149532</v>
      </c>
      <c r="O22" s="8">
        <v>51.175886054985099</v>
      </c>
      <c r="P22" s="8">
        <v>52.213967310549783</v>
      </c>
      <c r="Q22" s="8">
        <v>52.539352539352535</v>
      </c>
      <c r="R22" s="8">
        <v>53.114132153019291</v>
      </c>
      <c r="S22" s="8">
        <v>52.935635792778648</v>
      </c>
      <c r="T22" s="8">
        <v>53.927025355596783</v>
      </c>
      <c r="U22" s="8">
        <v>55.417463352453787</v>
      </c>
      <c r="V22" s="8">
        <v>55.577235772357724</v>
      </c>
      <c r="W22" s="8">
        <v>55.734536082474229</v>
      </c>
      <c r="X22" s="8">
        <v>53.455706304868315</v>
      </c>
      <c r="Y22" s="8">
        <v>3.1028037383177569</v>
      </c>
      <c r="Z22" s="8">
        <v>2.4842663133487908</v>
      </c>
      <c r="AA22" s="8">
        <v>2.2882615156017829</v>
      </c>
      <c r="AB22" s="8">
        <v>2.8512028512028511</v>
      </c>
      <c r="AC22" s="8">
        <v>2.1498577300031614</v>
      </c>
      <c r="AD22" s="8">
        <v>2.9199372056514914</v>
      </c>
      <c r="AE22" s="8">
        <v>2.4427952999381568</v>
      </c>
      <c r="AF22" s="8">
        <v>2.3581899298916507</v>
      </c>
      <c r="AG22" s="8">
        <v>2.1138211382113821</v>
      </c>
      <c r="AH22" s="8">
        <v>2.4806701030927836</v>
      </c>
      <c r="AI22" s="8">
        <v>2.5123703112529929</v>
      </c>
      <c r="AJ22" s="8">
        <v>2.990654205607477</v>
      </c>
      <c r="AK22" s="8">
        <v>0.62934746604836034</v>
      </c>
      <c r="AL22" s="8">
        <v>0.83209509658246661</v>
      </c>
      <c r="AM22" s="8">
        <v>2.0196020196020195</v>
      </c>
      <c r="AN22" s="8">
        <v>1.9285488460322477</v>
      </c>
      <c r="AO22" s="8">
        <v>2.7001569858712715</v>
      </c>
      <c r="AP22" s="8">
        <v>2.0098948670377244</v>
      </c>
      <c r="AQ22" s="8">
        <v>2.0395156150414278</v>
      </c>
      <c r="AR22" s="8">
        <v>1.4308943089430894</v>
      </c>
      <c r="AS22" s="8">
        <v>3.0605670103092781</v>
      </c>
      <c r="AT22" s="8">
        <v>1.9473264166001596</v>
      </c>
      <c r="AU22" s="9">
        <v>21</v>
      </c>
    </row>
    <row r="23" spans="1:47" ht="15.95" customHeight="1" x14ac:dyDescent="0.15">
      <c r="A23" s="30">
        <v>22</v>
      </c>
      <c r="B23" s="10" t="s">
        <v>24</v>
      </c>
      <c r="C23" s="8">
        <v>41.382327209098861</v>
      </c>
      <c r="D23" s="8">
        <v>39.32119205298013</v>
      </c>
      <c r="E23" s="8">
        <v>42.051683633516049</v>
      </c>
      <c r="F23" s="8">
        <v>36.383601756954612</v>
      </c>
      <c r="G23" s="8">
        <v>39.4273127753304</v>
      </c>
      <c r="H23" s="8">
        <v>41.283783783783782</v>
      </c>
      <c r="I23" s="8">
        <v>38.880918220946917</v>
      </c>
      <c r="J23" s="8">
        <v>38.723712835387964</v>
      </c>
      <c r="K23" s="8">
        <v>40.246555474981868</v>
      </c>
      <c r="L23" s="8">
        <v>38.57791225416036</v>
      </c>
      <c r="M23" s="8">
        <v>39.601803155522163</v>
      </c>
      <c r="N23" s="8">
        <v>55.205599300087492</v>
      </c>
      <c r="O23" s="8">
        <v>56.705298013245034</v>
      </c>
      <c r="P23" s="8">
        <v>54.659357870007831</v>
      </c>
      <c r="Q23" s="8">
        <v>59.150805270863835</v>
      </c>
      <c r="R23" s="8">
        <v>56.020558002936859</v>
      </c>
      <c r="S23" s="8">
        <v>54.527027027027032</v>
      </c>
      <c r="T23" s="8">
        <v>57.317073170731703</v>
      </c>
      <c r="U23" s="8">
        <v>57.505438723712828</v>
      </c>
      <c r="V23" s="8">
        <v>56.490210297316899</v>
      </c>
      <c r="W23" s="8">
        <v>55.975794251134644</v>
      </c>
      <c r="X23" s="8">
        <v>56.371149511645378</v>
      </c>
      <c r="Y23" s="8">
        <v>2.9746281714785652</v>
      </c>
      <c r="Z23" s="8">
        <v>3.3112582781456954</v>
      </c>
      <c r="AA23" s="8">
        <v>2.8974158183241974</v>
      </c>
      <c r="AB23" s="8">
        <v>2.6354319180087851</v>
      </c>
      <c r="AC23" s="8">
        <v>2.2760646108663729</v>
      </c>
      <c r="AD23" s="8">
        <v>1.9594594594594597</v>
      </c>
      <c r="AE23" s="8">
        <v>2.2955523672883791</v>
      </c>
      <c r="AF23" s="8">
        <v>2.2480058013052937</v>
      </c>
      <c r="AG23" s="8">
        <v>1.885424220449601</v>
      </c>
      <c r="AH23" s="8">
        <v>2.2692889561270801</v>
      </c>
      <c r="AI23" s="8">
        <v>2.4492862509391435</v>
      </c>
      <c r="AJ23" s="8">
        <v>0.43744531933508313</v>
      </c>
      <c r="AK23" s="8">
        <v>0.66225165562913912</v>
      </c>
      <c r="AL23" s="8">
        <v>0.39154267815191857</v>
      </c>
      <c r="AM23" s="8">
        <v>1.8301610541727673</v>
      </c>
      <c r="AN23" s="8">
        <v>2.2760646108663729</v>
      </c>
      <c r="AO23" s="8">
        <v>2.2297297297297298</v>
      </c>
      <c r="AP23" s="8">
        <v>1.5064562410329985</v>
      </c>
      <c r="AQ23" s="8">
        <v>1.5228426395939088</v>
      </c>
      <c r="AR23" s="8">
        <v>1.3778100072516315</v>
      </c>
      <c r="AS23" s="8">
        <v>3.1770045385779122</v>
      </c>
      <c r="AT23" s="8">
        <v>1.5777610818933134</v>
      </c>
      <c r="AU23" s="9">
        <v>22</v>
      </c>
    </row>
    <row r="24" spans="1:47" ht="15.95" customHeight="1" x14ac:dyDescent="0.15">
      <c r="A24" s="30">
        <v>23</v>
      </c>
      <c r="B24" s="10" t="s">
        <v>25</v>
      </c>
      <c r="C24" s="8">
        <v>67.336485421591803</v>
      </c>
      <c r="D24" s="8">
        <v>70.259208731241472</v>
      </c>
      <c r="E24" s="8">
        <v>68.777187046882545</v>
      </c>
      <c r="F24" s="8">
        <v>67.166979362101316</v>
      </c>
      <c r="G24" s="8">
        <v>66.666666666666657</v>
      </c>
      <c r="H24" s="8">
        <v>66.700404858299606</v>
      </c>
      <c r="I24" s="8">
        <v>63.086150490730638</v>
      </c>
      <c r="J24" s="8">
        <v>64.708714492055847</v>
      </c>
      <c r="K24" s="8">
        <v>64.170040485829958</v>
      </c>
      <c r="L24" s="8">
        <v>63.338453661034308</v>
      </c>
      <c r="M24" s="8">
        <v>66.331440669810419</v>
      </c>
      <c r="N24" s="8">
        <v>29.078014184397162</v>
      </c>
      <c r="O24" s="8">
        <v>27.012278308321964</v>
      </c>
      <c r="P24" s="8">
        <v>28.129531174480427</v>
      </c>
      <c r="Q24" s="8">
        <v>28.79924953095685</v>
      </c>
      <c r="R24" s="8">
        <v>29.73372781065089</v>
      </c>
      <c r="S24" s="8">
        <v>29.048582995951417</v>
      </c>
      <c r="T24" s="8">
        <v>32.769901853871318</v>
      </c>
      <c r="U24" s="8">
        <v>31.776600866634571</v>
      </c>
      <c r="V24" s="8">
        <v>32.844129554655872</v>
      </c>
      <c r="W24" s="8">
        <v>32.206861239119306</v>
      </c>
      <c r="X24" s="8">
        <v>30.045231450293524</v>
      </c>
      <c r="Y24" s="8">
        <v>1.8124507486209613</v>
      </c>
      <c r="Z24" s="8">
        <v>1.8190086402910415</v>
      </c>
      <c r="AA24" s="8">
        <v>1.9816336394393428</v>
      </c>
      <c r="AB24" s="8">
        <v>1.9230769230769231</v>
      </c>
      <c r="AC24" s="8">
        <v>1.6765285996055226</v>
      </c>
      <c r="AD24" s="8">
        <v>1.6700404858299596</v>
      </c>
      <c r="AE24" s="8">
        <v>1.7993456924754636</v>
      </c>
      <c r="AF24" s="8">
        <v>1.2999518536350505</v>
      </c>
      <c r="AG24" s="8">
        <v>1.1639676113360324</v>
      </c>
      <c r="AH24" s="8">
        <v>1.4848950332821302</v>
      </c>
      <c r="AI24" s="8">
        <v>1.6697141757289962</v>
      </c>
      <c r="AJ24" s="8">
        <v>1.773049645390071</v>
      </c>
      <c r="AK24" s="8">
        <v>0.90950432014552074</v>
      </c>
      <c r="AL24" s="8">
        <v>1.11164813919768</v>
      </c>
      <c r="AM24" s="8">
        <v>2.1106941838649154</v>
      </c>
      <c r="AN24" s="8">
        <v>1.9230769230769231</v>
      </c>
      <c r="AO24" s="8">
        <v>2.5809716599190282</v>
      </c>
      <c r="AP24" s="8">
        <v>2.3446019629225736</v>
      </c>
      <c r="AQ24" s="8">
        <v>2.2147327876745306</v>
      </c>
      <c r="AR24" s="8">
        <v>1.8218623481781375</v>
      </c>
      <c r="AS24" s="8">
        <v>2.9697900665642605</v>
      </c>
      <c r="AT24" s="8">
        <v>1.9536137041670676</v>
      </c>
      <c r="AU24" s="9">
        <v>23</v>
      </c>
    </row>
    <row r="25" spans="1:47" ht="15.95" customHeight="1" x14ac:dyDescent="0.15">
      <c r="A25" s="30">
        <v>24</v>
      </c>
      <c r="B25" s="10" t="s">
        <v>26</v>
      </c>
      <c r="C25" s="8">
        <v>47.520661157024797</v>
      </c>
      <c r="D25" s="8">
        <v>47.835990888382689</v>
      </c>
      <c r="E25" s="8">
        <v>49.064327485380119</v>
      </c>
      <c r="F25" s="8">
        <v>45.276690888764676</v>
      </c>
      <c r="G25" s="8">
        <v>44.288126055149128</v>
      </c>
      <c r="H25" s="8">
        <v>44.752915047195998</v>
      </c>
      <c r="I25" s="8">
        <v>45.581395348837212</v>
      </c>
      <c r="J25" s="8">
        <v>44.257366205652438</v>
      </c>
      <c r="K25" s="8">
        <v>43.480897513644635</v>
      </c>
      <c r="L25" s="8">
        <v>43.569711538461533</v>
      </c>
      <c r="M25" s="8">
        <v>45.545020905718154</v>
      </c>
      <c r="N25" s="8">
        <v>47.865013774104682</v>
      </c>
      <c r="O25" s="8">
        <v>49.601366742596809</v>
      </c>
      <c r="P25" s="8">
        <v>48.538011695906427</v>
      </c>
      <c r="Q25" s="8">
        <v>51.48127445500279</v>
      </c>
      <c r="R25" s="8">
        <v>52.166572875633086</v>
      </c>
      <c r="S25" s="8">
        <v>52.137701277068295</v>
      </c>
      <c r="T25" s="8">
        <v>51.337209302325583</v>
      </c>
      <c r="U25" s="8">
        <v>52.976548406494281</v>
      </c>
      <c r="V25" s="8">
        <v>53.183747725894484</v>
      </c>
      <c r="W25" s="8">
        <v>52.52403846153846</v>
      </c>
      <c r="X25" s="8">
        <v>51.221953948530711</v>
      </c>
      <c r="Y25" s="8">
        <v>1.721763085399449</v>
      </c>
      <c r="Z25" s="8">
        <v>1.4806378132118452</v>
      </c>
      <c r="AA25" s="8">
        <v>1.5789473684210527</v>
      </c>
      <c r="AB25" s="8">
        <v>1.5651201788708775</v>
      </c>
      <c r="AC25" s="8">
        <v>1.9133370849746762</v>
      </c>
      <c r="AD25" s="8">
        <v>1.4991671293725708</v>
      </c>
      <c r="AE25" s="8">
        <v>1.6279069767441861</v>
      </c>
      <c r="AF25" s="8">
        <v>1.4431749849669273</v>
      </c>
      <c r="AG25" s="8">
        <v>1.8799272286234081</v>
      </c>
      <c r="AH25" s="8">
        <v>1.6826923076923077</v>
      </c>
      <c r="AI25" s="8">
        <v>1.6371238442965668</v>
      </c>
      <c r="AJ25" s="8">
        <v>2.8925619834710745</v>
      </c>
      <c r="AK25" s="8">
        <v>1.082004555808656</v>
      </c>
      <c r="AL25" s="8">
        <v>0.81871345029239773</v>
      </c>
      <c r="AM25" s="8">
        <v>1.6769144773616547</v>
      </c>
      <c r="AN25" s="8">
        <v>1.6319639842431062</v>
      </c>
      <c r="AO25" s="8">
        <v>1.6102165463631315</v>
      </c>
      <c r="AP25" s="8">
        <v>1.4534883720930232</v>
      </c>
      <c r="AQ25" s="8">
        <v>1.3229104028863501</v>
      </c>
      <c r="AR25" s="8">
        <v>1.4554275318374772</v>
      </c>
      <c r="AS25" s="8">
        <v>2.2235576923076925</v>
      </c>
      <c r="AT25" s="8">
        <v>1.5959013014545669</v>
      </c>
      <c r="AU25" s="9">
        <v>24</v>
      </c>
    </row>
    <row r="26" spans="1:47" ht="15.95" customHeight="1" x14ac:dyDescent="0.15">
      <c r="A26" s="30">
        <v>25</v>
      </c>
      <c r="B26" s="10" t="s">
        <v>27</v>
      </c>
      <c r="C26" s="8">
        <v>50.899031811894879</v>
      </c>
      <c r="D26" s="8">
        <v>48.233995584988968</v>
      </c>
      <c r="E26" s="8">
        <v>47.118644067796609</v>
      </c>
      <c r="F26" s="8">
        <v>49.728555917480996</v>
      </c>
      <c r="G26" s="8">
        <v>49.190938511326863</v>
      </c>
      <c r="H26" s="8">
        <v>49.000951474785921</v>
      </c>
      <c r="I26" s="8">
        <v>45.756097560975611</v>
      </c>
      <c r="J26" s="8">
        <v>47.149758454106276</v>
      </c>
      <c r="K26" s="8">
        <v>44.783983140147527</v>
      </c>
      <c r="L26" s="8">
        <v>42.925890279114533</v>
      </c>
      <c r="M26" s="8">
        <v>47.341718634393828</v>
      </c>
      <c r="N26" s="8">
        <v>42.461964038727523</v>
      </c>
      <c r="O26" s="8">
        <v>48.565121412803528</v>
      </c>
      <c r="P26" s="8">
        <v>48.361581920903959</v>
      </c>
      <c r="Q26" s="8">
        <v>46.688382193268183</v>
      </c>
      <c r="R26" s="8">
        <v>46.709816612729234</v>
      </c>
      <c r="S26" s="8">
        <v>47.288296860133208</v>
      </c>
      <c r="T26" s="8">
        <v>50.048780487804876</v>
      </c>
      <c r="U26" s="8">
        <v>49.75845410628019</v>
      </c>
      <c r="V26" s="8">
        <v>50.895679662802948</v>
      </c>
      <c r="W26" s="8">
        <v>52.26179018286814</v>
      </c>
      <c r="X26" s="8">
        <v>48.504386428495934</v>
      </c>
      <c r="Y26" s="8">
        <v>3.3195020746887969</v>
      </c>
      <c r="Z26" s="8">
        <v>2.0971302428256071</v>
      </c>
      <c r="AA26" s="8">
        <v>3.2768361581920904</v>
      </c>
      <c r="AB26" s="8">
        <v>1.8458197611292075</v>
      </c>
      <c r="AC26" s="8">
        <v>2.8047464940668827</v>
      </c>
      <c r="AD26" s="8">
        <v>1.9980970504281639</v>
      </c>
      <c r="AE26" s="8">
        <v>2.0487804878048781</v>
      </c>
      <c r="AF26" s="8">
        <v>1.5458937198067633</v>
      </c>
      <c r="AG26" s="8">
        <v>2.8451001053740779</v>
      </c>
      <c r="AH26" s="8">
        <v>1.8286814244465832</v>
      </c>
      <c r="AI26" s="8">
        <v>2.3147658809850964</v>
      </c>
      <c r="AJ26" s="8">
        <v>3.3195020746887969</v>
      </c>
      <c r="AK26" s="8">
        <v>1.1037527593818985</v>
      </c>
      <c r="AL26" s="8">
        <v>1.2429378531073447</v>
      </c>
      <c r="AM26" s="8">
        <v>1.7372421281216071</v>
      </c>
      <c r="AN26" s="8">
        <v>1.2944983818770228</v>
      </c>
      <c r="AO26" s="8">
        <v>1.7126546146527115</v>
      </c>
      <c r="AP26" s="8">
        <v>2.1463414634146343</v>
      </c>
      <c r="AQ26" s="8">
        <v>1.5458937198067633</v>
      </c>
      <c r="AR26" s="8">
        <v>1.4752370916754478</v>
      </c>
      <c r="AS26" s="8">
        <v>2.9836381135707413</v>
      </c>
      <c r="AT26" s="8">
        <v>1.8391290561251452</v>
      </c>
      <c r="AU26" s="9">
        <v>25</v>
      </c>
    </row>
    <row r="27" spans="1:47" ht="15.95" customHeight="1" x14ac:dyDescent="0.15">
      <c r="A27" s="30">
        <v>26</v>
      </c>
      <c r="B27" s="10" t="s">
        <v>28</v>
      </c>
      <c r="C27" s="8">
        <v>37.530266343825666</v>
      </c>
      <c r="D27" s="8">
        <v>37.222919280635722</v>
      </c>
      <c r="E27" s="8">
        <v>39.163669064748206</v>
      </c>
      <c r="F27" s="8">
        <v>36.164383561643838</v>
      </c>
      <c r="G27" s="8">
        <v>37.61574074074074</v>
      </c>
      <c r="H27" s="8">
        <v>36.57863618446985</v>
      </c>
      <c r="I27" s="8">
        <v>38.747474747474747</v>
      </c>
      <c r="J27" s="8">
        <v>36.254019292604497</v>
      </c>
      <c r="K27" s="8">
        <v>36.018557570645299</v>
      </c>
      <c r="L27" s="8">
        <v>38.065027755749405</v>
      </c>
      <c r="M27" s="8">
        <v>37.316267547481416</v>
      </c>
      <c r="N27" s="8">
        <v>59.176755447941886</v>
      </c>
      <c r="O27" s="8">
        <v>59.514847344207446</v>
      </c>
      <c r="P27" s="8">
        <v>57.2841726618705</v>
      </c>
      <c r="Q27" s="8">
        <v>59.412915851272018</v>
      </c>
      <c r="R27" s="8">
        <v>58.603395061728392</v>
      </c>
      <c r="S27" s="8">
        <v>58.257784785179346</v>
      </c>
      <c r="T27" s="8">
        <v>57.414141414141419</v>
      </c>
      <c r="U27" s="8">
        <v>60.209003215434088</v>
      </c>
      <c r="V27" s="8">
        <v>59.67946014339941</v>
      </c>
      <c r="W27" s="8">
        <v>56.859635210150671</v>
      </c>
      <c r="X27" s="8">
        <v>58.637489677952104</v>
      </c>
      <c r="Y27" s="8">
        <v>2.8571428571428572</v>
      </c>
      <c r="Z27" s="8">
        <v>2.1748222501045587</v>
      </c>
      <c r="AA27" s="8">
        <v>2.6079136690647484</v>
      </c>
      <c r="AB27" s="8">
        <v>2.3483365949119372</v>
      </c>
      <c r="AC27" s="8">
        <v>2.1604938271604937</v>
      </c>
      <c r="AD27" s="8">
        <v>2.9168309026409145</v>
      </c>
      <c r="AE27" s="8">
        <v>2.1010101010101012</v>
      </c>
      <c r="AF27" s="8">
        <v>2.2508038585209005</v>
      </c>
      <c r="AG27" s="8">
        <v>2.5727541121889499</v>
      </c>
      <c r="AH27" s="8">
        <v>2.5773195876288657</v>
      </c>
      <c r="AI27" s="8">
        <v>2.4483897605284888</v>
      </c>
      <c r="AJ27" s="8">
        <v>0.43583535108958837</v>
      </c>
      <c r="AK27" s="8">
        <v>1.0874111250522793</v>
      </c>
      <c r="AL27" s="8">
        <v>0.94424460431654678</v>
      </c>
      <c r="AM27" s="8">
        <v>2.0743639921722115</v>
      </c>
      <c r="AN27" s="8">
        <v>1.6203703703703702</v>
      </c>
      <c r="AO27" s="8">
        <v>2.2467481277098935</v>
      </c>
      <c r="AP27" s="8">
        <v>1.7373737373737375</v>
      </c>
      <c r="AQ27" s="8">
        <v>1.2861736334405145</v>
      </c>
      <c r="AR27" s="8">
        <v>1.7292281737663433</v>
      </c>
      <c r="AS27" s="8">
        <v>2.4980174464710547</v>
      </c>
      <c r="AT27" s="8">
        <v>1.5978530140379852</v>
      </c>
      <c r="AU27" s="9">
        <v>26</v>
      </c>
    </row>
    <row r="28" spans="1:47" ht="15.95" customHeight="1" x14ac:dyDescent="0.15">
      <c r="A28" s="30">
        <v>28</v>
      </c>
      <c r="B28" s="10" t="s">
        <v>29</v>
      </c>
      <c r="C28" s="8"/>
      <c r="D28" s="8">
        <v>73.653049141503843</v>
      </c>
      <c r="E28" s="8">
        <v>76.080340839926961</v>
      </c>
      <c r="F28" s="8">
        <v>72.574312955692648</v>
      </c>
      <c r="G28" s="8">
        <v>74.056353003721426</v>
      </c>
      <c r="H28" s="8">
        <v>71.756152125279641</v>
      </c>
      <c r="I28" s="8">
        <v>72.943722943722946</v>
      </c>
      <c r="J28" s="8">
        <v>72.5576289791438</v>
      </c>
      <c r="K28" s="8">
        <v>71.25603864734299</v>
      </c>
      <c r="L28" s="8">
        <v>70.366132723112131</v>
      </c>
      <c r="M28" s="8">
        <v>72.796065077563384</v>
      </c>
      <c r="N28" s="8"/>
      <c r="O28" s="8">
        <v>22.972172883362937</v>
      </c>
      <c r="P28" s="8">
        <v>21.606816798539256</v>
      </c>
      <c r="Q28" s="8">
        <v>23.780145821648908</v>
      </c>
      <c r="R28" s="8">
        <v>22.807017543859647</v>
      </c>
      <c r="S28" s="8">
        <v>23.881431767337808</v>
      </c>
      <c r="T28" s="8">
        <v>23.593073593073594</v>
      </c>
      <c r="U28" s="8">
        <v>23.874862788144895</v>
      </c>
      <c r="V28" s="8">
        <v>25.120772946859905</v>
      </c>
      <c r="W28" s="8">
        <v>24.82837528604119</v>
      </c>
      <c r="X28" s="8">
        <v>23.609534619750285</v>
      </c>
      <c r="Y28" s="8"/>
      <c r="Z28" s="8">
        <v>1.2433392539964476</v>
      </c>
      <c r="AA28" s="8">
        <v>0.9738283627510651</v>
      </c>
      <c r="AB28" s="8">
        <v>0.67302299495232754</v>
      </c>
      <c r="AC28" s="8">
        <v>0.9569377990430622</v>
      </c>
      <c r="AD28" s="8">
        <v>0.83892617449664431</v>
      </c>
      <c r="AE28" s="8">
        <v>1.1363636363636365</v>
      </c>
      <c r="AF28" s="8">
        <v>1.0428100987925357</v>
      </c>
      <c r="AG28" s="8">
        <v>1.2681159420289856</v>
      </c>
      <c r="AH28" s="8">
        <v>1.6018306636155606</v>
      </c>
      <c r="AI28" s="8">
        <v>1.0783200908059023</v>
      </c>
      <c r="AJ28" s="8"/>
      <c r="AK28" s="8">
        <v>2.1314387211367674</v>
      </c>
      <c r="AL28" s="8">
        <v>1.3390139987827145</v>
      </c>
      <c r="AM28" s="8">
        <v>2.9725182277061135</v>
      </c>
      <c r="AN28" s="8">
        <v>2.1796916533758637</v>
      </c>
      <c r="AO28" s="8">
        <v>3.523489932885906</v>
      </c>
      <c r="AP28" s="8">
        <v>2.3268398268398269</v>
      </c>
      <c r="AQ28" s="8">
        <v>2.5246981339187706</v>
      </c>
      <c r="AR28" s="8">
        <v>2.3550724637681162</v>
      </c>
      <c r="AS28" s="8">
        <v>3.2036613272311212</v>
      </c>
      <c r="AT28" s="8">
        <v>2.5160802118804391</v>
      </c>
      <c r="AU28" s="9">
        <v>28</v>
      </c>
    </row>
    <row r="29" spans="1:47" ht="15.95" customHeight="1" x14ac:dyDescent="0.15">
      <c r="A29" s="30">
        <v>29</v>
      </c>
      <c r="B29" s="10" t="s">
        <v>43</v>
      </c>
      <c r="C29" s="8"/>
      <c r="D29" s="8"/>
      <c r="E29" s="8">
        <v>60.409556313993171</v>
      </c>
      <c r="F29" s="8">
        <v>58.428128231644259</v>
      </c>
      <c r="G29" s="8">
        <v>56.483516483516482</v>
      </c>
      <c r="H29" s="8">
        <v>53.266888150609084</v>
      </c>
      <c r="I29" s="8">
        <v>53.919239904988125</v>
      </c>
      <c r="J29" s="8">
        <v>58.426966292134829</v>
      </c>
      <c r="K29" s="8">
        <v>58.443113772455092</v>
      </c>
      <c r="L29" s="8">
        <v>54.714912280701753</v>
      </c>
      <c r="M29" s="8">
        <v>56.766601288876437</v>
      </c>
      <c r="N29" s="8"/>
      <c r="O29" s="8"/>
      <c r="P29" s="8">
        <v>36.177474402730375</v>
      </c>
      <c r="Q29" s="8">
        <v>36.608066184074453</v>
      </c>
      <c r="R29" s="8">
        <v>40.219780219780219</v>
      </c>
      <c r="S29" s="8">
        <v>41.196013289036543</v>
      </c>
      <c r="T29" s="8">
        <v>41.092636579572442</v>
      </c>
      <c r="U29" s="8">
        <v>37.640449438202246</v>
      </c>
      <c r="V29" s="8">
        <v>37.245508982035929</v>
      </c>
      <c r="W29" s="8">
        <v>39.364035087719294</v>
      </c>
      <c r="X29" s="8">
        <v>38.680302605771928</v>
      </c>
      <c r="Y29" s="8"/>
      <c r="Z29" s="8"/>
      <c r="AA29" s="8">
        <v>1.7064846416382253</v>
      </c>
      <c r="AB29" s="8">
        <v>2.4819027921406409</v>
      </c>
      <c r="AC29" s="8">
        <v>1.7582417582417582</v>
      </c>
      <c r="AD29" s="8">
        <v>2.1040974529346621</v>
      </c>
      <c r="AE29" s="8">
        <v>2.2565320665083135</v>
      </c>
      <c r="AF29" s="8">
        <v>2.1348314606741572</v>
      </c>
      <c r="AG29" s="8">
        <v>2.5149700598802394</v>
      </c>
      <c r="AH29" s="8">
        <v>2.083333333333333</v>
      </c>
      <c r="AI29" s="8">
        <v>2.1294480246567669</v>
      </c>
      <c r="AJ29" s="8"/>
      <c r="AK29" s="8"/>
      <c r="AL29" s="8">
        <v>1.7064846416382253</v>
      </c>
      <c r="AM29" s="8">
        <v>2.4819027921406409</v>
      </c>
      <c r="AN29" s="8">
        <v>1.5384615384615385</v>
      </c>
      <c r="AO29" s="8">
        <v>3.4330011074197122</v>
      </c>
      <c r="AP29" s="8">
        <v>2.7315914489311166</v>
      </c>
      <c r="AQ29" s="8">
        <v>1.7977528089887642</v>
      </c>
      <c r="AR29" s="8">
        <v>1.7964071856287425</v>
      </c>
      <c r="AS29" s="8">
        <v>3.8377192982456143</v>
      </c>
      <c r="AT29" s="8">
        <v>2.4236480806948726</v>
      </c>
      <c r="AU29" s="9">
        <v>29</v>
      </c>
    </row>
    <row r="30" spans="1:47" ht="15.95" customHeight="1" x14ac:dyDescent="0.15">
      <c r="A30" s="30">
        <v>30</v>
      </c>
      <c r="B30" s="10" t="s">
        <v>30</v>
      </c>
      <c r="C30" s="8">
        <v>45.97156398104265</v>
      </c>
      <c r="D30" s="8">
        <v>47.177848775292865</v>
      </c>
      <c r="E30" s="8">
        <v>46.435452793834301</v>
      </c>
      <c r="F30" s="8">
        <v>45.235707121364094</v>
      </c>
      <c r="G30" s="8">
        <v>46.313799621928162</v>
      </c>
      <c r="H30" s="8">
        <v>46.387434554973822</v>
      </c>
      <c r="I30" s="8">
        <v>44.054360135900339</v>
      </c>
      <c r="J30" s="8">
        <v>47.417355371900825</v>
      </c>
      <c r="K30" s="8">
        <v>46.47398843930636</v>
      </c>
      <c r="L30" s="8">
        <v>44.779332615715823</v>
      </c>
      <c r="M30" s="8">
        <v>46.042634022794424</v>
      </c>
      <c r="N30" s="8">
        <v>50.829383886255918</v>
      </c>
      <c r="O30" s="8">
        <v>48.881789137380196</v>
      </c>
      <c r="P30" s="8">
        <v>49.710982658959537</v>
      </c>
      <c r="Q30" s="8">
        <v>49.448345035105319</v>
      </c>
      <c r="R30" s="8">
        <v>49.338374291115308</v>
      </c>
      <c r="S30" s="8">
        <v>48.900523560209422</v>
      </c>
      <c r="T30" s="8">
        <v>50.62287655719139</v>
      </c>
      <c r="U30" s="8">
        <v>47.004132231404959</v>
      </c>
      <c r="V30" s="8">
        <v>48.323699421965316</v>
      </c>
      <c r="W30" s="8">
        <v>48.869752421959092</v>
      </c>
      <c r="X30" s="8">
        <v>49.176867876741241</v>
      </c>
      <c r="Y30" s="8">
        <v>2.9620853080568721</v>
      </c>
      <c r="Z30" s="8">
        <v>2.4494142705005326</v>
      </c>
      <c r="AA30" s="8">
        <v>2.6974951830443161</v>
      </c>
      <c r="AB30" s="8">
        <v>2.3069207622868606</v>
      </c>
      <c r="AC30" s="8">
        <v>2.3629489603024574</v>
      </c>
      <c r="AD30" s="8">
        <v>1.9895287958115182</v>
      </c>
      <c r="AE30" s="8">
        <v>2.1517553793884483</v>
      </c>
      <c r="AF30" s="8">
        <v>2.3760330578512399</v>
      </c>
      <c r="AG30" s="8">
        <v>2.5433526011560694</v>
      </c>
      <c r="AH30" s="8">
        <v>3.2292787944025831</v>
      </c>
      <c r="AI30" s="8">
        <v>2.5010552975939215</v>
      </c>
      <c r="AJ30" s="8">
        <v>0.23696682464454977</v>
      </c>
      <c r="AK30" s="8">
        <v>1.4909478168264112</v>
      </c>
      <c r="AL30" s="8">
        <v>1.1560693641618496</v>
      </c>
      <c r="AM30" s="8">
        <v>3.009027081243731</v>
      </c>
      <c r="AN30" s="8">
        <v>1.9848771266540641</v>
      </c>
      <c r="AO30" s="8">
        <v>2.7225130890052354</v>
      </c>
      <c r="AP30" s="8">
        <v>3.1710079275198186</v>
      </c>
      <c r="AQ30" s="8">
        <v>3.2024793388429749</v>
      </c>
      <c r="AR30" s="8">
        <v>2.6589595375722546</v>
      </c>
      <c r="AS30" s="8">
        <v>3.1216361679224973</v>
      </c>
      <c r="AT30" s="8">
        <v>2.2794428028704092</v>
      </c>
      <c r="AU30" s="9">
        <v>30</v>
      </c>
    </row>
    <row r="31" spans="1:47" ht="15.95" customHeight="1" x14ac:dyDescent="0.15">
      <c r="A31" s="30">
        <v>31</v>
      </c>
      <c r="B31" s="10" t="s">
        <v>31</v>
      </c>
      <c r="C31" s="8"/>
      <c r="D31" s="8"/>
      <c r="E31" s="8">
        <v>70.228384991843399</v>
      </c>
      <c r="F31" s="8">
        <v>68.051118210862612</v>
      </c>
      <c r="G31" s="8">
        <v>68</v>
      </c>
      <c r="H31" s="8">
        <v>67.827403482210443</v>
      </c>
      <c r="I31" s="8">
        <v>68.518518518518519</v>
      </c>
      <c r="J31" s="8">
        <v>70.036101083032491</v>
      </c>
      <c r="K31" s="8">
        <v>68.396226415094347</v>
      </c>
      <c r="L31" s="8">
        <v>67.746797287113793</v>
      </c>
      <c r="M31" s="8">
        <v>68.609821163916607</v>
      </c>
      <c r="N31" s="8"/>
      <c r="O31" s="8"/>
      <c r="P31" s="8">
        <v>26.916802610114193</v>
      </c>
      <c r="Q31" s="8">
        <v>28.514376996805112</v>
      </c>
      <c r="R31" s="8">
        <v>28.260869565217391</v>
      </c>
      <c r="S31" s="8">
        <v>29.068887206661621</v>
      </c>
      <c r="T31" s="8">
        <v>28.28282828282828</v>
      </c>
      <c r="U31" s="8">
        <v>25.920577617328522</v>
      </c>
      <c r="V31" s="8">
        <v>28.30188679245283</v>
      </c>
      <c r="W31" s="8">
        <v>27.807083647324792</v>
      </c>
      <c r="X31" s="8">
        <v>27.86285940124494</v>
      </c>
      <c r="Y31" s="8"/>
      <c r="Z31" s="8"/>
      <c r="AA31" s="8">
        <v>1.0603588907014683</v>
      </c>
      <c r="AB31" s="8">
        <v>1.0383386581469649</v>
      </c>
      <c r="AC31" s="8">
        <v>1.9130434782608694</v>
      </c>
      <c r="AD31" s="8">
        <v>1.3626040878122634</v>
      </c>
      <c r="AE31" s="8">
        <v>0.92592592592592582</v>
      </c>
      <c r="AF31" s="8">
        <v>1.5162454873646209</v>
      </c>
      <c r="AG31" s="8">
        <v>1.8867924528301887</v>
      </c>
      <c r="AH31" s="8">
        <v>1.5825169555388092</v>
      </c>
      <c r="AI31" s="8">
        <v>1.4129038632546191</v>
      </c>
      <c r="AJ31" s="8"/>
      <c r="AK31" s="8"/>
      <c r="AL31" s="8">
        <v>1.794453507340946</v>
      </c>
      <c r="AM31" s="8">
        <v>2.3961661341853033</v>
      </c>
      <c r="AN31" s="8">
        <v>1.8260869565217392</v>
      </c>
      <c r="AO31" s="8">
        <v>1.7411052233156699</v>
      </c>
      <c r="AP31" s="8">
        <v>2.2727272727272729</v>
      </c>
      <c r="AQ31" s="8">
        <v>2.5270758122743682</v>
      </c>
      <c r="AR31" s="8">
        <v>1.4150943396226416</v>
      </c>
      <c r="AS31" s="8">
        <v>2.8636021100226077</v>
      </c>
      <c r="AT31" s="8">
        <v>2.1144155715838355</v>
      </c>
      <c r="AU31" s="9">
        <v>31</v>
      </c>
    </row>
    <row r="32" spans="1:47" ht="15.95" customHeight="1" x14ac:dyDescent="0.15">
      <c r="A32" s="30">
        <v>32</v>
      </c>
      <c r="B32" s="10" t="s">
        <v>32</v>
      </c>
      <c r="C32" s="8">
        <v>57.103574702108162</v>
      </c>
      <c r="D32" s="8">
        <v>60.395010395010395</v>
      </c>
      <c r="E32" s="8">
        <v>56.138865368331928</v>
      </c>
      <c r="F32" s="8">
        <v>56.395816572807725</v>
      </c>
      <c r="G32" s="8">
        <v>57.76762402088773</v>
      </c>
      <c r="H32" s="8">
        <v>57.88436268068331</v>
      </c>
      <c r="I32" s="8">
        <v>57.245854361932224</v>
      </c>
      <c r="J32" s="8">
        <v>58.441558441558442</v>
      </c>
      <c r="K32" s="8">
        <v>55.820476858345025</v>
      </c>
      <c r="L32" s="8">
        <v>55.876427132303562</v>
      </c>
      <c r="M32" s="8">
        <v>57.249682195468473</v>
      </c>
      <c r="N32" s="8">
        <v>39.596700274977088</v>
      </c>
      <c r="O32" s="8">
        <v>36.070686070686072</v>
      </c>
      <c r="P32" s="8">
        <v>40.304826418289586</v>
      </c>
      <c r="Q32" s="8">
        <v>40.547063555913113</v>
      </c>
      <c r="R32" s="8">
        <v>37.989556135770236</v>
      </c>
      <c r="S32" s="8">
        <v>37.319316688567675</v>
      </c>
      <c r="T32" s="8">
        <v>37.346791636625809</v>
      </c>
      <c r="U32" s="8">
        <v>37.532467532467535</v>
      </c>
      <c r="V32" s="8">
        <v>39.200561009817669</v>
      </c>
      <c r="W32" s="8">
        <v>39.825386165211555</v>
      </c>
      <c r="X32" s="8">
        <v>38.562775742167055</v>
      </c>
      <c r="Y32" s="8">
        <v>2.9330889092575618</v>
      </c>
      <c r="Z32" s="8">
        <v>1.8711018711018712</v>
      </c>
      <c r="AA32" s="8">
        <v>2.5402201524132093</v>
      </c>
      <c r="AB32" s="8">
        <v>1.6090104585679808</v>
      </c>
      <c r="AC32" s="8">
        <v>2.219321148825065</v>
      </c>
      <c r="AD32" s="8">
        <v>1.64257555847569</v>
      </c>
      <c r="AE32" s="8">
        <v>2.4513338139870222</v>
      </c>
      <c r="AF32" s="8">
        <v>2.0779220779220777</v>
      </c>
      <c r="AG32" s="8">
        <v>2.3141654978962132</v>
      </c>
      <c r="AH32" s="8">
        <v>2.0819341840161183</v>
      </c>
      <c r="AI32" s="8">
        <v>2.1610708143273758</v>
      </c>
      <c r="AJ32" s="8">
        <v>0.36663611365719523</v>
      </c>
      <c r="AK32" s="8">
        <v>1.6632016632016633</v>
      </c>
      <c r="AL32" s="8">
        <v>1.0160880609652836</v>
      </c>
      <c r="AM32" s="8">
        <v>1.4481094127111827</v>
      </c>
      <c r="AN32" s="8">
        <v>2.0234986945169715</v>
      </c>
      <c r="AO32" s="8">
        <v>3.1537450722733245</v>
      </c>
      <c r="AP32" s="8">
        <v>2.9560201874549383</v>
      </c>
      <c r="AQ32" s="8">
        <v>1.948051948051948</v>
      </c>
      <c r="AR32" s="8">
        <v>2.6647966339410938</v>
      </c>
      <c r="AS32" s="8">
        <v>2.2162525184687709</v>
      </c>
      <c r="AT32" s="8">
        <v>2.0264712480370894</v>
      </c>
      <c r="AU32" s="9">
        <v>32</v>
      </c>
    </row>
    <row r="33" spans="1:47" ht="15.95" customHeight="1" x14ac:dyDescent="0.15">
      <c r="A33" s="30">
        <v>33</v>
      </c>
      <c r="B33" s="10" t="s">
        <v>33</v>
      </c>
      <c r="C33" s="8">
        <v>68.794732321786427</v>
      </c>
      <c r="D33" s="8">
        <v>67.658551247369999</v>
      </c>
      <c r="E33" s="8">
        <v>68.93505253104108</v>
      </c>
      <c r="F33" s="8">
        <v>67.255035075809005</v>
      </c>
      <c r="G33" s="8">
        <v>66.711925775062227</v>
      </c>
      <c r="H33" s="8">
        <v>66.196581196581192</v>
      </c>
      <c r="I33" s="8">
        <v>66.056957629080799</v>
      </c>
      <c r="J33" s="8">
        <v>65.569358178053832</v>
      </c>
      <c r="K33" s="8">
        <v>65.363881401617249</v>
      </c>
      <c r="L33" s="8">
        <v>64.499461786867599</v>
      </c>
      <c r="M33" s="8">
        <v>66.59730664920977</v>
      </c>
      <c r="N33" s="8">
        <v>27.197251646149439</v>
      </c>
      <c r="O33" s="8">
        <v>29.185452359483016</v>
      </c>
      <c r="P33" s="8">
        <v>28.319006685768866</v>
      </c>
      <c r="Q33" s="8">
        <v>29.463679565512557</v>
      </c>
      <c r="R33" s="8">
        <v>29.735234215885946</v>
      </c>
      <c r="S33" s="8">
        <v>30.299145299145298</v>
      </c>
      <c r="T33" s="8">
        <v>30.192174114378329</v>
      </c>
      <c r="U33" s="8">
        <v>31.573498964803314</v>
      </c>
      <c r="V33" s="8">
        <v>31.60377358490566</v>
      </c>
      <c r="W33" s="8">
        <v>31.410118406889126</v>
      </c>
      <c r="X33" s="8">
        <v>30.010287103712706</v>
      </c>
      <c r="Y33" s="8">
        <v>1.5173203549957057</v>
      </c>
      <c r="Z33" s="8">
        <v>1.743312293357379</v>
      </c>
      <c r="AA33" s="8">
        <v>1.5520534861509072</v>
      </c>
      <c r="AB33" s="8">
        <v>1.3577732518669383</v>
      </c>
      <c r="AC33" s="8">
        <v>1.7424756732292372</v>
      </c>
      <c r="AD33" s="8">
        <v>0.96153846153846156</v>
      </c>
      <c r="AE33" s="8">
        <v>1.5744385274369066</v>
      </c>
      <c r="AF33" s="8">
        <v>1.2629399585921326</v>
      </c>
      <c r="AG33" s="8">
        <v>1.6846361185983827</v>
      </c>
      <c r="AH33" s="8">
        <v>1.356297093649085</v>
      </c>
      <c r="AI33" s="8">
        <v>1.4612363228280183</v>
      </c>
      <c r="AJ33" s="8">
        <v>2.4906956770684228</v>
      </c>
      <c r="AK33" s="8">
        <v>1.4126840997896002</v>
      </c>
      <c r="AL33" s="8">
        <v>1.1938872970391594</v>
      </c>
      <c r="AM33" s="8">
        <v>1.923512106811496</v>
      </c>
      <c r="AN33" s="8">
        <v>1.8103643358225845</v>
      </c>
      <c r="AO33" s="8">
        <v>2.5427350427350426</v>
      </c>
      <c r="AP33" s="8">
        <v>2.1764297291039592</v>
      </c>
      <c r="AQ33" s="8">
        <v>1.5942028985507246</v>
      </c>
      <c r="AR33" s="8">
        <v>1.3477088948787064</v>
      </c>
      <c r="AS33" s="8">
        <v>2.7341227125941874</v>
      </c>
      <c r="AT33" s="8">
        <v>1.9311699242495091</v>
      </c>
      <c r="AU33" s="9">
        <v>33</v>
      </c>
    </row>
    <row r="34" spans="1:47" ht="15.95" customHeight="1" x14ac:dyDescent="0.15">
      <c r="A34" s="30">
        <v>34</v>
      </c>
      <c r="B34" s="10" t="s">
        <v>34</v>
      </c>
      <c r="C34" s="8">
        <v>41.62528216704289</v>
      </c>
      <c r="D34" s="8">
        <v>41.518987341772153</v>
      </c>
      <c r="E34" s="8">
        <v>37.035417577612591</v>
      </c>
      <c r="F34" s="8">
        <v>38.297872340425535</v>
      </c>
      <c r="G34" s="8">
        <v>34.918918918918919</v>
      </c>
      <c r="H34" s="8">
        <v>37.576923076923073</v>
      </c>
      <c r="I34" s="8">
        <v>35.401869158878505</v>
      </c>
      <c r="J34" s="8">
        <v>35.661906599768429</v>
      </c>
      <c r="K34" s="8">
        <v>36.214485794317724</v>
      </c>
      <c r="L34" s="8">
        <v>36.367233874159083</v>
      </c>
      <c r="M34" s="8">
        <v>37.357774968394438</v>
      </c>
      <c r="N34" s="8">
        <v>55.34988713318284</v>
      </c>
      <c r="O34" s="8">
        <v>54.641350210970465</v>
      </c>
      <c r="P34" s="8">
        <v>59.641451683428073</v>
      </c>
      <c r="Q34" s="8">
        <v>56.833754056978002</v>
      </c>
      <c r="R34" s="8">
        <v>60.360360360360367</v>
      </c>
      <c r="S34" s="8">
        <v>57.307692307692307</v>
      </c>
      <c r="T34" s="8">
        <v>60.149532710280376</v>
      </c>
      <c r="U34" s="8">
        <v>60.710150521034343</v>
      </c>
      <c r="V34" s="8">
        <v>60.064025610244101</v>
      </c>
      <c r="W34" s="8">
        <v>59.754649782350612</v>
      </c>
      <c r="X34" s="8">
        <v>58.545353982300888</v>
      </c>
      <c r="Y34" s="8">
        <v>2.7088036117381491</v>
      </c>
      <c r="Z34" s="8">
        <v>2.7426160337552745</v>
      </c>
      <c r="AA34" s="8">
        <v>2.0550940096195887</v>
      </c>
      <c r="AB34" s="8">
        <v>2.8128380815001806</v>
      </c>
      <c r="AC34" s="8">
        <v>2.8468468468468471</v>
      </c>
      <c r="AD34" s="8">
        <v>2.2692307692307692</v>
      </c>
      <c r="AE34" s="8">
        <v>2.0934579439252339</v>
      </c>
      <c r="AF34" s="8">
        <v>2.1227325357005018</v>
      </c>
      <c r="AG34" s="8">
        <v>1.720688275310124</v>
      </c>
      <c r="AH34" s="8">
        <v>1.820340324495449</v>
      </c>
      <c r="AI34" s="8">
        <v>2.3230088495575223</v>
      </c>
      <c r="AJ34" s="8">
        <v>0.3160270880361174</v>
      </c>
      <c r="AK34" s="8">
        <v>1.0970464135021099</v>
      </c>
      <c r="AL34" s="8">
        <v>1.2680367293397463</v>
      </c>
      <c r="AM34" s="8">
        <v>2.0555355210962856</v>
      </c>
      <c r="AN34" s="8">
        <v>1.8738738738738738</v>
      </c>
      <c r="AO34" s="8">
        <v>2.8461538461538463</v>
      </c>
      <c r="AP34" s="8">
        <v>2.3551401869158881</v>
      </c>
      <c r="AQ34" s="8">
        <v>1.5052103434967194</v>
      </c>
      <c r="AR34" s="8">
        <v>2.0008003201280511</v>
      </c>
      <c r="AS34" s="8">
        <v>2.0577760189948555</v>
      </c>
      <c r="AT34" s="8">
        <v>1.7738621997471555</v>
      </c>
      <c r="AU34" s="9">
        <v>34</v>
      </c>
    </row>
    <row r="35" spans="1:47" ht="15.95" customHeight="1" x14ac:dyDescent="0.15">
      <c r="A35" s="30">
        <v>36</v>
      </c>
      <c r="B35" s="10" t="s">
        <v>35</v>
      </c>
      <c r="C35" s="8">
        <v>52.906596995427826</v>
      </c>
      <c r="D35" s="8">
        <v>53.507014028056112</v>
      </c>
      <c r="E35" s="8">
        <v>51.732797589151183</v>
      </c>
      <c r="F35" s="8">
        <v>52.604887044721075</v>
      </c>
      <c r="G35" s="8">
        <v>51.984300043610986</v>
      </c>
      <c r="H35" s="8">
        <v>49.762624082865777</v>
      </c>
      <c r="I35" s="8">
        <v>48.911533117183879</v>
      </c>
      <c r="J35" s="8">
        <v>50.708333333333336</v>
      </c>
      <c r="K35" s="8">
        <v>50.550847457627121</v>
      </c>
      <c r="L35" s="8">
        <v>47.254049782694587</v>
      </c>
      <c r="M35" s="8">
        <v>50.839196210971629</v>
      </c>
      <c r="N35" s="8">
        <v>42.521227955584585</v>
      </c>
      <c r="O35" s="8">
        <v>43.787575150300597</v>
      </c>
      <c r="P35" s="8">
        <v>44.450025113008543</v>
      </c>
      <c r="Q35" s="8">
        <v>43.015214384508994</v>
      </c>
      <c r="R35" s="8">
        <v>44.047099869167027</v>
      </c>
      <c r="S35" s="8">
        <v>44.971946482520501</v>
      </c>
      <c r="T35" s="8">
        <v>46.595646132468737</v>
      </c>
      <c r="U35" s="8">
        <v>44.833333333333329</v>
      </c>
      <c r="V35" s="8">
        <v>45.33898305084746</v>
      </c>
      <c r="W35" s="8">
        <v>47.728170683524304</v>
      </c>
      <c r="X35" s="8">
        <v>44.856761852209495</v>
      </c>
      <c r="Y35" s="8">
        <v>1.7635532331809274</v>
      </c>
      <c r="Z35" s="8">
        <v>1.903807615230461</v>
      </c>
      <c r="AA35" s="8">
        <v>2.6117528879959817</v>
      </c>
      <c r="AB35" s="8">
        <v>2.028584601198709</v>
      </c>
      <c r="AC35" s="8">
        <v>2.6166593981683386</v>
      </c>
      <c r="AD35" s="8">
        <v>2.9779887785930081</v>
      </c>
      <c r="AE35" s="8">
        <v>2.871699861046781</v>
      </c>
      <c r="AF35" s="8">
        <v>2.4166666666666665</v>
      </c>
      <c r="AG35" s="8">
        <v>2.8813559322033897</v>
      </c>
      <c r="AH35" s="8">
        <v>2.8842354800474124</v>
      </c>
      <c r="AI35" s="8">
        <v>2.5336828068239297</v>
      </c>
      <c r="AJ35" s="8">
        <v>2.8086218158066623</v>
      </c>
      <c r="AK35" s="8">
        <v>0.80160320641282556</v>
      </c>
      <c r="AL35" s="8">
        <v>1.2054244098442994</v>
      </c>
      <c r="AM35" s="8">
        <v>2.3513139695712311</v>
      </c>
      <c r="AN35" s="8">
        <v>1.3519406890536414</v>
      </c>
      <c r="AO35" s="8">
        <v>2.2874406560207166</v>
      </c>
      <c r="AP35" s="8">
        <v>1.6211208893006022</v>
      </c>
      <c r="AQ35" s="8">
        <v>2.0416666666666665</v>
      </c>
      <c r="AR35" s="8">
        <v>1.228813559322034</v>
      </c>
      <c r="AS35" s="8">
        <v>2.133544053733702</v>
      </c>
      <c r="AT35" s="8">
        <v>1.7703591299949417</v>
      </c>
      <c r="AU35" s="9">
        <v>36</v>
      </c>
    </row>
    <row r="36" spans="1:47" ht="15.95" customHeight="1" x14ac:dyDescent="0.15">
      <c r="A36" s="30">
        <v>37</v>
      </c>
      <c r="B36" s="10" t="s">
        <v>49</v>
      </c>
      <c r="C36" s="8">
        <v>40.31413612565445</v>
      </c>
      <c r="D36" s="8">
        <v>45.061728395061728</v>
      </c>
      <c r="E36" s="8">
        <v>42.705735660847886</v>
      </c>
      <c r="F36" s="8">
        <v>42.47126436781609</v>
      </c>
      <c r="G36" s="8">
        <v>40.657334144856975</v>
      </c>
      <c r="H36" s="8">
        <v>40.327129159616469</v>
      </c>
      <c r="I36" s="8">
        <v>40.362149532710276</v>
      </c>
      <c r="J36" s="8">
        <v>40.166493236212283</v>
      </c>
      <c r="K36" s="8">
        <v>40.250855188141394</v>
      </c>
      <c r="L36" s="8">
        <v>36.87648456057007</v>
      </c>
      <c r="M36" s="8">
        <v>40.895824647090357</v>
      </c>
      <c r="N36" s="8">
        <v>54.151084517576663</v>
      </c>
      <c r="O36" s="8">
        <v>51.296296296296298</v>
      </c>
      <c r="P36" s="8">
        <v>53.241895261845386</v>
      </c>
      <c r="Q36" s="8">
        <v>53.5632183908046</v>
      </c>
      <c r="R36" s="8">
        <v>55.447352404138769</v>
      </c>
      <c r="S36" s="8">
        <v>55.104342921601798</v>
      </c>
      <c r="T36" s="8">
        <v>54.614485981308412</v>
      </c>
      <c r="U36" s="8">
        <v>54.94276795005203</v>
      </c>
      <c r="V36" s="8">
        <v>56.385404789053595</v>
      </c>
      <c r="W36" s="8">
        <v>58.016627078384801</v>
      </c>
      <c r="X36" s="8">
        <v>54.714396330930967</v>
      </c>
      <c r="Y36" s="8">
        <v>3.2909498878085266</v>
      </c>
      <c r="Z36" s="8">
        <v>2.5308641975308643</v>
      </c>
      <c r="AA36" s="8">
        <v>2.6807980049875311</v>
      </c>
      <c r="AB36" s="8">
        <v>2.4712643678160919</v>
      </c>
      <c r="AC36" s="8">
        <v>2.4954351795496041</v>
      </c>
      <c r="AD36" s="8">
        <v>1.9740552735476595</v>
      </c>
      <c r="AE36" s="8">
        <v>2.8037383177570092</v>
      </c>
      <c r="AF36" s="8">
        <v>2.7575442247658688</v>
      </c>
      <c r="AG36" s="8">
        <v>1.8244013683010263</v>
      </c>
      <c r="AH36" s="8">
        <v>2.3159144893111638</v>
      </c>
      <c r="AI36" s="8">
        <v>2.4956816963487998</v>
      </c>
      <c r="AJ36" s="8">
        <v>2.2438294689603588</v>
      </c>
      <c r="AK36" s="8">
        <v>1.1111111111111112</v>
      </c>
      <c r="AL36" s="8">
        <v>1.3715710723192018</v>
      </c>
      <c r="AM36" s="8">
        <v>1.4942528735632183</v>
      </c>
      <c r="AN36" s="8">
        <v>1.399878271454656</v>
      </c>
      <c r="AO36" s="8">
        <v>2.5944726452340667</v>
      </c>
      <c r="AP36" s="8">
        <v>2.2196261682242988</v>
      </c>
      <c r="AQ36" s="8">
        <v>2.1331945889698232</v>
      </c>
      <c r="AR36" s="8">
        <v>1.5393386545039909</v>
      </c>
      <c r="AS36" s="8">
        <v>2.7909738717339665</v>
      </c>
      <c r="AT36" s="8">
        <v>1.8940973256298768</v>
      </c>
      <c r="AU36" s="9">
        <v>37</v>
      </c>
    </row>
    <row r="37" spans="1:47" ht="15.95" customHeight="1" x14ac:dyDescent="0.15">
      <c r="A37" s="30">
        <v>38</v>
      </c>
      <c r="B37" s="10" t="s">
        <v>36</v>
      </c>
      <c r="C37" s="8">
        <v>56.628674265146969</v>
      </c>
      <c r="D37" s="8">
        <v>59.807073954983927</v>
      </c>
      <c r="E37" s="8">
        <v>58.639143730886843</v>
      </c>
      <c r="F37" s="8">
        <v>54.302670623145403</v>
      </c>
      <c r="G37" s="8">
        <v>55.156723963599596</v>
      </c>
      <c r="H37" s="8">
        <v>54.117009750812571</v>
      </c>
      <c r="I37" s="8">
        <v>53.959584926269798</v>
      </c>
      <c r="J37" s="8">
        <v>56.663223140495866</v>
      </c>
      <c r="K37" s="8">
        <v>53.911086100168824</v>
      </c>
      <c r="L37" s="8">
        <v>54.69641930461858</v>
      </c>
      <c r="M37" s="8">
        <v>55.668782390962555</v>
      </c>
      <c r="N37" s="8">
        <v>37.972405518896217</v>
      </c>
      <c r="O37" s="8">
        <v>36.977491961414792</v>
      </c>
      <c r="P37" s="8">
        <v>37.844036697247709</v>
      </c>
      <c r="Q37" s="8">
        <v>41.543026706231458</v>
      </c>
      <c r="R37" s="8">
        <v>41.152679474216377</v>
      </c>
      <c r="S37" s="8">
        <v>41.765980498374866</v>
      </c>
      <c r="T37" s="8">
        <v>41.944292736209718</v>
      </c>
      <c r="U37" s="8">
        <v>39.256198347107443</v>
      </c>
      <c r="V37" s="8">
        <v>43.275182892515474</v>
      </c>
      <c r="W37" s="8">
        <v>40.840685002594704</v>
      </c>
      <c r="X37" s="8">
        <v>40.365690327840213</v>
      </c>
      <c r="Y37" s="8">
        <v>1.3197360527894422</v>
      </c>
      <c r="Z37" s="8">
        <v>2.122186495176849</v>
      </c>
      <c r="AA37" s="8">
        <v>1.7584097859327217</v>
      </c>
      <c r="AB37" s="8">
        <v>2.0029673590504453</v>
      </c>
      <c r="AC37" s="8">
        <v>2.0222446916076846</v>
      </c>
      <c r="AD37" s="8">
        <v>1.5167930660888407</v>
      </c>
      <c r="AE37" s="8">
        <v>1.8569087930092845</v>
      </c>
      <c r="AF37" s="8">
        <v>1.8078512396694213</v>
      </c>
      <c r="AG37" s="8">
        <v>1.4631401238041641</v>
      </c>
      <c r="AH37" s="8">
        <v>1.5568240788790866</v>
      </c>
      <c r="AI37" s="8">
        <v>1.73528212892331</v>
      </c>
      <c r="AJ37" s="8">
        <v>4.0791841631673664</v>
      </c>
      <c r="AK37" s="8">
        <v>1.0932475884244373</v>
      </c>
      <c r="AL37" s="8">
        <v>1.7584097859327217</v>
      </c>
      <c r="AM37" s="8">
        <v>2.1513353115727005</v>
      </c>
      <c r="AN37" s="8">
        <v>1.6683518705763396</v>
      </c>
      <c r="AO37" s="8">
        <v>2.6002166847237271</v>
      </c>
      <c r="AP37" s="8">
        <v>2.239213544511196</v>
      </c>
      <c r="AQ37" s="8">
        <v>2.2727272727272729</v>
      </c>
      <c r="AR37" s="8">
        <v>1.3505908835115363</v>
      </c>
      <c r="AS37" s="8">
        <v>2.9060716139076286</v>
      </c>
      <c r="AT37" s="8">
        <v>2.2302451522739184</v>
      </c>
      <c r="AU37" s="9">
        <v>38</v>
      </c>
    </row>
    <row r="38" spans="1:47" ht="15.95" customHeight="1" x14ac:dyDescent="0.15">
      <c r="A38" s="30">
        <v>39</v>
      </c>
      <c r="B38" s="10" t="s">
        <v>37</v>
      </c>
      <c r="C38" s="8">
        <v>71.539456662354468</v>
      </c>
      <c r="D38" s="8">
        <v>72.202998846597467</v>
      </c>
      <c r="E38" s="8">
        <v>73.456057007125892</v>
      </c>
      <c r="F38" s="8">
        <v>72.584147665580886</v>
      </c>
      <c r="G38" s="8">
        <v>72.275449101796411</v>
      </c>
      <c r="H38" s="8">
        <v>69.273743016759781</v>
      </c>
      <c r="I38" s="8">
        <v>69.216757741347905</v>
      </c>
      <c r="J38" s="8">
        <v>70.208222103577143</v>
      </c>
      <c r="K38" s="8">
        <v>68.691037735849065</v>
      </c>
      <c r="L38" s="8">
        <v>67.813003761418585</v>
      </c>
      <c r="M38" s="8">
        <v>70.697111226431403</v>
      </c>
      <c r="N38" s="8">
        <v>23.997412677878398</v>
      </c>
      <c r="O38" s="8">
        <v>24.798154555940023</v>
      </c>
      <c r="P38" s="8">
        <v>23.337292161520189</v>
      </c>
      <c r="Q38" s="8">
        <v>24.158523344191096</v>
      </c>
      <c r="R38" s="8">
        <v>23.592814371257482</v>
      </c>
      <c r="S38" s="8">
        <v>26.815642458100559</v>
      </c>
      <c r="T38" s="8">
        <v>26.836672738312085</v>
      </c>
      <c r="U38" s="8">
        <v>26.428190069407371</v>
      </c>
      <c r="V38" s="8">
        <v>27.889150943396224</v>
      </c>
      <c r="W38" s="8">
        <v>28.103170338527672</v>
      </c>
      <c r="X38" s="8">
        <v>25.635703165542296</v>
      </c>
      <c r="Y38" s="8">
        <v>1.2289780077619665</v>
      </c>
      <c r="Z38" s="8">
        <v>1.6147635524798154</v>
      </c>
      <c r="AA38" s="8">
        <v>1.4845605700712587</v>
      </c>
      <c r="AB38" s="8">
        <v>1.3572204125950056</v>
      </c>
      <c r="AC38" s="8">
        <v>1.7964071856287425</v>
      </c>
      <c r="AD38" s="8">
        <v>1.2849162011173185</v>
      </c>
      <c r="AE38" s="8">
        <v>1.2750455373406193</v>
      </c>
      <c r="AF38" s="8">
        <v>1.4949279231179926</v>
      </c>
      <c r="AG38" s="8">
        <v>1.8278301886792452</v>
      </c>
      <c r="AH38" s="8">
        <v>1.3433637829124128</v>
      </c>
      <c r="AI38" s="8">
        <v>1.4703338522746929</v>
      </c>
      <c r="AJ38" s="8">
        <v>3.2341526520051747</v>
      </c>
      <c r="AK38" s="8">
        <v>1.3840830449826991</v>
      </c>
      <c r="AL38" s="8">
        <v>1.7220902612826601</v>
      </c>
      <c r="AM38" s="8">
        <v>1.9001085776330078</v>
      </c>
      <c r="AN38" s="8">
        <v>2.3353293413173652</v>
      </c>
      <c r="AO38" s="8">
        <v>2.6256983240223466</v>
      </c>
      <c r="AP38" s="8">
        <v>2.6715239829993931</v>
      </c>
      <c r="AQ38" s="8">
        <v>1.8686599038974909</v>
      </c>
      <c r="AR38" s="8">
        <v>1.5919811320754718</v>
      </c>
      <c r="AS38" s="8">
        <v>2.7404621171413219</v>
      </c>
      <c r="AT38" s="8">
        <v>2.1968517557516001</v>
      </c>
      <c r="AU38" s="9">
        <v>39</v>
      </c>
    </row>
    <row r="39" spans="1:47" ht="15.95" customHeight="1" x14ac:dyDescent="0.15">
      <c r="A39" s="30">
        <v>40</v>
      </c>
      <c r="B39" s="10" t="s">
        <v>50</v>
      </c>
      <c r="C39" s="8">
        <v>12.633181126331811</v>
      </c>
      <c r="D39" s="8">
        <v>11.466666666666667</v>
      </c>
      <c r="E39" s="8">
        <v>11.507936507936508</v>
      </c>
      <c r="F39" s="8">
        <v>13.367609254498714</v>
      </c>
      <c r="G39" s="8">
        <v>14.409937888198757</v>
      </c>
      <c r="H39" s="8">
        <v>12.365591397849462</v>
      </c>
      <c r="I39" s="8">
        <v>14.246947082767978</v>
      </c>
      <c r="J39" s="8">
        <v>14.115898959881129</v>
      </c>
      <c r="K39" s="8">
        <v>14.979195561719832</v>
      </c>
      <c r="L39" s="8">
        <v>12.304250559284116</v>
      </c>
      <c r="M39" s="8">
        <v>13.120425815036594</v>
      </c>
      <c r="N39" s="8">
        <v>80.821917808219183</v>
      </c>
      <c r="O39" s="8">
        <v>84</v>
      </c>
      <c r="P39" s="8">
        <v>85.317460317460316</v>
      </c>
      <c r="Q39" s="8">
        <v>81.233933161953729</v>
      </c>
      <c r="R39" s="8">
        <v>80.993788819875775</v>
      </c>
      <c r="S39" s="8">
        <v>83.736559139784944</v>
      </c>
      <c r="T39" s="8">
        <v>81.546811397557661</v>
      </c>
      <c r="U39" s="8">
        <v>81.277860326894498</v>
      </c>
      <c r="V39" s="8">
        <v>80.721220527045773</v>
      </c>
      <c r="W39" s="8">
        <v>81.87919463087249</v>
      </c>
      <c r="X39" s="8">
        <v>82.168995342648032</v>
      </c>
      <c r="Y39" s="8">
        <v>2.5875190258751903</v>
      </c>
      <c r="Z39" s="8">
        <v>3.8666666666666667</v>
      </c>
      <c r="AA39" s="8">
        <v>2.1164021164021163</v>
      </c>
      <c r="AB39" s="8">
        <v>3.2133676092544987</v>
      </c>
      <c r="AC39" s="8">
        <v>2.8571428571428572</v>
      </c>
      <c r="AD39" s="8">
        <v>2.28494623655914</v>
      </c>
      <c r="AE39" s="8">
        <v>1.8995929443690638</v>
      </c>
      <c r="AF39" s="8">
        <v>2.9717682020802374</v>
      </c>
      <c r="AG39" s="8">
        <v>2.6352288488210815</v>
      </c>
      <c r="AH39" s="8">
        <v>4.4742729306487696</v>
      </c>
      <c r="AI39" s="8">
        <v>2.9274783765801731</v>
      </c>
      <c r="AJ39" s="8">
        <v>3.9573820395738202</v>
      </c>
      <c r="AK39" s="8">
        <v>0.66666666666666674</v>
      </c>
      <c r="AL39" s="8">
        <v>1.0582010582010581</v>
      </c>
      <c r="AM39" s="8">
        <v>2.1850899742930592</v>
      </c>
      <c r="AN39" s="8">
        <v>1.7391304347826086</v>
      </c>
      <c r="AO39" s="8">
        <v>1.6129032258064515</v>
      </c>
      <c r="AP39" s="8">
        <v>2.3066485753052914</v>
      </c>
      <c r="AQ39" s="8">
        <v>1.6344725111441309</v>
      </c>
      <c r="AR39" s="8">
        <v>1.6643550624133148</v>
      </c>
      <c r="AS39" s="8">
        <v>1.3422818791946309</v>
      </c>
      <c r="AT39" s="8">
        <v>1.7831004657351963</v>
      </c>
      <c r="AU39" s="9">
        <v>40</v>
      </c>
    </row>
    <row r="40" spans="1:47" ht="15.95" customHeight="1" x14ac:dyDescent="0.15">
      <c r="A40" s="30">
        <v>43</v>
      </c>
      <c r="B40" s="10" t="s">
        <v>51</v>
      </c>
      <c r="C40" s="8">
        <v>52.390243902439025</v>
      </c>
      <c r="D40" s="8">
        <v>51.046511627906973</v>
      </c>
      <c r="E40" s="8">
        <v>51.402404121350884</v>
      </c>
      <c r="F40" s="8">
        <v>52.179691653375862</v>
      </c>
      <c r="G40" s="8">
        <v>52.275716916600892</v>
      </c>
      <c r="H40" s="8">
        <v>50.488513335093742</v>
      </c>
      <c r="I40" s="8">
        <v>50.5756358768407</v>
      </c>
      <c r="J40" s="8">
        <v>51.132517573548554</v>
      </c>
      <c r="K40" s="8">
        <v>51.629273504273513</v>
      </c>
      <c r="L40" s="8">
        <v>49.229603435210912</v>
      </c>
      <c r="M40" s="8">
        <v>51.203668322506687</v>
      </c>
      <c r="N40" s="8">
        <v>45.203252032520325</v>
      </c>
      <c r="O40" s="8">
        <v>45.52325581395349</v>
      </c>
      <c r="P40" s="8">
        <v>45.220377790497999</v>
      </c>
      <c r="Q40" s="8">
        <v>43.726741095162147</v>
      </c>
      <c r="R40" s="8">
        <v>44.514601420678765</v>
      </c>
      <c r="S40" s="8">
        <v>44.652759440190124</v>
      </c>
      <c r="T40" s="8">
        <v>45.220883534136547</v>
      </c>
      <c r="U40" s="8">
        <v>45.222598281697472</v>
      </c>
      <c r="V40" s="8">
        <v>44.577991452991455</v>
      </c>
      <c r="W40" s="8">
        <v>45.061884314220762</v>
      </c>
      <c r="X40" s="8">
        <v>44.879633167749333</v>
      </c>
      <c r="Y40" s="8">
        <v>2.0162601626016263</v>
      </c>
      <c r="Z40" s="8">
        <v>2.0639534883720931</v>
      </c>
      <c r="AA40" s="8">
        <v>1.9175729822552949</v>
      </c>
      <c r="AB40" s="8">
        <v>1.6214779372674109</v>
      </c>
      <c r="AC40" s="8">
        <v>1.8153117600631412</v>
      </c>
      <c r="AD40" s="8">
        <v>1.9540533403749671</v>
      </c>
      <c r="AE40" s="8">
        <v>1.7938420348058901</v>
      </c>
      <c r="AF40" s="8">
        <v>1.6662327518875295</v>
      </c>
      <c r="AG40" s="8">
        <v>1.8696581196581197</v>
      </c>
      <c r="AH40" s="8">
        <v>2.0964890123768627</v>
      </c>
      <c r="AI40" s="8">
        <v>1.8778317593755118</v>
      </c>
      <c r="AJ40" s="8">
        <v>0.3902439024390244</v>
      </c>
      <c r="AK40" s="8">
        <v>1.3662790697674418</v>
      </c>
      <c r="AL40" s="8">
        <v>1.4596451058958215</v>
      </c>
      <c r="AM40" s="8">
        <v>2.472089314194577</v>
      </c>
      <c r="AN40" s="8">
        <v>1.3943699026571954</v>
      </c>
      <c r="AO40" s="8">
        <v>2.9046738843411672</v>
      </c>
      <c r="AP40" s="8">
        <v>2.4096385542168677</v>
      </c>
      <c r="AQ40" s="8">
        <v>1.9786513928664411</v>
      </c>
      <c r="AR40" s="8">
        <v>1.9230769230769231</v>
      </c>
      <c r="AS40" s="8">
        <v>3.6120232381914628</v>
      </c>
      <c r="AT40" s="8">
        <v>2.0388667503684696</v>
      </c>
      <c r="AU40" s="9">
        <v>43</v>
      </c>
    </row>
    <row r="41" spans="1:47" ht="15.95" customHeight="1" x14ac:dyDescent="0.15">
      <c r="A41" s="30">
        <v>44</v>
      </c>
      <c r="B41" s="10" t="s">
        <v>52</v>
      </c>
      <c r="C41" s="8">
        <v>43.116701607267643</v>
      </c>
      <c r="D41" s="8">
        <v>44.102054340622928</v>
      </c>
      <c r="E41" s="8">
        <v>43.181060353451151</v>
      </c>
      <c r="F41" s="8">
        <v>42.996632996632997</v>
      </c>
      <c r="G41" s="8">
        <v>43.954951970851276</v>
      </c>
      <c r="H41" s="8">
        <v>42.30510752688172</v>
      </c>
      <c r="I41" s="8">
        <v>42.723631508678238</v>
      </c>
      <c r="J41" s="8" t="s">
        <v>53</v>
      </c>
      <c r="K41" s="8" t="s">
        <v>53</v>
      </c>
      <c r="L41" s="8" t="s">
        <v>53</v>
      </c>
      <c r="M41" s="8">
        <v>43.200575815738965</v>
      </c>
      <c r="N41" s="8">
        <v>52.375960866526903</v>
      </c>
      <c r="O41" s="8">
        <v>52.352551358515576</v>
      </c>
      <c r="P41" s="8">
        <v>53.58452817605869</v>
      </c>
      <c r="Q41" s="8">
        <v>53.400673400673405</v>
      </c>
      <c r="R41" s="8">
        <v>52.69956939383902</v>
      </c>
      <c r="S41" s="8">
        <v>53.931451612903224</v>
      </c>
      <c r="T41" s="8">
        <v>53.304405874499331</v>
      </c>
      <c r="U41" s="8" t="s">
        <v>53</v>
      </c>
      <c r="V41" s="8" t="s">
        <v>53</v>
      </c>
      <c r="W41" s="8" t="s">
        <v>53</v>
      </c>
      <c r="X41" s="8">
        <v>53.095009596928989</v>
      </c>
      <c r="Y41" s="8">
        <v>1.7120894479385047</v>
      </c>
      <c r="Z41" s="8">
        <v>2.4188204108681246</v>
      </c>
      <c r="AA41" s="8">
        <v>1.9339779926642215</v>
      </c>
      <c r="AB41" s="8">
        <v>2.0202020202020203</v>
      </c>
      <c r="AC41" s="8">
        <v>1.7886717456111294</v>
      </c>
      <c r="AD41" s="8">
        <v>1.478494623655914</v>
      </c>
      <c r="AE41" s="8">
        <v>1.9692923898531376</v>
      </c>
      <c r="AF41" s="8" t="s">
        <v>53</v>
      </c>
      <c r="AG41" s="8" t="s">
        <v>53</v>
      </c>
      <c r="AH41" s="8" t="s">
        <v>53</v>
      </c>
      <c r="AI41" s="8">
        <v>1.9049904030710174</v>
      </c>
      <c r="AJ41" s="8">
        <v>2.7952480782669462</v>
      </c>
      <c r="AK41" s="8">
        <v>1.126573889993373</v>
      </c>
      <c r="AL41" s="8">
        <v>1.3004334778259419</v>
      </c>
      <c r="AM41" s="8">
        <v>1.5824915824915826</v>
      </c>
      <c r="AN41" s="8">
        <v>1.5568068896985758</v>
      </c>
      <c r="AO41" s="8">
        <v>2.28494623655914</v>
      </c>
      <c r="AP41" s="8">
        <v>2.0026702269692924</v>
      </c>
      <c r="AQ41" s="8" t="s">
        <v>53</v>
      </c>
      <c r="AR41" s="8" t="s">
        <v>53</v>
      </c>
      <c r="AS41" s="8" t="s">
        <v>53</v>
      </c>
      <c r="AT41" s="8">
        <v>1.7994241842610363</v>
      </c>
      <c r="AU41" s="9">
        <v>44</v>
      </c>
    </row>
    <row r="42" spans="1:47" ht="15.95" customHeight="1" x14ac:dyDescent="0.15">
      <c r="A42" s="30">
        <v>45</v>
      </c>
      <c r="B42" s="10" t="s">
        <v>38</v>
      </c>
      <c r="C42" s="8">
        <v>95.539280958721704</v>
      </c>
      <c r="D42" s="8">
        <v>93.984962406015043</v>
      </c>
      <c r="E42" s="8">
        <v>94.602896007020618</v>
      </c>
      <c r="F42" s="8">
        <v>93.907644547923937</v>
      </c>
      <c r="G42" s="8">
        <v>94.905956112852664</v>
      </c>
      <c r="H42" s="8">
        <v>94.251497005988028</v>
      </c>
      <c r="I42" s="8">
        <v>93.739967897271271</v>
      </c>
      <c r="J42" s="8">
        <v>94.902386117136658</v>
      </c>
      <c r="K42" s="8">
        <v>95.950037850113546</v>
      </c>
      <c r="L42" s="8">
        <v>94.674329501915707</v>
      </c>
      <c r="M42" s="8">
        <v>94.628528665862888</v>
      </c>
      <c r="N42" s="8">
        <v>2.596537949400799</v>
      </c>
      <c r="O42" s="8">
        <v>2.8195488721804511</v>
      </c>
      <c r="P42" s="8">
        <v>2.5888547608600261</v>
      </c>
      <c r="Q42" s="8">
        <v>2.6387272021730692</v>
      </c>
      <c r="R42" s="8">
        <v>2.3510971786833856</v>
      </c>
      <c r="S42" s="8">
        <v>1.9560878243512974</v>
      </c>
      <c r="T42" s="8">
        <v>2.5682182985553772</v>
      </c>
      <c r="U42" s="8">
        <v>1.9161243673174257</v>
      </c>
      <c r="V42" s="8">
        <v>1.7411052233156699</v>
      </c>
      <c r="W42" s="8">
        <v>2.1839080459770113</v>
      </c>
      <c r="X42" s="8">
        <v>2.3074044817694257</v>
      </c>
      <c r="Y42" s="8">
        <v>1.0652463382157125</v>
      </c>
      <c r="Z42" s="8">
        <v>0.98684210526315785</v>
      </c>
      <c r="AA42" s="8">
        <v>0.74594120228170246</v>
      </c>
      <c r="AB42" s="8">
        <v>0.85370585952658129</v>
      </c>
      <c r="AC42" s="8">
        <v>0.62695924764890276</v>
      </c>
      <c r="AD42" s="8">
        <v>0.5988023952095809</v>
      </c>
      <c r="AE42" s="8">
        <v>0.7624398073836276</v>
      </c>
      <c r="AF42" s="8">
        <v>0.50614605929139556</v>
      </c>
      <c r="AG42" s="8">
        <v>0.60560181680545044</v>
      </c>
      <c r="AH42" s="8">
        <v>0.30651340996168586</v>
      </c>
      <c r="AI42" s="8">
        <v>0.68182763064898355</v>
      </c>
      <c r="AJ42" s="8">
        <v>0.79893475366178435</v>
      </c>
      <c r="AK42" s="8">
        <v>2.2086466165413534</v>
      </c>
      <c r="AL42" s="8">
        <v>2.0623080298376482</v>
      </c>
      <c r="AM42" s="8">
        <v>2.5999223903764066</v>
      </c>
      <c r="AN42" s="8">
        <v>2.1159874608150471</v>
      </c>
      <c r="AO42" s="8">
        <v>3.1936127744510974</v>
      </c>
      <c r="AP42" s="8">
        <v>2.9293739967897272</v>
      </c>
      <c r="AQ42" s="8">
        <v>2.6753434562545189</v>
      </c>
      <c r="AR42" s="8">
        <v>1.7032551097653292</v>
      </c>
      <c r="AS42" s="8">
        <v>2.8352490421455938</v>
      </c>
      <c r="AT42" s="8">
        <v>2.3822392217187045</v>
      </c>
      <c r="AU42" s="9">
        <v>45</v>
      </c>
    </row>
    <row r="43" spans="1:47" ht="15.95" customHeight="1" x14ac:dyDescent="0.15">
      <c r="B43" s="10" t="s">
        <v>39</v>
      </c>
      <c r="C43" s="8">
        <v>48.898618933724251</v>
      </c>
      <c r="D43" s="8">
        <v>49.477698287241495</v>
      </c>
      <c r="E43" s="8">
        <v>49.360575556785378</v>
      </c>
      <c r="F43" s="8">
        <v>48.139108371599164</v>
      </c>
      <c r="G43" s="8">
        <v>47.754857599148259</v>
      </c>
      <c r="H43" s="8">
        <v>47.945767159609652</v>
      </c>
      <c r="I43" s="8">
        <v>46.905331463609116</v>
      </c>
      <c r="J43" s="8">
        <v>47.570163872669049</v>
      </c>
      <c r="K43" s="8">
        <v>47.479457827094599</v>
      </c>
      <c r="L43" s="8">
        <v>46.258521841666557</v>
      </c>
      <c r="M43" s="8">
        <v>47.911690808149174</v>
      </c>
      <c r="N43" s="8">
        <v>46.670781575495717</v>
      </c>
      <c r="O43" s="8">
        <v>47.214119257533042</v>
      </c>
      <c r="P43" s="8">
        <v>47.315913068190319</v>
      </c>
      <c r="Q43" s="8">
        <v>47.73645527379032</v>
      </c>
      <c r="R43" s="8">
        <v>48.320468458876761</v>
      </c>
      <c r="S43" s="8">
        <v>47.490637727906403</v>
      </c>
      <c r="T43" s="8">
        <v>48.640325551981086</v>
      </c>
      <c r="U43" s="8">
        <v>48.21193122191427</v>
      </c>
      <c r="V43" s="8">
        <v>48.705667532832365</v>
      </c>
      <c r="W43" s="8">
        <v>48.653447364497637</v>
      </c>
      <c r="X43" s="8">
        <v>47.950367209338907</v>
      </c>
      <c r="Y43" s="8">
        <v>2.1371807730884962</v>
      </c>
      <c r="Z43" s="8">
        <v>2.1592816518097226</v>
      </c>
      <c r="AA43" s="8">
        <v>2.1269276216402169</v>
      </c>
      <c r="AB43" s="8">
        <v>2.1263393041823524</v>
      </c>
      <c r="AC43" s="8">
        <v>2.17327655043918</v>
      </c>
      <c r="AD43" s="8">
        <v>2.0829346964437034</v>
      </c>
      <c r="AE43" s="8">
        <v>2.3027853391624737</v>
      </c>
      <c r="AF43" s="8">
        <v>2.0840621047816374</v>
      </c>
      <c r="AG43" s="8">
        <v>2.2389212725612753</v>
      </c>
      <c r="AH43" s="8">
        <v>2.2336373863189709</v>
      </c>
      <c r="AI43" s="8">
        <v>2.1676102457827571</v>
      </c>
      <c r="AJ43" s="8">
        <v>2.2934187176915364</v>
      </c>
      <c r="AK43" s="8">
        <v>1.1489008034157391</v>
      </c>
      <c r="AL43" s="8">
        <v>1.1965837533840884</v>
      </c>
      <c r="AM43" s="8">
        <v>1.9980970504281639</v>
      </c>
      <c r="AN43" s="8">
        <v>1.7513973915358001</v>
      </c>
      <c r="AO43" s="8">
        <v>2.4806604160402372</v>
      </c>
      <c r="AP43" s="8">
        <v>2.1515576452473262</v>
      </c>
      <c r="AQ43" s="8">
        <v>2.1338428006350401</v>
      </c>
      <c r="AR43" s="8">
        <v>1.5759533675117634</v>
      </c>
      <c r="AS43" s="8">
        <v>2.8543934075168402</v>
      </c>
      <c r="AT43" s="8">
        <v>1.9703317367291597</v>
      </c>
    </row>
  </sheetData>
  <mergeCells count="2">
    <mergeCell ref="B2:B3"/>
    <mergeCell ref="AJ2:AT2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Y43"/>
  <sheetViews>
    <sheetView zoomScale="88" zoomScaleNormal="100" zoomScaleSheetLayoutView="75" workbookViewId="0">
      <pane xSplit="2" topLeftCell="C1" activePane="topRight" state="frozen"/>
      <selection pane="topRight" activeCell="AA36" sqref="AA36"/>
    </sheetView>
  </sheetViews>
  <sheetFormatPr defaultRowHeight="15.95" customHeight="1" x14ac:dyDescent="0.15"/>
  <cols>
    <col min="1" max="1" width="4" style="15" customWidth="1"/>
    <col min="2" max="2" width="30.625" style="15" customWidth="1"/>
    <col min="3" max="24" width="6.625" style="15" customWidth="1"/>
    <col min="25" max="25" width="4.625" style="32" customWidth="1"/>
    <col min="26" max="16384" width="9" style="15"/>
  </cols>
  <sheetData>
    <row r="1" spans="1:25" ht="15.95" customHeight="1" x14ac:dyDescent="0.15">
      <c r="B1" s="15" t="s">
        <v>88</v>
      </c>
      <c r="X1" s="31" t="s">
        <v>61</v>
      </c>
    </row>
    <row r="2" spans="1:25" ht="15.95" customHeight="1" x14ac:dyDescent="0.15">
      <c r="B2" s="65" t="s">
        <v>2</v>
      </c>
      <c r="C2" s="33" t="s">
        <v>89</v>
      </c>
      <c r="D2" s="34"/>
      <c r="E2" s="34"/>
      <c r="F2" s="34"/>
      <c r="G2" s="34"/>
      <c r="H2" s="34"/>
      <c r="I2" s="34"/>
      <c r="J2" s="34"/>
      <c r="K2" s="34"/>
      <c r="L2" s="34"/>
      <c r="M2" s="35"/>
      <c r="N2" s="33" t="s">
        <v>90</v>
      </c>
      <c r="O2" s="34"/>
      <c r="P2" s="34"/>
      <c r="Q2" s="34"/>
      <c r="R2" s="34"/>
      <c r="S2" s="34"/>
      <c r="T2" s="34"/>
      <c r="U2" s="34"/>
      <c r="V2" s="34"/>
      <c r="W2" s="34"/>
      <c r="X2" s="35"/>
    </row>
    <row r="3" spans="1:25" ht="15.95" customHeight="1" x14ac:dyDescent="0.15">
      <c r="B3" s="66"/>
      <c r="C3" s="36" t="s">
        <v>6</v>
      </c>
      <c r="D3" s="36" t="s">
        <v>7</v>
      </c>
      <c r="E3" s="36" t="s">
        <v>41</v>
      </c>
      <c r="F3" s="36" t="s">
        <v>42</v>
      </c>
      <c r="G3" s="36" t="s">
        <v>44</v>
      </c>
      <c r="H3" s="36" t="s">
        <v>54</v>
      </c>
      <c r="I3" s="36" t="s">
        <v>56</v>
      </c>
      <c r="J3" s="36" t="s">
        <v>57</v>
      </c>
      <c r="K3" s="36" t="s">
        <v>58</v>
      </c>
      <c r="L3" s="36" t="s">
        <v>59</v>
      </c>
      <c r="M3" s="36" t="s">
        <v>8</v>
      </c>
      <c r="N3" s="36" t="s">
        <v>6</v>
      </c>
      <c r="O3" s="36" t="s">
        <v>7</v>
      </c>
      <c r="P3" s="36" t="s">
        <v>41</v>
      </c>
      <c r="Q3" s="36" t="s">
        <v>42</v>
      </c>
      <c r="R3" s="36" t="s">
        <v>44</v>
      </c>
      <c r="S3" s="36" t="s">
        <v>54</v>
      </c>
      <c r="T3" s="36" t="s">
        <v>56</v>
      </c>
      <c r="U3" s="36" t="s">
        <v>57</v>
      </c>
      <c r="V3" s="36" t="s">
        <v>58</v>
      </c>
      <c r="W3" s="36" t="s">
        <v>59</v>
      </c>
      <c r="X3" s="36" t="s">
        <v>8</v>
      </c>
    </row>
    <row r="4" spans="1:25" ht="15.95" customHeight="1" x14ac:dyDescent="0.15">
      <c r="A4" s="37">
        <v>1</v>
      </c>
      <c r="B4" s="38" t="s">
        <v>9</v>
      </c>
      <c r="C4" s="39"/>
      <c r="D4" s="39">
        <v>31.836734693877549</v>
      </c>
      <c r="E4" s="39" t="s">
        <v>53</v>
      </c>
      <c r="F4" s="39">
        <v>30.016051364365971</v>
      </c>
      <c r="G4" s="39">
        <v>30.225080385852088</v>
      </c>
      <c r="H4" s="39">
        <v>30.303030303030305</v>
      </c>
      <c r="I4" s="39">
        <v>28.243021346469622</v>
      </c>
      <c r="J4" s="39">
        <v>26.016260162601629</v>
      </c>
      <c r="K4" s="39">
        <v>26.079734219269103</v>
      </c>
      <c r="L4" s="39">
        <v>21.824104234527688</v>
      </c>
      <c r="M4" s="39">
        <v>28.004136504653566</v>
      </c>
      <c r="N4" s="39"/>
      <c r="O4" s="39">
        <v>68.16326530612244</v>
      </c>
      <c r="P4" s="39" t="s">
        <v>53</v>
      </c>
      <c r="Q4" s="39">
        <v>69.983948635634036</v>
      </c>
      <c r="R4" s="39">
        <v>69.774919614147919</v>
      </c>
      <c r="S4" s="39">
        <v>69.696969696969703</v>
      </c>
      <c r="T4" s="39">
        <v>71.756978653530382</v>
      </c>
      <c r="U4" s="39">
        <v>73.983739837398375</v>
      </c>
      <c r="V4" s="39">
        <v>73.920265780730901</v>
      </c>
      <c r="W4" s="39">
        <v>78.175895765472319</v>
      </c>
      <c r="X4" s="39">
        <v>71.995863495346441</v>
      </c>
      <c r="Y4" s="32">
        <v>1</v>
      </c>
    </row>
    <row r="5" spans="1:25" ht="15.95" customHeight="1" x14ac:dyDescent="0.15">
      <c r="A5" s="15">
        <v>2</v>
      </c>
      <c r="B5" s="40" t="s">
        <v>10</v>
      </c>
      <c r="C5" s="39"/>
      <c r="D5" s="39"/>
      <c r="E5" s="39"/>
      <c r="F5" s="39"/>
      <c r="G5" s="39">
        <v>26.004464285714285</v>
      </c>
      <c r="H5" s="39">
        <v>27.644492911668483</v>
      </c>
      <c r="I5" s="39">
        <v>30.401234567901238</v>
      </c>
      <c r="J5" s="39">
        <v>26.453488372093027</v>
      </c>
      <c r="K5" s="39">
        <v>24.672048435923312</v>
      </c>
      <c r="L5" s="39">
        <v>25.913129318854889</v>
      </c>
      <c r="M5" s="39">
        <v>26.833877340663115</v>
      </c>
      <c r="N5" s="39"/>
      <c r="O5" s="39"/>
      <c r="P5" s="39"/>
      <c r="Q5" s="39"/>
      <c r="R5" s="39">
        <v>73.995535714285708</v>
      </c>
      <c r="S5" s="39">
        <v>72.355507088331521</v>
      </c>
      <c r="T5" s="39">
        <v>69.598765432098759</v>
      </c>
      <c r="U5" s="39">
        <v>73.54651162790698</v>
      </c>
      <c r="V5" s="39">
        <v>75.327951564076685</v>
      </c>
      <c r="W5" s="39">
        <v>74.086870681145115</v>
      </c>
      <c r="X5" s="39">
        <v>73.166122659336878</v>
      </c>
      <c r="Y5" s="32">
        <v>2</v>
      </c>
    </row>
    <row r="6" spans="1:25" ht="15.95" customHeight="1" x14ac:dyDescent="0.15">
      <c r="A6" s="37">
        <v>3</v>
      </c>
      <c r="B6" s="40" t="s">
        <v>45</v>
      </c>
      <c r="C6" s="39"/>
      <c r="D6" s="39">
        <v>28.936605316973413</v>
      </c>
      <c r="E6" s="39">
        <v>22.068230277185503</v>
      </c>
      <c r="F6" s="39">
        <v>26.456542502387776</v>
      </c>
      <c r="G6" s="39">
        <v>25.50930026572188</v>
      </c>
      <c r="H6" s="39">
        <v>25.284339457567807</v>
      </c>
      <c r="I6" s="39">
        <v>25.044722719141323</v>
      </c>
      <c r="J6" s="39">
        <v>27.695004382120946</v>
      </c>
      <c r="K6" s="39">
        <v>26.105810928013877</v>
      </c>
      <c r="L6" s="39">
        <v>22.19343696027634</v>
      </c>
      <c r="M6" s="39">
        <v>25.476797552269247</v>
      </c>
      <c r="N6" s="39"/>
      <c r="O6" s="39">
        <v>71.063394683026587</v>
      </c>
      <c r="P6" s="39">
        <v>77.931769722814508</v>
      </c>
      <c r="Q6" s="39">
        <v>73.543457497612224</v>
      </c>
      <c r="R6" s="39">
        <v>74.490699734278124</v>
      </c>
      <c r="S6" s="39">
        <v>74.71566054243219</v>
      </c>
      <c r="T6" s="39">
        <v>74.955277280858681</v>
      </c>
      <c r="U6" s="39">
        <v>72.304995617879058</v>
      </c>
      <c r="V6" s="39">
        <v>73.894189071986133</v>
      </c>
      <c r="W6" s="39">
        <v>77.80656303972367</v>
      </c>
      <c r="X6" s="39">
        <v>74.523202447730753</v>
      </c>
      <c r="Y6" s="32">
        <v>3</v>
      </c>
    </row>
    <row r="7" spans="1:25" ht="15.95" customHeight="1" x14ac:dyDescent="0.15">
      <c r="A7" s="15">
        <v>4</v>
      </c>
      <c r="B7" s="40" t="s">
        <v>11</v>
      </c>
      <c r="C7" s="39">
        <v>32.910662824207492</v>
      </c>
      <c r="D7" s="39">
        <v>28.173374613003094</v>
      </c>
      <c r="E7" s="39">
        <v>27.068873465029363</v>
      </c>
      <c r="F7" s="39">
        <v>29.575402635431917</v>
      </c>
      <c r="G7" s="39">
        <v>28.156904889844171</v>
      </c>
      <c r="H7" s="39" t="s">
        <v>53</v>
      </c>
      <c r="I7" s="39">
        <v>27.279635258358663</v>
      </c>
      <c r="J7" s="39">
        <v>25.847457627118644</v>
      </c>
      <c r="K7" s="39">
        <v>23.627844712182061</v>
      </c>
      <c r="L7" s="39">
        <v>23.667905824039654</v>
      </c>
      <c r="M7" s="39">
        <v>27.523821787277882</v>
      </c>
      <c r="N7" s="39">
        <v>67.089337175792508</v>
      </c>
      <c r="O7" s="39">
        <v>71.826625386996895</v>
      </c>
      <c r="P7" s="39">
        <v>72.93112653497063</v>
      </c>
      <c r="Q7" s="39">
        <v>70.424597364568086</v>
      </c>
      <c r="R7" s="39">
        <v>71.843095110155829</v>
      </c>
      <c r="S7" s="39" t="s">
        <v>53</v>
      </c>
      <c r="T7" s="39">
        <v>72.720364741641347</v>
      </c>
      <c r="U7" s="39">
        <v>74.152542372881356</v>
      </c>
      <c r="V7" s="39">
        <v>76.372155287817932</v>
      </c>
      <c r="W7" s="39">
        <v>76.33209417596035</v>
      </c>
      <c r="X7" s="39">
        <v>72.476178212722118</v>
      </c>
      <c r="Y7" s="32">
        <v>4</v>
      </c>
    </row>
    <row r="8" spans="1:25" ht="15.95" customHeight="1" x14ac:dyDescent="0.15">
      <c r="A8" s="37">
        <v>6</v>
      </c>
      <c r="B8" s="40" t="s">
        <v>12</v>
      </c>
      <c r="C8" s="39">
        <v>26.556016597510375</v>
      </c>
      <c r="D8" s="39">
        <v>24.395910780669144</v>
      </c>
      <c r="E8" s="39">
        <v>22.768496420047732</v>
      </c>
      <c r="F8" s="39">
        <v>26.737229636447307</v>
      </c>
      <c r="G8" s="39">
        <v>22.757009345794394</v>
      </c>
      <c r="H8" s="39">
        <v>24.97729336966394</v>
      </c>
      <c r="I8" s="39">
        <v>22.05670350792888</v>
      </c>
      <c r="J8" s="39">
        <v>22.172351885098742</v>
      </c>
      <c r="K8" s="39">
        <v>20.845341018251681</v>
      </c>
      <c r="L8" s="39">
        <v>21.10134197130958</v>
      </c>
      <c r="M8" s="39">
        <v>23.384600733298413</v>
      </c>
      <c r="N8" s="39">
        <v>73.443983402489636</v>
      </c>
      <c r="O8" s="39">
        <v>75.604089219330845</v>
      </c>
      <c r="P8" s="39">
        <v>77.23150357995226</v>
      </c>
      <c r="Q8" s="39">
        <v>73.26277036355269</v>
      </c>
      <c r="R8" s="39">
        <v>77.242990654205613</v>
      </c>
      <c r="S8" s="39">
        <v>75.02270663033606</v>
      </c>
      <c r="T8" s="39">
        <v>77.943296492071127</v>
      </c>
      <c r="U8" s="39">
        <v>77.827648114901265</v>
      </c>
      <c r="V8" s="39">
        <v>79.154658981748312</v>
      </c>
      <c r="W8" s="39">
        <v>78.89865802869042</v>
      </c>
      <c r="X8" s="39">
        <v>76.615399266701587</v>
      </c>
      <c r="Y8" s="32">
        <v>6</v>
      </c>
    </row>
    <row r="9" spans="1:25" ht="15.95" customHeight="1" x14ac:dyDescent="0.15">
      <c r="A9" s="15">
        <v>7</v>
      </c>
      <c r="B9" s="40" t="s">
        <v>46</v>
      </c>
      <c r="C9" s="39">
        <v>28.737864077669901</v>
      </c>
      <c r="D9" s="39">
        <v>22.693726937269375</v>
      </c>
      <c r="E9" s="39">
        <v>26.245210727969347</v>
      </c>
      <c r="F9" s="39">
        <v>23.177570093457945</v>
      </c>
      <c r="G9" s="39">
        <v>25.559701492537311</v>
      </c>
      <c r="H9" s="39">
        <v>24.440298507462689</v>
      </c>
      <c r="I9" s="39">
        <v>25.636363636363633</v>
      </c>
      <c r="J9" s="39">
        <v>24.804177545691903</v>
      </c>
      <c r="K9" s="39">
        <v>21.879021879021877</v>
      </c>
      <c r="L9" s="39">
        <v>26.512226512226512</v>
      </c>
      <c r="M9" s="39">
        <v>24.884412153236461</v>
      </c>
      <c r="N9" s="39">
        <v>71.262135922330089</v>
      </c>
      <c r="O9" s="39">
        <v>77.306273062730625</v>
      </c>
      <c r="P9" s="39">
        <v>73.754789272030649</v>
      </c>
      <c r="Q9" s="39">
        <v>76.822429906542055</v>
      </c>
      <c r="R9" s="39">
        <v>74.440298507462686</v>
      </c>
      <c r="S9" s="39">
        <v>75.559701492537314</v>
      </c>
      <c r="T9" s="39">
        <v>74.36363636363636</v>
      </c>
      <c r="U9" s="39">
        <v>75.195822454308086</v>
      </c>
      <c r="V9" s="39">
        <v>78.120978120978123</v>
      </c>
      <c r="W9" s="39">
        <v>73.487773487773495</v>
      </c>
      <c r="X9" s="39">
        <v>75.115587846763546</v>
      </c>
      <c r="Y9" s="32">
        <v>7</v>
      </c>
    </row>
    <row r="10" spans="1:25" ht="15.95" customHeight="1" x14ac:dyDescent="0.15">
      <c r="A10" s="37">
        <v>8</v>
      </c>
      <c r="B10" s="40" t="s">
        <v>47</v>
      </c>
      <c r="C10" s="39">
        <v>23.591549295774648</v>
      </c>
      <c r="D10" s="39">
        <v>23.068309070548711</v>
      </c>
      <c r="E10" s="39">
        <v>22.984356197352586</v>
      </c>
      <c r="F10" s="39">
        <v>28.871681415929203</v>
      </c>
      <c r="G10" s="39">
        <v>27.221597300337457</v>
      </c>
      <c r="H10" s="39">
        <v>27.455621301775146</v>
      </c>
      <c r="I10" s="39">
        <v>25.376344086021508</v>
      </c>
      <c r="J10" s="39">
        <v>25.364758698092032</v>
      </c>
      <c r="K10" s="39">
        <v>24.603174603174601</v>
      </c>
      <c r="L10" s="39">
        <v>23.981373690337602</v>
      </c>
      <c r="M10" s="39">
        <v>25.273473108477667</v>
      </c>
      <c r="N10" s="39">
        <v>76.408450704225345</v>
      </c>
      <c r="O10" s="39">
        <v>76.931690929451293</v>
      </c>
      <c r="P10" s="39">
        <v>77.015643802647418</v>
      </c>
      <c r="Q10" s="39">
        <v>71.128318584070797</v>
      </c>
      <c r="R10" s="39">
        <v>72.77840269966255</v>
      </c>
      <c r="S10" s="39">
        <v>72.544378698224847</v>
      </c>
      <c r="T10" s="39">
        <v>74.623655913978496</v>
      </c>
      <c r="U10" s="39">
        <v>74.635241301907968</v>
      </c>
      <c r="V10" s="39">
        <v>75.396825396825392</v>
      </c>
      <c r="W10" s="39">
        <v>76.018626309662395</v>
      </c>
      <c r="X10" s="39">
        <v>74.72652689152234</v>
      </c>
      <c r="Y10" s="32">
        <v>8</v>
      </c>
    </row>
    <row r="11" spans="1:25" ht="15.95" customHeight="1" x14ac:dyDescent="0.15">
      <c r="A11" s="15">
        <v>9</v>
      </c>
      <c r="B11" s="40" t="s">
        <v>13</v>
      </c>
      <c r="C11" s="39">
        <v>29.639889196675899</v>
      </c>
      <c r="D11" s="39">
        <v>26.834862385321102</v>
      </c>
      <c r="E11" s="39">
        <v>27.774710104914412</v>
      </c>
      <c r="F11" s="39">
        <v>30.28477546549836</v>
      </c>
      <c r="G11" s="39">
        <v>30.71317022384175</v>
      </c>
      <c r="H11" s="39">
        <v>30.963045912653975</v>
      </c>
      <c r="I11" s="39">
        <v>29.690239625949737</v>
      </c>
      <c r="J11" s="39">
        <v>29.070981210855951</v>
      </c>
      <c r="K11" s="39">
        <v>28.857606930157008</v>
      </c>
      <c r="L11" s="39">
        <v>28.240989779451318</v>
      </c>
      <c r="M11" s="39">
        <v>29.20794850265883</v>
      </c>
      <c r="N11" s="39">
        <v>70.360110803324105</v>
      </c>
      <c r="O11" s="39">
        <v>73.165137614678898</v>
      </c>
      <c r="P11" s="39">
        <v>72.225289895085581</v>
      </c>
      <c r="Q11" s="39">
        <v>69.715224534501644</v>
      </c>
      <c r="R11" s="39">
        <v>69.286829776158257</v>
      </c>
      <c r="S11" s="39">
        <v>69.036954087346032</v>
      </c>
      <c r="T11" s="39">
        <v>70.309760374050271</v>
      </c>
      <c r="U11" s="39">
        <v>70.929018789144052</v>
      </c>
      <c r="V11" s="39">
        <v>71.142393069842996</v>
      </c>
      <c r="W11" s="39">
        <v>71.759010220548674</v>
      </c>
      <c r="X11" s="39">
        <v>70.792051497341163</v>
      </c>
      <c r="Y11" s="32">
        <v>9</v>
      </c>
    </row>
    <row r="12" spans="1:25" ht="15.95" customHeight="1" x14ac:dyDescent="0.15">
      <c r="A12" s="37">
        <v>10</v>
      </c>
      <c r="B12" s="40" t="s">
        <v>48</v>
      </c>
      <c r="C12" s="39">
        <v>24.985835694050991</v>
      </c>
      <c r="D12" s="39">
        <v>25.897558640497849</v>
      </c>
      <c r="E12" s="39">
        <v>24.595300261096607</v>
      </c>
      <c r="F12" s="39">
        <v>23.497942386831276</v>
      </c>
      <c r="G12" s="39">
        <v>25.223689816787388</v>
      </c>
      <c r="H12" s="39">
        <v>25.086956521739129</v>
      </c>
      <c r="I12" s="39">
        <v>25.816554809843399</v>
      </c>
      <c r="J12" s="39">
        <v>22.663457681508223</v>
      </c>
      <c r="K12" s="39">
        <v>23.318566250503423</v>
      </c>
      <c r="L12" s="39">
        <v>23.847376788553259</v>
      </c>
      <c r="M12" s="39">
        <v>24.427413281353829</v>
      </c>
      <c r="N12" s="39">
        <v>75.014164305949009</v>
      </c>
      <c r="O12" s="39">
        <v>74.102441359502151</v>
      </c>
      <c r="P12" s="39">
        <v>75.404699738903389</v>
      </c>
      <c r="Q12" s="39">
        <v>76.502057613168731</v>
      </c>
      <c r="R12" s="39">
        <v>74.776310183212615</v>
      </c>
      <c r="S12" s="39">
        <v>74.91304347826086</v>
      </c>
      <c r="T12" s="39">
        <v>74.183445190156604</v>
      </c>
      <c r="U12" s="39">
        <v>77.33654231849178</v>
      </c>
      <c r="V12" s="39">
        <v>76.681433749496577</v>
      </c>
      <c r="W12" s="39">
        <v>76.152623211446752</v>
      </c>
      <c r="X12" s="39">
        <v>75.572586718646178</v>
      </c>
      <c r="Y12" s="32">
        <v>10</v>
      </c>
    </row>
    <row r="13" spans="1:25" ht="15.95" customHeight="1" x14ac:dyDescent="0.15">
      <c r="A13" s="15">
        <v>11</v>
      </c>
      <c r="B13" s="40" t="s">
        <v>14</v>
      </c>
      <c r="C13" s="39">
        <v>27.354627354627354</v>
      </c>
      <c r="D13" s="39">
        <v>26.824583866837386</v>
      </c>
      <c r="E13" s="39">
        <v>26.910398561582262</v>
      </c>
      <c r="F13" s="39">
        <v>28.647140864714089</v>
      </c>
      <c r="G13" s="39">
        <v>27.944269190325972</v>
      </c>
      <c r="H13" s="39">
        <v>28.805496828752641</v>
      </c>
      <c r="I13" s="39">
        <v>27.483530961791828</v>
      </c>
      <c r="J13" s="39">
        <v>26.431391905231983</v>
      </c>
      <c r="K13" s="39">
        <v>26.805696846388607</v>
      </c>
      <c r="L13" s="39">
        <v>25.136341100644522</v>
      </c>
      <c r="M13" s="39">
        <v>27.211680459193627</v>
      </c>
      <c r="N13" s="39">
        <v>72.645372645372646</v>
      </c>
      <c r="O13" s="39">
        <v>73.175416133162614</v>
      </c>
      <c r="P13" s="39">
        <v>73.089601438417745</v>
      </c>
      <c r="Q13" s="39">
        <v>71.352859135285911</v>
      </c>
      <c r="R13" s="39">
        <v>72.055730809674017</v>
      </c>
      <c r="S13" s="39">
        <v>71.194503171247362</v>
      </c>
      <c r="T13" s="39">
        <v>72.516469038208157</v>
      </c>
      <c r="U13" s="39">
        <v>73.568608094768024</v>
      </c>
      <c r="V13" s="39">
        <v>73.194303153611401</v>
      </c>
      <c r="W13" s="39">
        <v>74.863658899355485</v>
      </c>
      <c r="X13" s="39">
        <v>72.788319540806384</v>
      </c>
      <c r="Y13" s="32">
        <v>11</v>
      </c>
    </row>
    <row r="14" spans="1:25" ht="15.95" customHeight="1" x14ac:dyDescent="0.15">
      <c r="A14" s="37">
        <v>13</v>
      </c>
      <c r="B14" s="40" t="s">
        <v>15</v>
      </c>
      <c r="C14" s="39">
        <v>28.279181708784595</v>
      </c>
      <c r="D14" s="39">
        <v>25.954861111111111</v>
      </c>
      <c r="E14" s="39">
        <v>22.546419098143236</v>
      </c>
      <c r="F14" s="39">
        <v>23.83375742154368</v>
      </c>
      <c r="G14" s="39">
        <v>24.658634538152612</v>
      </c>
      <c r="H14" s="39">
        <v>25.28641571194763</v>
      </c>
      <c r="I14" s="39">
        <v>26.008583690987123</v>
      </c>
      <c r="J14" s="39">
        <v>25.077160493827162</v>
      </c>
      <c r="K14" s="39">
        <v>23.441199684293608</v>
      </c>
      <c r="L14" s="39">
        <v>24.750356633380886</v>
      </c>
      <c r="M14" s="39">
        <v>24.878048780487806</v>
      </c>
      <c r="N14" s="39">
        <v>71.720818291215409</v>
      </c>
      <c r="O14" s="39">
        <v>74.045138888888886</v>
      </c>
      <c r="P14" s="39">
        <v>77.453580901856768</v>
      </c>
      <c r="Q14" s="39">
        <v>76.16624257845632</v>
      </c>
      <c r="R14" s="39">
        <v>75.341365461847388</v>
      </c>
      <c r="S14" s="39">
        <v>74.713584288052374</v>
      </c>
      <c r="T14" s="39">
        <v>73.991416309012877</v>
      </c>
      <c r="U14" s="39">
        <v>74.922839506172849</v>
      </c>
      <c r="V14" s="39">
        <v>76.558800315706392</v>
      </c>
      <c r="W14" s="39">
        <v>75.249643366619111</v>
      </c>
      <c r="X14" s="39">
        <v>75.121951219512198</v>
      </c>
      <c r="Y14" s="32">
        <v>13</v>
      </c>
    </row>
    <row r="15" spans="1:25" ht="15.95" customHeight="1" x14ac:dyDescent="0.15">
      <c r="A15" s="15">
        <v>14</v>
      </c>
      <c r="B15" s="40" t="s">
        <v>16</v>
      </c>
      <c r="C15" s="39"/>
      <c r="D15" s="39"/>
      <c r="E15" s="39">
        <v>24.804177545691903</v>
      </c>
      <c r="F15" s="39">
        <v>24.390243902439025</v>
      </c>
      <c r="G15" s="39">
        <v>23.379819524200162</v>
      </c>
      <c r="H15" s="39">
        <v>26.712922810060714</v>
      </c>
      <c r="I15" s="39">
        <v>26.678291194420229</v>
      </c>
      <c r="J15" s="39">
        <v>26.142742582197275</v>
      </c>
      <c r="K15" s="39">
        <v>23.993288590604024</v>
      </c>
      <c r="L15" s="39">
        <v>23.661753297129557</v>
      </c>
      <c r="M15" s="39">
        <v>24.945226917057902</v>
      </c>
      <c r="N15" s="39"/>
      <c r="O15" s="39"/>
      <c r="P15" s="39">
        <v>75.195822454308086</v>
      </c>
      <c r="Q15" s="39">
        <v>75.609756097560975</v>
      </c>
      <c r="R15" s="39">
        <v>76.620180475799842</v>
      </c>
      <c r="S15" s="39">
        <v>73.287077189939282</v>
      </c>
      <c r="T15" s="39">
        <v>73.321708805579775</v>
      </c>
      <c r="U15" s="39">
        <v>73.857257417802728</v>
      </c>
      <c r="V15" s="39">
        <v>76.006711409395976</v>
      </c>
      <c r="W15" s="39">
        <v>76.338246702870435</v>
      </c>
      <c r="X15" s="39">
        <v>75.054773082942091</v>
      </c>
      <c r="Y15" s="32">
        <v>14</v>
      </c>
    </row>
    <row r="16" spans="1:25" ht="15.95" customHeight="1" x14ac:dyDescent="0.15">
      <c r="A16" s="37">
        <v>15</v>
      </c>
      <c r="B16" s="40" t="s">
        <v>17</v>
      </c>
      <c r="C16" s="39">
        <v>25.036284470246734</v>
      </c>
      <c r="D16" s="39">
        <v>25.150060024009601</v>
      </c>
      <c r="E16" s="39">
        <v>24.346201743462018</v>
      </c>
      <c r="F16" s="39">
        <v>25.583864118895967</v>
      </c>
      <c r="G16" s="39">
        <v>26.336302895322937</v>
      </c>
      <c r="H16" s="39">
        <v>25.240641711229944</v>
      </c>
      <c r="I16" s="39">
        <v>23.385300668151448</v>
      </c>
      <c r="J16" s="39">
        <v>23.910840932117527</v>
      </c>
      <c r="K16" s="39">
        <v>24.77596204533474</v>
      </c>
      <c r="L16" s="39">
        <v>23.677706376668315</v>
      </c>
      <c r="M16" s="39">
        <v>24.723309111235327</v>
      </c>
      <c r="N16" s="39">
        <v>74.963715529753259</v>
      </c>
      <c r="O16" s="39">
        <v>74.849939975990395</v>
      </c>
      <c r="P16" s="39">
        <v>75.653798256537982</v>
      </c>
      <c r="Q16" s="39">
        <v>74.416135881104026</v>
      </c>
      <c r="R16" s="39">
        <v>73.663697104677055</v>
      </c>
      <c r="S16" s="39">
        <v>74.759358288770045</v>
      </c>
      <c r="T16" s="39">
        <v>76.614699331848556</v>
      </c>
      <c r="U16" s="39">
        <v>76.089159067882477</v>
      </c>
      <c r="V16" s="39">
        <v>75.224037954665263</v>
      </c>
      <c r="W16" s="39">
        <v>76.322293623331689</v>
      </c>
      <c r="X16" s="39">
        <v>75.276690888764676</v>
      </c>
      <c r="Y16" s="32">
        <v>15</v>
      </c>
    </row>
    <row r="17" spans="1:25" ht="15.95" customHeight="1" x14ac:dyDescent="0.15">
      <c r="A17" s="15">
        <v>16</v>
      </c>
      <c r="B17" s="40" t="s">
        <v>18</v>
      </c>
      <c r="C17" s="39">
        <v>27.088948787061994</v>
      </c>
      <c r="D17" s="39">
        <v>26.053639846743295</v>
      </c>
      <c r="E17" s="39">
        <v>22.525597269624573</v>
      </c>
      <c r="F17" s="39">
        <v>24.913892078071182</v>
      </c>
      <c r="G17" s="39">
        <v>23.956262425447317</v>
      </c>
      <c r="H17" s="39">
        <v>23.727185398655141</v>
      </c>
      <c r="I17" s="39">
        <v>22.135922330097088</v>
      </c>
      <c r="J17" s="39">
        <v>21.897810218978105</v>
      </c>
      <c r="K17" s="39">
        <v>23.768115942028984</v>
      </c>
      <c r="L17" s="39">
        <v>20.675453047775946</v>
      </c>
      <c r="M17" s="39">
        <v>23.440239249252347</v>
      </c>
      <c r="N17" s="39">
        <v>72.911051212938006</v>
      </c>
      <c r="O17" s="39">
        <v>73.946360153256705</v>
      </c>
      <c r="P17" s="39">
        <v>77.474402730375431</v>
      </c>
      <c r="Q17" s="39">
        <v>75.086107921928814</v>
      </c>
      <c r="R17" s="39">
        <v>76.043737574552679</v>
      </c>
      <c r="S17" s="39">
        <v>76.272814601344862</v>
      </c>
      <c r="T17" s="39">
        <v>77.864077669902912</v>
      </c>
      <c r="U17" s="39">
        <v>78.102189781021906</v>
      </c>
      <c r="V17" s="39">
        <v>76.231884057971016</v>
      </c>
      <c r="W17" s="39">
        <v>79.324546952224054</v>
      </c>
      <c r="X17" s="39">
        <v>76.559760750747657</v>
      </c>
      <c r="Y17" s="32">
        <v>16</v>
      </c>
    </row>
    <row r="18" spans="1:25" ht="15.95" customHeight="1" x14ac:dyDescent="0.15">
      <c r="A18" s="37">
        <v>17</v>
      </c>
      <c r="B18" s="40" t="s">
        <v>19</v>
      </c>
      <c r="C18" s="39">
        <v>28.672516275120298</v>
      </c>
      <c r="D18" s="39">
        <v>26.852549610650588</v>
      </c>
      <c r="E18" s="39">
        <v>25.883412108935406</v>
      </c>
      <c r="F18" s="39">
        <v>28.321678321678323</v>
      </c>
      <c r="G18" s="39">
        <v>28.470449636756335</v>
      </c>
      <c r="H18" s="39">
        <v>28.816293607582171</v>
      </c>
      <c r="I18" s="39">
        <v>30.168421052631579</v>
      </c>
      <c r="J18" s="39">
        <v>28.150856263228786</v>
      </c>
      <c r="K18" s="39">
        <v>26.689055709205849</v>
      </c>
      <c r="L18" s="39">
        <v>26.62779397473275</v>
      </c>
      <c r="M18" s="39">
        <v>27.868155236576293</v>
      </c>
      <c r="N18" s="39">
        <v>71.327483724879698</v>
      </c>
      <c r="O18" s="39">
        <v>73.147450389349416</v>
      </c>
      <c r="P18" s="39">
        <v>74.116587891064597</v>
      </c>
      <c r="Q18" s="39">
        <v>71.67832167832168</v>
      </c>
      <c r="R18" s="39">
        <v>71.529550363243672</v>
      </c>
      <c r="S18" s="39">
        <v>71.183706392417818</v>
      </c>
      <c r="T18" s="39">
        <v>69.831578947368428</v>
      </c>
      <c r="U18" s="39">
        <v>71.849143736771211</v>
      </c>
      <c r="V18" s="39">
        <v>73.310944290794154</v>
      </c>
      <c r="W18" s="39">
        <v>73.372206025267246</v>
      </c>
      <c r="X18" s="39">
        <v>72.131844763423715</v>
      </c>
      <c r="Y18" s="32">
        <v>17</v>
      </c>
    </row>
    <row r="19" spans="1:25" ht="15.95" customHeight="1" x14ac:dyDescent="0.15">
      <c r="A19" s="15">
        <v>18</v>
      </c>
      <c r="B19" s="40" t="s">
        <v>20</v>
      </c>
      <c r="C19" s="39"/>
      <c r="D19" s="39"/>
      <c r="E19" s="39">
        <v>20.581655480984338</v>
      </c>
      <c r="F19" s="39">
        <v>21.720733427362482</v>
      </c>
      <c r="G19" s="39">
        <v>22.69760696156635</v>
      </c>
      <c r="H19" s="39">
        <v>21.81409295352324</v>
      </c>
      <c r="I19" s="39">
        <v>23.37962962962963</v>
      </c>
      <c r="J19" s="39">
        <v>21.232876712328768</v>
      </c>
      <c r="K19" s="39">
        <v>22.152395915161037</v>
      </c>
      <c r="L19" s="39">
        <v>21.428571428571427</v>
      </c>
      <c r="M19" s="39">
        <v>21.874117979113745</v>
      </c>
      <c r="N19" s="39"/>
      <c r="O19" s="39"/>
      <c r="P19" s="39">
        <v>79.418344519015662</v>
      </c>
      <c r="Q19" s="39">
        <v>78.279266572637525</v>
      </c>
      <c r="R19" s="39">
        <v>77.30239303843365</v>
      </c>
      <c r="S19" s="39">
        <v>78.185907046476771</v>
      </c>
      <c r="T19" s="39">
        <v>76.620370370370367</v>
      </c>
      <c r="U19" s="39">
        <v>78.767123287671239</v>
      </c>
      <c r="V19" s="39">
        <v>77.847604084838963</v>
      </c>
      <c r="W19" s="39">
        <v>78.571428571428569</v>
      </c>
      <c r="X19" s="39">
        <v>78.125882020886252</v>
      </c>
      <c r="Y19" s="32">
        <v>18</v>
      </c>
    </row>
    <row r="20" spans="1:25" ht="15.95" customHeight="1" x14ac:dyDescent="0.15">
      <c r="A20" s="37">
        <v>19</v>
      </c>
      <c r="B20" s="40" t="s">
        <v>21</v>
      </c>
      <c r="C20" s="39">
        <v>23.327759197324415</v>
      </c>
      <c r="D20" s="39">
        <v>23.083264633140974</v>
      </c>
      <c r="E20" s="39">
        <v>23.658536585365852</v>
      </c>
      <c r="F20" s="39">
        <v>26.695842450765866</v>
      </c>
      <c r="G20" s="39">
        <v>27.714502657555052</v>
      </c>
      <c r="H20" s="39">
        <v>26.923076923076923</v>
      </c>
      <c r="I20" s="39">
        <v>27.210365853658537</v>
      </c>
      <c r="J20" s="39">
        <v>24.961948249619482</v>
      </c>
      <c r="K20" s="39">
        <v>24.196018376722815</v>
      </c>
      <c r="L20" s="39">
        <v>24.885496183206108</v>
      </c>
      <c r="M20" s="39">
        <v>25.310134976983694</v>
      </c>
      <c r="N20" s="39">
        <v>76.672240802675589</v>
      </c>
      <c r="O20" s="39">
        <v>76.916735366859029</v>
      </c>
      <c r="P20" s="39">
        <v>76.341463414634148</v>
      </c>
      <c r="Q20" s="39">
        <v>73.304157549234134</v>
      </c>
      <c r="R20" s="39">
        <v>72.285497342444955</v>
      </c>
      <c r="S20" s="39">
        <v>73.076923076923066</v>
      </c>
      <c r="T20" s="39">
        <v>72.78963414634147</v>
      </c>
      <c r="U20" s="39">
        <v>75.038051750380518</v>
      </c>
      <c r="V20" s="39">
        <v>75.803981623277181</v>
      </c>
      <c r="W20" s="39">
        <v>75.114503816793899</v>
      </c>
      <c r="X20" s="39">
        <v>74.68986502301631</v>
      </c>
      <c r="Y20" s="32">
        <v>19</v>
      </c>
    </row>
    <row r="21" spans="1:25" ht="15.95" customHeight="1" x14ac:dyDescent="0.15">
      <c r="A21" s="15">
        <v>20</v>
      </c>
      <c r="B21" s="40" t="s">
        <v>22</v>
      </c>
      <c r="C21" s="39">
        <v>24.23547400611621</v>
      </c>
      <c r="D21" s="39">
        <v>25.0155183116077</v>
      </c>
      <c r="E21" s="39">
        <v>23.547034152186939</v>
      </c>
      <c r="F21" s="39">
        <v>25.013713658804171</v>
      </c>
      <c r="G21" s="39">
        <v>23.815096547688707</v>
      </c>
      <c r="H21" s="39">
        <v>25.116822429906545</v>
      </c>
      <c r="I21" s="39">
        <v>24.945054945054945</v>
      </c>
      <c r="J21" s="39">
        <v>24.177010253642742</v>
      </c>
      <c r="K21" s="39">
        <v>23.429819770617151</v>
      </c>
      <c r="L21" s="39">
        <v>24.421732114039806</v>
      </c>
      <c r="M21" s="39">
        <v>24.373364350101774</v>
      </c>
      <c r="N21" s="39">
        <v>75.764525993883794</v>
      </c>
      <c r="O21" s="39">
        <v>74.984481688392307</v>
      </c>
      <c r="P21" s="39">
        <v>76.452965847813061</v>
      </c>
      <c r="Q21" s="39">
        <v>74.986286341195836</v>
      </c>
      <c r="R21" s="39">
        <v>76.184903452311289</v>
      </c>
      <c r="S21" s="39">
        <v>74.883177570093466</v>
      </c>
      <c r="T21" s="39">
        <v>75.054945054945051</v>
      </c>
      <c r="U21" s="39">
        <v>75.822989746357266</v>
      </c>
      <c r="V21" s="39">
        <v>76.570180229382856</v>
      </c>
      <c r="W21" s="39">
        <v>75.578267885960187</v>
      </c>
      <c r="X21" s="39">
        <v>75.626635649898219</v>
      </c>
      <c r="Y21" s="32">
        <v>20</v>
      </c>
    </row>
    <row r="22" spans="1:25" ht="15.95" customHeight="1" x14ac:dyDescent="0.15">
      <c r="A22" s="37">
        <v>21</v>
      </c>
      <c r="B22" s="40" t="s">
        <v>23</v>
      </c>
      <c r="C22" s="39">
        <v>25.794392523364486</v>
      </c>
      <c r="D22" s="39">
        <v>26.068234514739981</v>
      </c>
      <c r="E22" s="39">
        <v>24.338781575037146</v>
      </c>
      <c r="F22" s="39">
        <v>25.096525096525095</v>
      </c>
      <c r="G22" s="39">
        <v>25.260828327537148</v>
      </c>
      <c r="H22" s="39">
        <v>25.117739403453687</v>
      </c>
      <c r="I22" s="39">
        <v>25.572047000618429</v>
      </c>
      <c r="J22" s="39">
        <v>25.270873167622689</v>
      </c>
      <c r="K22" s="39">
        <v>24.260162601626018</v>
      </c>
      <c r="L22" s="39">
        <v>23.260309278350515</v>
      </c>
      <c r="M22" s="39">
        <v>24.989624900239427</v>
      </c>
      <c r="N22" s="39">
        <v>74.205607476635521</v>
      </c>
      <c r="O22" s="39">
        <v>73.931765485260016</v>
      </c>
      <c r="P22" s="39">
        <v>75.661218424962854</v>
      </c>
      <c r="Q22" s="39">
        <v>74.903474903474901</v>
      </c>
      <c r="R22" s="39">
        <v>74.739171672462859</v>
      </c>
      <c r="S22" s="39">
        <v>74.882260596546317</v>
      </c>
      <c r="T22" s="39">
        <v>74.427952999381574</v>
      </c>
      <c r="U22" s="39">
        <v>74.729126832377318</v>
      </c>
      <c r="V22" s="39">
        <v>75.739837398373993</v>
      </c>
      <c r="W22" s="39">
        <v>76.739690721649495</v>
      </c>
      <c r="X22" s="39">
        <v>75.01037509976058</v>
      </c>
      <c r="Y22" s="32">
        <v>21</v>
      </c>
    </row>
    <row r="23" spans="1:25" ht="15.95" customHeight="1" x14ac:dyDescent="0.15">
      <c r="A23" s="15">
        <v>22</v>
      </c>
      <c r="B23" s="40" t="s">
        <v>24</v>
      </c>
      <c r="C23" s="39">
        <v>31.321084864391953</v>
      </c>
      <c r="D23" s="39">
        <v>27.152317880794701</v>
      </c>
      <c r="E23" s="39">
        <v>26.389976507439311</v>
      </c>
      <c r="F23" s="39">
        <v>26.939970717423133</v>
      </c>
      <c r="G23" s="39">
        <v>25.477239353891335</v>
      </c>
      <c r="H23" s="39">
        <v>26.756756756756754</v>
      </c>
      <c r="I23" s="39">
        <v>26.47058823529412</v>
      </c>
      <c r="J23" s="39">
        <v>26.395939086294419</v>
      </c>
      <c r="K23" s="39">
        <v>23.495286439448876</v>
      </c>
      <c r="L23" s="39">
        <v>25.79425113464448</v>
      </c>
      <c r="M23" s="39">
        <v>26.536438767843727</v>
      </c>
      <c r="N23" s="39">
        <v>68.678915135608051</v>
      </c>
      <c r="O23" s="39">
        <v>72.847682119205288</v>
      </c>
      <c r="P23" s="39">
        <v>73.6100234925607</v>
      </c>
      <c r="Q23" s="39">
        <v>73.060029282576863</v>
      </c>
      <c r="R23" s="39">
        <v>74.522760646108665</v>
      </c>
      <c r="S23" s="39">
        <v>73.243243243243242</v>
      </c>
      <c r="T23" s="39">
        <v>73.529411764705884</v>
      </c>
      <c r="U23" s="39">
        <v>73.604060913705581</v>
      </c>
      <c r="V23" s="39">
        <v>76.504713560551124</v>
      </c>
      <c r="W23" s="39">
        <v>74.205748865355531</v>
      </c>
      <c r="X23" s="39">
        <v>73.463561232156266</v>
      </c>
      <c r="Y23" s="32">
        <v>22</v>
      </c>
    </row>
    <row r="24" spans="1:25" ht="15.95" customHeight="1" x14ac:dyDescent="0.15">
      <c r="A24" s="37">
        <v>23</v>
      </c>
      <c r="B24" s="40" t="s">
        <v>25</v>
      </c>
      <c r="C24" s="39">
        <v>28.999211977935381</v>
      </c>
      <c r="D24" s="39">
        <v>27.012278308321964</v>
      </c>
      <c r="E24" s="39">
        <v>25.761237312711454</v>
      </c>
      <c r="F24" s="39">
        <v>29.878048780487802</v>
      </c>
      <c r="G24" s="39">
        <v>28.007889546351084</v>
      </c>
      <c r="H24" s="39">
        <v>28.593117408906881</v>
      </c>
      <c r="I24" s="39">
        <v>28.135223555070883</v>
      </c>
      <c r="J24" s="39">
        <v>30.332209918151182</v>
      </c>
      <c r="K24" s="39">
        <v>27.58097165991903</v>
      </c>
      <c r="L24" s="39">
        <v>27.752176139272915</v>
      </c>
      <c r="M24" s="39">
        <v>28.226349725724187</v>
      </c>
      <c r="N24" s="39">
        <v>71.000788022064626</v>
      </c>
      <c r="O24" s="39">
        <v>72.987721691678033</v>
      </c>
      <c r="P24" s="39">
        <v>74.238762687288542</v>
      </c>
      <c r="Q24" s="39">
        <v>70.121951219512198</v>
      </c>
      <c r="R24" s="39">
        <v>71.99211045364892</v>
      </c>
      <c r="S24" s="39">
        <v>71.406882591093108</v>
      </c>
      <c r="T24" s="39">
        <v>71.864776444929106</v>
      </c>
      <c r="U24" s="39">
        <v>69.667790081848821</v>
      </c>
      <c r="V24" s="39">
        <v>72.41902834008097</v>
      </c>
      <c r="W24" s="39">
        <v>72.247823860727095</v>
      </c>
      <c r="X24" s="39">
        <v>71.773650274275809</v>
      </c>
      <c r="Y24" s="32">
        <v>23</v>
      </c>
    </row>
    <row r="25" spans="1:25" ht="15.95" customHeight="1" x14ac:dyDescent="0.15">
      <c r="A25" s="15">
        <v>24</v>
      </c>
      <c r="B25" s="40" t="s">
        <v>26</v>
      </c>
      <c r="C25" s="39">
        <v>27.27272727272727</v>
      </c>
      <c r="D25" s="39">
        <v>25.797266514806378</v>
      </c>
      <c r="E25" s="39">
        <v>24.970760233918128</v>
      </c>
      <c r="F25" s="39">
        <v>27.669088876467303</v>
      </c>
      <c r="G25" s="39">
        <v>26.167698368036014</v>
      </c>
      <c r="H25" s="39">
        <v>27.151582454192113</v>
      </c>
      <c r="I25" s="39">
        <v>26.279069767441861</v>
      </c>
      <c r="J25" s="39">
        <v>27.239927841250751</v>
      </c>
      <c r="K25" s="39">
        <v>22.61976955730746</v>
      </c>
      <c r="L25" s="39">
        <v>25.360576923076923</v>
      </c>
      <c r="M25" s="39">
        <v>26.058536010835642</v>
      </c>
      <c r="N25" s="39">
        <v>72.727272727272734</v>
      </c>
      <c r="O25" s="39">
        <v>74.202733485193619</v>
      </c>
      <c r="P25" s="39">
        <v>75.029239766081872</v>
      </c>
      <c r="Q25" s="39">
        <v>72.330911123532701</v>
      </c>
      <c r="R25" s="39">
        <v>73.832301631963986</v>
      </c>
      <c r="S25" s="39">
        <v>72.848417545807891</v>
      </c>
      <c r="T25" s="39">
        <v>73.720930232558132</v>
      </c>
      <c r="U25" s="39">
        <v>72.760072158749239</v>
      </c>
      <c r="V25" s="39">
        <v>77.38023044269255</v>
      </c>
      <c r="W25" s="39">
        <v>74.639423076923066</v>
      </c>
      <c r="X25" s="39">
        <v>73.941463989164362</v>
      </c>
      <c r="Y25" s="32">
        <v>24</v>
      </c>
    </row>
    <row r="26" spans="1:25" ht="15.95" customHeight="1" x14ac:dyDescent="0.15">
      <c r="A26" s="37">
        <v>25</v>
      </c>
      <c r="B26" s="40" t="s">
        <v>27</v>
      </c>
      <c r="C26" s="39">
        <v>27.109266943291839</v>
      </c>
      <c r="D26" s="39">
        <v>27.704194260485654</v>
      </c>
      <c r="E26" s="39">
        <v>23.050847457627118</v>
      </c>
      <c r="F26" s="39">
        <v>26.710097719869708</v>
      </c>
      <c r="G26" s="39">
        <v>30.312837108953616</v>
      </c>
      <c r="H26" s="39">
        <v>28.734538534728831</v>
      </c>
      <c r="I26" s="39">
        <v>26.146341463414636</v>
      </c>
      <c r="J26" s="39">
        <v>27.536231884057973</v>
      </c>
      <c r="K26" s="39">
        <v>26.027397260273972</v>
      </c>
      <c r="L26" s="39">
        <v>26.082771896053895</v>
      </c>
      <c r="M26" s="39">
        <v>26.963323115949688</v>
      </c>
      <c r="N26" s="39">
        <v>72.890733056708157</v>
      </c>
      <c r="O26" s="39">
        <v>72.29580573951435</v>
      </c>
      <c r="P26" s="39">
        <v>76.949152542372872</v>
      </c>
      <c r="Q26" s="39">
        <v>73.289902280130292</v>
      </c>
      <c r="R26" s="39">
        <v>69.687162891046384</v>
      </c>
      <c r="S26" s="39">
        <v>71.265461465271173</v>
      </c>
      <c r="T26" s="39">
        <v>73.853658536585371</v>
      </c>
      <c r="U26" s="39">
        <v>72.463768115942031</v>
      </c>
      <c r="V26" s="39">
        <v>73.972602739726028</v>
      </c>
      <c r="W26" s="39">
        <v>73.917228103946101</v>
      </c>
      <c r="X26" s="39">
        <v>73.036676884050308</v>
      </c>
      <c r="Y26" s="32">
        <v>25</v>
      </c>
    </row>
    <row r="27" spans="1:25" ht="15.95" customHeight="1" x14ac:dyDescent="0.15">
      <c r="A27" s="15">
        <v>26</v>
      </c>
      <c r="B27" s="40" t="s">
        <v>28</v>
      </c>
      <c r="C27" s="39">
        <v>28.474576271186443</v>
      </c>
      <c r="D27" s="39">
        <v>23.2956921790046</v>
      </c>
      <c r="E27" s="39">
        <v>24.685251798561151</v>
      </c>
      <c r="F27" s="39">
        <v>24.540117416829744</v>
      </c>
      <c r="G27" s="39">
        <v>27.353395061728396</v>
      </c>
      <c r="H27" s="39">
        <v>25.305478912100902</v>
      </c>
      <c r="I27" s="39">
        <v>25.171717171717173</v>
      </c>
      <c r="J27" s="39">
        <v>26.808681672025724</v>
      </c>
      <c r="K27" s="39">
        <v>24.884015183466893</v>
      </c>
      <c r="L27" s="39">
        <v>24.385408406026961</v>
      </c>
      <c r="M27" s="39">
        <v>25.462427745664741</v>
      </c>
      <c r="N27" s="39">
        <v>71.525423728813564</v>
      </c>
      <c r="O27" s="39">
        <v>76.704307820995396</v>
      </c>
      <c r="P27" s="39">
        <v>75.314748201438846</v>
      </c>
      <c r="Q27" s="39">
        <v>75.459882583170256</v>
      </c>
      <c r="R27" s="39">
        <v>72.646604938271608</v>
      </c>
      <c r="S27" s="39">
        <v>74.694521087899091</v>
      </c>
      <c r="T27" s="39">
        <v>74.828282828282838</v>
      </c>
      <c r="U27" s="39">
        <v>73.191318327974273</v>
      </c>
      <c r="V27" s="39">
        <v>75.115984816533114</v>
      </c>
      <c r="W27" s="39">
        <v>75.614591593973032</v>
      </c>
      <c r="X27" s="39">
        <v>74.537572254335259</v>
      </c>
      <c r="Y27" s="32">
        <v>26</v>
      </c>
    </row>
    <row r="28" spans="1:25" ht="15.95" customHeight="1" x14ac:dyDescent="0.15">
      <c r="A28" s="37">
        <v>28</v>
      </c>
      <c r="B28" s="40" t="s">
        <v>29</v>
      </c>
      <c r="C28" s="39"/>
      <c r="D28" s="39">
        <v>28.241563055062169</v>
      </c>
      <c r="E28" s="39">
        <v>22.884966524650029</v>
      </c>
      <c r="F28" s="39">
        <v>23.836231071228266</v>
      </c>
      <c r="G28" s="39">
        <v>24.880382775119617</v>
      </c>
      <c r="H28" s="39">
        <v>25.503355704697988</v>
      </c>
      <c r="I28" s="39">
        <v>24.080086580086579</v>
      </c>
      <c r="J28" s="39">
        <v>26.564215148188801</v>
      </c>
      <c r="K28" s="39">
        <v>22.946859903381643</v>
      </c>
      <c r="L28" s="39">
        <v>23.054919908466822</v>
      </c>
      <c r="M28" s="39">
        <v>24.681548745112877</v>
      </c>
      <c r="N28" s="39"/>
      <c r="O28" s="39">
        <v>71.758436944937827</v>
      </c>
      <c r="P28" s="39">
        <v>77.115033475349975</v>
      </c>
      <c r="Q28" s="39">
        <v>76.163768928771731</v>
      </c>
      <c r="R28" s="39">
        <v>75.119617224880386</v>
      </c>
      <c r="S28" s="39">
        <v>74.496644295302019</v>
      </c>
      <c r="T28" s="39">
        <v>75.919913419913428</v>
      </c>
      <c r="U28" s="39">
        <v>73.435784851811192</v>
      </c>
      <c r="V28" s="39">
        <v>77.05314009661835</v>
      </c>
      <c r="W28" s="39">
        <v>76.945080091533185</v>
      </c>
      <c r="X28" s="39">
        <v>75.318451254887123</v>
      </c>
      <c r="Y28" s="32">
        <v>28</v>
      </c>
    </row>
    <row r="29" spans="1:25" ht="15.95" customHeight="1" x14ac:dyDescent="0.15">
      <c r="A29" s="15">
        <v>29</v>
      </c>
      <c r="B29" s="40" t="s">
        <v>43</v>
      </c>
      <c r="C29" s="39"/>
      <c r="D29" s="39"/>
      <c r="E29" s="39">
        <v>26.962457337883961</v>
      </c>
      <c r="F29" s="39">
        <v>25.749741468459153</v>
      </c>
      <c r="G29" s="39">
        <v>26.043956043956047</v>
      </c>
      <c r="H29" s="39">
        <v>27.131782945736433</v>
      </c>
      <c r="I29" s="39">
        <v>26.722090261282659</v>
      </c>
      <c r="J29" s="39">
        <v>26.067415730337078</v>
      </c>
      <c r="K29" s="39">
        <v>21.317365269461078</v>
      </c>
      <c r="L29" s="39">
        <v>24.780701754385966</v>
      </c>
      <c r="M29" s="39">
        <v>25.623423928271222</v>
      </c>
      <c r="N29" s="39"/>
      <c r="O29" s="39"/>
      <c r="P29" s="39">
        <v>73.037542662116039</v>
      </c>
      <c r="Q29" s="39">
        <v>74.250258531540851</v>
      </c>
      <c r="R29" s="39">
        <v>73.956043956043956</v>
      </c>
      <c r="S29" s="39">
        <v>72.868217054263567</v>
      </c>
      <c r="T29" s="39">
        <v>73.277909738717341</v>
      </c>
      <c r="U29" s="39">
        <v>73.932584269662925</v>
      </c>
      <c r="V29" s="39">
        <v>78.682634730538922</v>
      </c>
      <c r="W29" s="39">
        <v>75.219298245614027</v>
      </c>
      <c r="X29" s="39">
        <v>74.376576071728778</v>
      </c>
      <c r="Y29" s="32">
        <v>29</v>
      </c>
    </row>
    <row r="30" spans="1:25" ht="15.95" customHeight="1" x14ac:dyDescent="0.15">
      <c r="A30" s="37">
        <v>30</v>
      </c>
      <c r="B30" s="40" t="s">
        <v>30</v>
      </c>
      <c r="C30" s="39">
        <v>27.606635071090047</v>
      </c>
      <c r="D30" s="39">
        <v>29.712460063897762</v>
      </c>
      <c r="E30" s="39">
        <v>27.842003853564545</v>
      </c>
      <c r="F30" s="39">
        <v>27.181544633901705</v>
      </c>
      <c r="G30" s="39">
        <v>28.071833648393195</v>
      </c>
      <c r="H30" s="39">
        <v>28.062827225130889</v>
      </c>
      <c r="I30" s="39">
        <v>27.746319365798417</v>
      </c>
      <c r="J30" s="39">
        <v>27.066115702479337</v>
      </c>
      <c r="K30" s="39">
        <v>26.127167630057802</v>
      </c>
      <c r="L30" s="39">
        <v>27.233584499461788</v>
      </c>
      <c r="M30" s="39">
        <v>27.680455888560573</v>
      </c>
      <c r="N30" s="39">
        <v>72.393364928909961</v>
      </c>
      <c r="O30" s="39">
        <v>70.287539936102235</v>
      </c>
      <c r="P30" s="39">
        <v>72.157996146435451</v>
      </c>
      <c r="Q30" s="39">
        <v>72.818455366098306</v>
      </c>
      <c r="R30" s="39">
        <v>71.928166351606805</v>
      </c>
      <c r="S30" s="39">
        <v>71.937172774869111</v>
      </c>
      <c r="T30" s="39">
        <v>72.253680634201586</v>
      </c>
      <c r="U30" s="39">
        <v>72.933884297520663</v>
      </c>
      <c r="V30" s="39">
        <v>73.872832369942202</v>
      </c>
      <c r="W30" s="39">
        <v>72.766415500538216</v>
      </c>
      <c r="X30" s="39">
        <v>72.319544111439427</v>
      </c>
      <c r="Y30" s="32">
        <v>30</v>
      </c>
    </row>
    <row r="31" spans="1:25" ht="15.95" customHeight="1" x14ac:dyDescent="0.15">
      <c r="A31" s="15">
        <v>31</v>
      </c>
      <c r="B31" s="40" t="s">
        <v>31</v>
      </c>
      <c r="C31" s="39"/>
      <c r="D31" s="39"/>
      <c r="E31" s="39">
        <v>23.898858075040781</v>
      </c>
      <c r="F31" s="39">
        <v>25.399361022364218</v>
      </c>
      <c r="G31" s="39">
        <v>24.434782608695652</v>
      </c>
      <c r="H31" s="39">
        <v>22.028766086298258</v>
      </c>
      <c r="I31" s="39">
        <v>25.505050505050502</v>
      </c>
      <c r="J31" s="39">
        <v>22.454873646209386</v>
      </c>
      <c r="K31" s="39">
        <v>21.933962264150946</v>
      </c>
      <c r="L31" s="39">
        <v>21.92916352675207</v>
      </c>
      <c r="M31" s="39">
        <v>23.387017093172609</v>
      </c>
      <c r="N31" s="39"/>
      <c r="O31" s="39"/>
      <c r="P31" s="39">
        <v>76.101141924959208</v>
      </c>
      <c r="Q31" s="39">
        <v>74.600638977635782</v>
      </c>
      <c r="R31" s="39">
        <v>75.565217391304344</v>
      </c>
      <c r="S31" s="39">
        <v>77.971233913701738</v>
      </c>
      <c r="T31" s="39">
        <v>74.494949494949495</v>
      </c>
      <c r="U31" s="39">
        <v>77.545126353790621</v>
      </c>
      <c r="V31" s="39">
        <v>78.066037735849065</v>
      </c>
      <c r="W31" s="39">
        <v>78.070836473247923</v>
      </c>
      <c r="X31" s="39">
        <v>76.612982906827384</v>
      </c>
      <c r="Y31" s="32">
        <v>31</v>
      </c>
    </row>
    <row r="32" spans="1:25" ht="15.95" customHeight="1" x14ac:dyDescent="0.15">
      <c r="A32" s="37">
        <v>32</v>
      </c>
      <c r="B32" s="40" t="s">
        <v>32</v>
      </c>
      <c r="C32" s="39">
        <v>28.689275893675525</v>
      </c>
      <c r="D32" s="39">
        <v>23.180873180873181</v>
      </c>
      <c r="E32" s="39">
        <v>22.777307366638443</v>
      </c>
      <c r="F32" s="39">
        <v>25.663716814159294</v>
      </c>
      <c r="G32" s="39">
        <v>24.869451697127936</v>
      </c>
      <c r="H32" s="39">
        <v>27.332457293035478</v>
      </c>
      <c r="I32" s="39">
        <v>24.080749819754864</v>
      </c>
      <c r="J32" s="39">
        <v>26.88311688311688</v>
      </c>
      <c r="K32" s="39">
        <v>23.842917251051894</v>
      </c>
      <c r="L32" s="39">
        <v>23.707186030893219</v>
      </c>
      <c r="M32" s="39">
        <v>25.140207881552385</v>
      </c>
      <c r="N32" s="39">
        <v>71.310724106324471</v>
      </c>
      <c r="O32" s="39">
        <v>76.819126819126808</v>
      </c>
      <c r="P32" s="39">
        <v>77.222692633361561</v>
      </c>
      <c r="Q32" s="39">
        <v>74.336283185840713</v>
      </c>
      <c r="R32" s="39">
        <v>75.130548302872057</v>
      </c>
      <c r="S32" s="39">
        <v>72.667542706964511</v>
      </c>
      <c r="T32" s="39">
        <v>75.919250180245129</v>
      </c>
      <c r="U32" s="39">
        <v>73.116883116883116</v>
      </c>
      <c r="V32" s="39">
        <v>76.157082748948099</v>
      </c>
      <c r="W32" s="39">
        <v>76.292813969106788</v>
      </c>
      <c r="X32" s="39">
        <v>74.859792118447615</v>
      </c>
      <c r="Y32" s="32">
        <v>32</v>
      </c>
    </row>
    <row r="33" spans="1:25" ht="15.95" customHeight="1" x14ac:dyDescent="0.15">
      <c r="A33" s="15">
        <v>33</v>
      </c>
      <c r="B33" s="40" t="s">
        <v>33</v>
      </c>
      <c r="C33" s="39">
        <v>25.135986258230748</v>
      </c>
      <c r="D33" s="39">
        <v>22.903516681695223</v>
      </c>
      <c r="E33" s="39">
        <v>21.537726838586437</v>
      </c>
      <c r="F33" s="39">
        <v>23.444218148902465</v>
      </c>
      <c r="G33" s="39">
        <v>24.915139171758316</v>
      </c>
      <c r="H33" s="39">
        <v>22.841880341880341</v>
      </c>
      <c r="I33" s="39">
        <v>22.343134984950218</v>
      </c>
      <c r="J33" s="39">
        <v>22.89855072463768</v>
      </c>
      <c r="K33" s="39">
        <v>21.765498652291104</v>
      </c>
      <c r="L33" s="39">
        <v>20.796555435952637</v>
      </c>
      <c r="M33" s="39">
        <v>22.804638548583185</v>
      </c>
      <c r="N33" s="39">
        <v>74.864013741769256</v>
      </c>
      <c r="O33" s="39">
        <v>77.096483318304777</v>
      </c>
      <c r="P33" s="39">
        <v>78.462273161413563</v>
      </c>
      <c r="Q33" s="39">
        <v>76.555781851097535</v>
      </c>
      <c r="R33" s="39">
        <v>75.084860828241688</v>
      </c>
      <c r="S33" s="39">
        <v>77.158119658119659</v>
      </c>
      <c r="T33" s="39">
        <v>77.656865015049775</v>
      </c>
      <c r="U33" s="39">
        <v>77.101449275362327</v>
      </c>
      <c r="V33" s="39">
        <v>78.2345013477089</v>
      </c>
      <c r="W33" s="39">
        <v>79.203444564047359</v>
      </c>
      <c r="X33" s="39">
        <v>77.195361451416815</v>
      </c>
      <c r="Y33" s="32">
        <v>33</v>
      </c>
    </row>
    <row r="34" spans="1:25" ht="15.95" customHeight="1" x14ac:dyDescent="0.15">
      <c r="A34" s="37">
        <v>34</v>
      </c>
      <c r="B34" s="40" t="s">
        <v>34</v>
      </c>
      <c r="C34" s="39">
        <v>28.352144469525957</v>
      </c>
      <c r="D34" s="39">
        <v>24.683544303797468</v>
      </c>
      <c r="E34" s="39">
        <v>23.786620026235241</v>
      </c>
      <c r="F34" s="39">
        <v>24.053371799495132</v>
      </c>
      <c r="G34" s="39">
        <v>25.009009009009009</v>
      </c>
      <c r="H34" s="39">
        <v>25.846153846153847</v>
      </c>
      <c r="I34" s="39">
        <v>25.86915887850467</v>
      </c>
      <c r="J34" s="39">
        <v>26.128907757622539</v>
      </c>
      <c r="K34" s="39">
        <v>23.449379751900761</v>
      </c>
      <c r="L34" s="39">
        <v>24.416303917688957</v>
      </c>
      <c r="M34" s="39">
        <v>25.134323640960808</v>
      </c>
      <c r="N34" s="39">
        <v>71.647855530474033</v>
      </c>
      <c r="O34" s="39">
        <v>75.316455696202539</v>
      </c>
      <c r="P34" s="39">
        <v>76.213379973764759</v>
      </c>
      <c r="Q34" s="39">
        <v>75.946628200504875</v>
      </c>
      <c r="R34" s="39">
        <v>74.990990990990994</v>
      </c>
      <c r="S34" s="39">
        <v>74.15384615384616</v>
      </c>
      <c r="T34" s="39">
        <v>74.130841121495322</v>
      </c>
      <c r="U34" s="39">
        <v>73.871092242377458</v>
      </c>
      <c r="V34" s="39">
        <v>76.55062024809925</v>
      </c>
      <c r="W34" s="39">
        <v>75.583696082311036</v>
      </c>
      <c r="X34" s="39">
        <v>74.865676359039185</v>
      </c>
      <c r="Y34" s="32">
        <v>34</v>
      </c>
    </row>
    <row r="35" spans="1:25" ht="15.95" customHeight="1" x14ac:dyDescent="0.15">
      <c r="A35" s="15">
        <v>36</v>
      </c>
      <c r="B35" s="40" t="s">
        <v>35</v>
      </c>
      <c r="C35" s="39">
        <v>23.318092749836708</v>
      </c>
      <c r="D35" s="39">
        <v>21.643286573146291</v>
      </c>
      <c r="E35" s="39">
        <v>23.003515821195382</v>
      </c>
      <c r="F35" s="39">
        <v>22.037805440295067</v>
      </c>
      <c r="G35" s="39">
        <v>22.721325774095071</v>
      </c>
      <c r="H35" s="39">
        <v>22.011221406991798</v>
      </c>
      <c r="I35" s="39">
        <v>23.436776285317276</v>
      </c>
      <c r="J35" s="39">
        <v>22.583333333333332</v>
      </c>
      <c r="K35" s="39">
        <v>22.966101694915253</v>
      </c>
      <c r="L35" s="39">
        <v>20.584749111023314</v>
      </c>
      <c r="M35" s="39">
        <v>22.380098404377616</v>
      </c>
      <c r="N35" s="39">
        <v>76.681907250163292</v>
      </c>
      <c r="O35" s="39">
        <v>78.356713426853702</v>
      </c>
      <c r="P35" s="39">
        <v>76.996484178804621</v>
      </c>
      <c r="Q35" s="39">
        <v>77.96219455970494</v>
      </c>
      <c r="R35" s="39">
        <v>77.278674225904936</v>
      </c>
      <c r="S35" s="39">
        <v>77.988778593008206</v>
      </c>
      <c r="T35" s="39">
        <v>76.563223714682721</v>
      </c>
      <c r="U35" s="39">
        <v>77.416666666666671</v>
      </c>
      <c r="V35" s="39">
        <v>77.033898305084747</v>
      </c>
      <c r="W35" s="39">
        <v>79.415250888976686</v>
      </c>
      <c r="X35" s="39">
        <v>77.61990159562238</v>
      </c>
      <c r="Y35" s="32">
        <v>36</v>
      </c>
    </row>
    <row r="36" spans="1:25" ht="15.95" customHeight="1" x14ac:dyDescent="0.15">
      <c r="A36" s="37">
        <v>37</v>
      </c>
      <c r="B36" s="40" t="s">
        <v>49</v>
      </c>
      <c r="C36" s="39">
        <v>28.272251308900525</v>
      </c>
      <c r="D36" s="39">
        <v>24.938271604938272</v>
      </c>
      <c r="E36" s="39">
        <v>23.753117206982544</v>
      </c>
      <c r="F36" s="39">
        <v>25.459770114942533</v>
      </c>
      <c r="G36" s="39">
        <v>24.83262325015216</v>
      </c>
      <c r="H36" s="39">
        <v>25.549915397631136</v>
      </c>
      <c r="I36" s="39">
        <v>25.233644859813083</v>
      </c>
      <c r="J36" s="39">
        <v>24.81789802289282</v>
      </c>
      <c r="K36" s="39">
        <v>23.717217787913341</v>
      </c>
      <c r="L36" s="39">
        <v>24.703087885985749</v>
      </c>
      <c r="M36" s="39">
        <v>25.064030019655725</v>
      </c>
      <c r="N36" s="39">
        <v>71.727748691099478</v>
      </c>
      <c r="O36" s="39">
        <v>75.061728395061735</v>
      </c>
      <c r="P36" s="39">
        <v>76.246882793017463</v>
      </c>
      <c r="Q36" s="39">
        <v>74.540229885057471</v>
      </c>
      <c r="R36" s="39">
        <v>75.167376749847833</v>
      </c>
      <c r="S36" s="39">
        <v>74.450084602368875</v>
      </c>
      <c r="T36" s="39">
        <v>74.766355140186917</v>
      </c>
      <c r="U36" s="39">
        <v>75.18210197710718</v>
      </c>
      <c r="V36" s="39">
        <v>76.282782212086659</v>
      </c>
      <c r="W36" s="39">
        <v>75.296912114014248</v>
      </c>
      <c r="X36" s="39">
        <v>74.935969980344268</v>
      </c>
      <c r="Y36" s="32">
        <v>37</v>
      </c>
    </row>
    <row r="37" spans="1:25" ht="15.95" customHeight="1" x14ac:dyDescent="0.15">
      <c r="A37" s="15">
        <v>38</v>
      </c>
      <c r="B37" s="40" t="s">
        <v>36</v>
      </c>
      <c r="C37" s="39">
        <v>25.134973005398919</v>
      </c>
      <c r="D37" s="39">
        <v>21.993569131832796</v>
      </c>
      <c r="E37" s="39">
        <v>24.694189602446485</v>
      </c>
      <c r="F37" s="39">
        <v>24.851632047477747</v>
      </c>
      <c r="G37" s="39">
        <v>23.255813953488371</v>
      </c>
      <c r="H37" s="39">
        <v>24.268689057421451</v>
      </c>
      <c r="I37" s="39">
        <v>23.484434735117421</v>
      </c>
      <c r="J37" s="39">
        <v>23.295454545454543</v>
      </c>
      <c r="K37" s="39">
        <v>25.211029825548675</v>
      </c>
      <c r="L37" s="39">
        <v>21.69174883238194</v>
      </c>
      <c r="M37" s="39">
        <v>23.723286554475049</v>
      </c>
      <c r="N37" s="39">
        <v>74.865026994601081</v>
      </c>
      <c r="O37" s="39">
        <v>78.0064308681672</v>
      </c>
      <c r="P37" s="39">
        <v>75.305810397553515</v>
      </c>
      <c r="Q37" s="39">
        <v>75.14836795252225</v>
      </c>
      <c r="R37" s="39">
        <v>76.744186046511629</v>
      </c>
      <c r="S37" s="39">
        <v>75.731310942578546</v>
      </c>
      <c r="T37" s="39">
        <v>76.515565264882582</v>
      </c>
      <c r="U37" s="39">
        <v>76.704545454545453</v>
      </c>
      <c r="V37" s="39">
        <v>74.788970174451322</v>
      </c>
      <c r="W37" s="39">
        <v>78.308251167618053</v>
      </c>
      <c r="X37" s="39">
        <v>76.276713445524962</v>
      </c>
      <c r="Y37" s="32">
        <v>38</v>
      </c>
    </row>
    <row r="38" spans="1:25" ht="15.95" customHeight="1" x14ac:dyDescent="0.15">
      <c r="A38" s="37">
        <v>39</v>
      </c>
      <c r="B38" s="40" t="s">
        <v>37</v>
      </c>
      <c r="C38" s="39">
        <v>20.95730918499353</v>
      </c>
      <c r="D38" s="39">
        <v>23.241061130334487</v>
      </c>
      <c r="E38" s="39">
        <v>21.140142517814727</v>
      </c>
      <c r="F38" s="39">
        <v>24.321389793702497</v>
      </c>
      <c r="G38" s="39">
        <v>20.658682634730539</v>
      </c>
      <c r="H38" s="39">
        <v>21.675977653631286</v>
      </c>
      <c r="I38" s="39">
        <v>22.707953855494839</v>
      </c>
      <c r="J38" s="39">
        <v>21.142552055525897</v>
      </c>
      <c r="K38" s="39">
        <v>19.752358490566039</v>
      </c>
      <c r="L38" s="39">
        <v>20.419129500268674</v>
      </c>
      <c r="M38" s="39">
        <v>21.616790635991467</v>
      </c>
      <c r="N38" s="39">
        <v>79.042690815006466</v>
      </c>
      <c r="O38" s="39">
        <v>76.758938869665513</v>
      </c>
      <c r="P38" s="39">
        <v>78.859857482185276</v>
      </c>
      <c r="Q38" s="39">
        <v>75.678610206297506</v>
      </c>
      <c r="R38" s="39">
        <v>79.341317365269461</v>
      </c>
      <c r="S38" s="39">
        <v>78.324022346368722</v>
      </c>
      <c r="T38" s="39">
        <v>77.29204614450515</v>
      </c>
      <c r="U38" s="39">
        <v>78.857447944474103</v>
      </c>
      <c r="V38" s="39">
        <v>80.247641509433961</v>
      </c>
      <c r="W38" s="39">
        <v>79.580870499731333</v>
      </c>
      <c r="X38" s="39">
        <v>78.383209364008536</v>
      </c>
      <c r="Y38" s="32">
        <v>39</v>
      </c>
    </row>
    <row r="39" spans="1:25" ht="15.95" customHeight="1" x14ac:dyDescent="0.15">
      <c r="A39" s="15">
        <v>40</v>
      </c>
      <c r="B39" s="40" t="s">
        <v>50</v>
      </c>
      <c r="C39" s="39">
        <v>19.330289193302892</v>
      </c>
      <c r="D39" s="39">
        <v>19.733333333333334</v>
      </c>
      <c r="E39" s="39">
        <v>21.825396825396826</v>
      </c>
      <c r="F39" s="39">
        <v>19.280205655526991</v>
      </c>
      <c r="G39" s="39">
        <v>19.006211180124225</v>
      </c>
      <c r="H39" s="39">
        <v>20.43010752688172</v>
      </c>
      <c r="I39" s="39">
        <v>19.26729986431479</v>
      </c>
      <c r="J39" s="39">
        <v>21.248142644873699</v>
      </c>
      <c r="K39" s="39">
        <v>19.694868238557557</v>
      </c>
      <c r="L39" s="39">
        <v>20.246085011185684</v>
      </c>
      <c r="M39" s="39">
        <v>20</v>
      </c>
      <c r="N39" s="39">
        <v>80.669710806697097</v>
      </c>
      <c r="O39" s="39">
        <v>80.266666666666666</v>
      </c>
      <c r="P39" s="39">
        <v>78.174603174603178</v>
      </c>
      <c r="Q39" s="39">
        <v>80.719794344473002</v>
      </c>
      <c r="R39" s="39">
        <v>80.993788819875775</v>
      </c>
      <c r="S39" s="39">
        <v>79.569892473118273</v>
      </c>
      <c r="T39" s="39">
        <v>80.732700135685207</v>
      </c>
      <c r="U39" s="39">
        <v>78.751857355126305</v>
      </c>
      <c r="V39" s="39">
        <v>80.305131761442439</v>
      </c>
      <c r="W39" s="39">
        <v>79.75391498881433</v>
      </c>
      <c r="X39" s="39">
        <v>80</v>
      </c>
      <c r="Y39" s="32">
        <v>40</v>
      </c>
    </row>
    <row r="40" spans="1:25" ht="15.95" customHeight="1" x14ac:dyDescent="0.15">
      <c r="A40" s="37">
        <v>43</v>
      </c>
      <c r="B40" s="40" t="s">
        <v>51</v>
      </c>
      <c r="C40" s="39">
        <v>28.195121951219509</v>
      </c>
      <c r="D40" s="39">
        <v>22.703488372093023</v>
      </c>
      <c r="E40" s="39">
        <v>21.694333142530052</v>
      </c>
      <c r="F40" s="39">
        <v>23.737373737373737</v>
      </c>
      <c r="G40" s="39">
        <v>22.967640094711918</v>
      </c>
      <c r="H40" s="39">
        <v>22.814893055188804</v>
      </c>
      <c r="I40" s="39">
        <v>22.570281124497992</v>
      </c>
      <c r="J40" s="39">
        <v>23.301223639677168</v>
      </c>
      <c r="K40" s="39">
        <v>22.382478632478634</v>
      </c>
      <c r="L40" s="39">
        <v>22.909825713564029</v>
      </c>
      <c r="M40" s="39">
        <v>23.251815055406954</v>
      </c>
      <c r="N40" s="39">
        <v>71.804878048780481</v>
      </c>
      <c r="O40" s="39">
        <v>77.296511627906966</v>
      </c>
      <c r="P40" s="39">
        <v>78.305666857469944</v>
      </c>
      <c r="Q40" s="39">
        <v>76.26262626262627</v>
      </c>
      <c r="R40" s="39">
        <v>77.032359905288089</v>
      </c>
      <c r="S40" s="39">
        <v>77.185106944811196</v>
      </c>
      <c r="T40" s="39">
        <v>77.429718875502004</v>
      </c>
      <c r="U40" s="39">
        <v>76.698776360322825</v>
      </c>
      <c r="V40" s="39">
        <v>77.617521367521363</v>
      </c>
      <c r="W40" s="39">
        <v>77.090174286435968</v>
      </c>
      <c r="X40" s="39">
        <v>76.748184944593049</v>
      </c>
      <c r="Y40" s="32">
        <v>43</v>
      </c>
    </row>
    <row r="41" spans="1:25" ht="15.95" customHeight="1" x14ac:dyDescent="0.15">
      <c r="A41" s="15">
        <v>44</v>
      </c>
      <c r="B41" s="40" t="s">
        <v>52</v>
      </c>
      <c r="C41" s="39">
        <v>20.300489168413698</v>
      </c>
      <c r="D41" s="39">
        <v>20.24519549370444</v>
      </c>
      <c r="E41" s="39">
        <v>17.172390796932309</v>
      </c>
      <c r="F41" s="39">
        <v>20.404040404040405</v>
      </c>
      <c r="G41" s="39">
        <v>20.437230871149385</v>
      </c>
      <c r="H41" s="39">
        <v>19.892473118279568</v>
      </c>
      <c r="I41" s="39">
        <v>21.028037383177569</v>
      </c>
      <c r="J41" s="39" t="s">
        <v>53</v>
      </c>
      <c r="K41" s="39" t="s">
        <v>53</v>
      </c>
      <c r="L41" s="39" t="s">
        <v>53</v>
      </c>
      <c r="M41" s="39">
        <v>19.923224568138195</v>
      </c>
      <c r="N41" s="39">
        <v>79.699510831586309</v>
      </c>
      <c r="O41" s="39">
        <v>79.754804506295557</v>
      </c>
      <c r="P41" s="39">
        <v>82.827609203067681</v>
      </c>
      <c r="Q41" s="39">
        <v>79.595959595959599</v>
      </c>
      <c r="R41" s="39">
        <v>79.562769128850604</v>
      </c>
      <c r="S41" s="39">
        <v>80.107526881720432</v>
      </c>
      <c r="T41" s="39">
        <v>78.971962616822438</v>
      </c>
      <c r="U41" s="39" t="s">
        <v>53</v>
      </c>
      <c r="V41" s="39" t="s">
        <v>53</v>
      </c>
      <c r="W41" s="39" t="s">
        <v>53</v>
      </c>
      <c r="X41" s="39">
        <v>80.076775431861805</v>
      </c>
      <c r="Y41" s="32">
        <v>44</v>
      </c>
    </row>
    <row r="42" spans="1:25" ht="15.95" customHeight="1" x14ac:dyDescent="0.15">
      <c r="A42" s="37">
        <v>45</v>
      </c>
      <c r="B42" s="40" t="s">
        <v>38</v>
      </c>
      <c r="C42" s="39">
        <v>23.102529960053261</v>
      </c>
      <c r="D42" s="39">
        <v>19.548872180451127</v>
      </c>
      <c r="E42" s="39">
        <v>17.595436594997807</v>
      </c>
      <c r="F42" s="39">
        <v>20.139697322467988</v>
      </c>
      <c r="G42" s="39">
        <v>20.493730407523511</v>
      </c>
      <c r="H42" s="39">
        <v>20.638722554890222</v>
      </c>
      <c r="I42" s="39">
        <v>20.385232744783309</v>
      </c>
      <c r="J42" s="39">
        <v>20.209689081706436</v>
      </c>
      <c r="K42" s="39">
        <v>21.347464042392129</v>
      </c>
      <c r="L42" s="39">
        <v>20</v>
      </c>
      <c r="M42" s="39">
        <v>20.271899555149044</v>
      </c>
      <c r="N42" s="39">
        <v>76.897470039946739</v>
      </c>
      <c r="O42" s="39">
        <v>80.451127819548873</v>
      </c>
      <c r="P42" s="39">
        <v>82.404563405002193</v>
      </c>
      <c r="Q42" s="39">
        <v>79.860302677532019</v>
      </c>
      <c r="R42" s="39">
        <v>79.506269592476485</v>
      </c>
      <c r="S42" s="39">
        <v>79.361277445109778</v>
      </c>
      <c r="T42" s="39">
        <v>79.614767255216691</v>
      </c>
      <c r="U42" s="39">
        <v>79.790310918293557</v>
      </c>
      <c r="V42" s="39">
        <v>78.652535957607867</v>
      </c>
      <c r="W42" s="39">
        <v>80</v>
      </c>
      <c r="X42" s="39">
        <v>79.728100444850952</v>
      </c>
      <c r="Y42" s="32">
        <v>45</v>
      </c>
    </row>
    <row r="43" spans="1:25" ht="15.95" customHeight="1" x14ac:dyDescent="0.15">
      <c r="B43" s="40" t="s">
        <v>39</v>
      </c>
      <c r="C43" s="39">
        <v>26.446647635213331</v>
      </c>
      <c r="D43" s="39">
        <v>24.759219725241596</v>
      </c>
      <c r="E43" s="39">
        <v>23.581674319816923</v>
      </c>
      <c r="F43" s="39">
        <v>25.28854507094692</v>
      </c>
      <c r="G43" s="39">
        <v>25.214266702155975</v>
      </c>
      <c r="H43" s="39">
        <v>25.265833857256105</v>
      </c>
      <c r="I43" s="39">
        <v>25.157414281393493</v>
      </c>
      <c r="J43" s="39">
        <v>24.989909318408092</v>
      </c>
      <c r="K43" s="39">
        <v>23.923028302549337</v>
      </c>
      <c r="L43" s="39">
        <v>23.687670267413019</v>
      </c>
      <c r="M43" s="39">
        <v>24.796624185161829</v>
      </c>
      <c r="N43" s="39">
        <v>73.553352364786676</v>
      </c>
      <c r="O43" s="39">
        <v>75.240780274758407</v>
      </c>
      <c r="P43" s="39">
        <v>76.418325680183074</v>
      </c>
      <c r="Q43" s="39">
        <v>74.711454929053076</v>
      </c>
      <c r="R43" s="39">
        <v>74.785733297844033</v>
      </c>
      <c r="S43" s="39">
        <v>74.734166142743902</v>
      </c>
      <c r="T43" s="39">
        <v>74.8425857186065</v>
      </c>
      <c r="U43" s="39">
        <v>75.010090681591905</v>
      </c>
      <c r="V43" s="39">
        <v>76.076971697450674</v>
      </c>
      <c r="W43" s="39">
        <v>76.312329732586974</v>
      </c>
      <c r="X43" s="39">
        <v>75.203375814838168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6" orientation="landscape" horizontalDpi="30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46"/>
  <sheetViews>
    <sheetView zoomScale="88" zoomScaleNormal="100" zoomScaleSheetLayoutView="75" workbookViewId="0">
      <pane xSplit="2" topLeftCell="C1" activePane="topRight" state="frozen"/>
      <selection pane="topRight" activeCell="R40" sqref="R40"/>
    </sheetView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3" width="6.625" style="43" customWidth="1"/>
    <col min="14" max="16384" width="6" style="43"/>
  </cols>
  <sheetData>
    <row r="1" spans="1:13" s="42" customFormat="1" ht="15.95" customHeight="1" x14ac:dyDescent="0.15">
      <c r="A1" s="41"/>
      <c r="B1" s="42" t="s">
        <v>93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4" t="s">
        <v>94</v>
      </c>
    </row>
    <row r="2" spans="1:13" s="42" customFormat="1" ht="15.95" customHeight="1" x14ac:dyDescent="0.15">
      <c r="A2" s="41"/>
      <c r="B2" s="67" t="s">
        <v>95</v>
      </c>
      <c r="C2" s="45" t="s">
        <v>96</v>
      </c>
      <c r="D2" s="46"/>
      <c r="E2" s="46"/>
      <c r="F2" s="46"/>
      <c r="G2" s="46"/>
      <c r="H2" s="46"/>
      <c r="I2" s="46"/>
      <c r="J2" s="46"/>
      <c r="K2" s="46"/>
      <c r="L2" s="46"/>
      <c r="M2" s="47"/>
    </row>
    <row r="3" spans="1:13" ht="15.95" customHeight="1" x14ac:dyDescent="0.15">
      <c r="B3" s="68"/>
      <c r="C3" s="49" t="s">
        <v>6</v>
      </c>
      <c r="D3" s="49" t="s">
        <v>7</v>
      </c>
      <c r="E3" s="49" t="s">
        <v>41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57</v>
      </c>
      <c r="K3" s="49" t="s">
        <v>58</v>
      </c>
      <c r="L3" s="49" t="s">
        <v>59</v>
      </c>
      <c r="M3" s="49" t="s">
        <v>97</v>
      </c>
    </row>
    <row r="4" spans="1:13" ht="15.95" customHeight="1" x14ac:dyDescent="0.15">
      <c r="A4" s="48">
        <v>1</v>
      </c>
      <c r="B4" s="50" t="s">
        <v>9</v>
      </c>
      <c r="C4" s="51"/>
      <c r="D4" s="51">
        <v>4.6938775510204085</v>
      </c>
      <c r="E4" s="51" t="s">
        <v>53</v>
      </c>
      <c r="F4" s="51">
        <v>3.6918138041733553</v>
      </c>
      <c r="G4" s="51">
        <v>2.7331189710610935</v>
      </c>
      <c r="H4" s="51">
        <v>3.939393939393939</v>
      </c>
      <c r="I4" s="51">
        <v>3.7766830870279149</v>
      </c>
      <c r="J4" s="51">
        <v>3.9024390243902438</v>
      </c>
      <c r="K4" s="51">
        <v>3.6544850498338874</v>
      </c>
      <c r="L4" s="51">
        <v>4.5602605863192185</v>
      </c>
      <c r="M4" s="51">
        <v>3.8469493278179936</v>
      </c>
    </row>
    <row r="5" spans="1:13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5.0223214285714288</v>
      </c>
      <c r="H5" s="51">
        <v>5.0708833151581238</v>
      </c>
      <c r="I5" s="51">
        <v>5.7098765432098766</v>
      </c>
      <c r="J5" s="51">
        <v>4.8934108527131777</v>
      </c>
      <c r="K5" s="51">
        <v>4.6922300706357216</v>
      </c>
      <c r="L5" s="51">
        <v>4.6890424481737414</v>
      </c>
      <c r="M5" s="51">
        <v>5.0077306304758631</v>
      </c>
    </row>
    <row r="6" spans="1:13" ht="15.95" customHeight="1" x14ac:dyDescent="0.15">
      <c r="A6" s="48">
        <v>3</v>
      </c>
      <c r="B6" s="50" t="s">
        <v>45</v>
      </c>
      <c r="C6" s="51"/>
      <c r="D6" s="51">
        <v>3.7832310838445808</v>
      </c>
      <c r="E6" s="51">
        <v>3.9445628997867805</v>
      </c>
      <c r="F6" s="51">
        <v>4.3935052531041068</v>
      </c>
      <c r="G6" s="51">
        <v>3.8972542072630643</v>
      </c>
      <c r="H6" s="51">
        <v>4.5494313210848647</v>
      </c>
      <c r="I6" s="51">
        <v>4.7406082289803217</v>
      </c>
      <c r="J6" s="51">
        <v>4.2068361086765993</v>
      </c>
      <c r="K6" s="51">
        <v>5.0303555941023417</v>
      </c>
      <c r="L6" s="51">
        <v>3.540587219343696</v>
      </c>
      <c r="M6" s="51">
        <v>4.2427332993370728</v>
      </c>
    </row>
    <row r="7" spans="1:13" ht="15.95" customHeight="1" x14ac:dyDescent="0.15">
      <c r="A7" s="48">
        <v>4</v>
      </c>
      <c r="B7" s="50" t="s">
        <v>11</v>
      </c>
      <c r="C7" s="51">
        <v>2.7089337175792507</v>
      </c>
      <c r="D7" s="51">
        <v>2.9927760577915374</v>
      </c>
      <c r="E7" s="51">
        <v>2.8830752802989856</v>
      </c>
      <c r="F7" s="51">
        <v>3.5139092240117131</v>
      </c>
      <c r="G7" s="51">
        <v>2.6867275658248255</v>
      </c>
      <c r="H7" s="51" t="s">
        <v>53</v>
      </c>
      <c r="I7" s="51">
        <v>4.0273556231003038</v>
      </c>
      <c r="J7" s="51">
        <v>3.5714285714285712</v>
      </c>
      <c r="K7" s="51">
        <v>3.3467202141900936</v>
      </c>
      <c r="L7" s="51">
        <v>3.2218091697645597</v>
      </c>
      <c r="M7" s="51">
        <v>3.1869688385269122</v>
      </c>
    </row>
    <row r="8" spans="1:13" ht="15.95" customHeight="1" x14ac:dyDescent="0.15">
      <c r="A8" s="48">
        <v>6</v>
      </c>
      <c r="B8" s="50" t="s">
        <v>12</v>
      </c>
      <c r="C8" s="51">
        <v>3.4380557202133968</v>
      </c>
      <c r="D8" s="51">
        <v>2.9739776951672861</v>
      </c>
      <c r="E8" s="51">
        <v>3.2935560859188544</v>
      </c>
      <c r="F8" s="51">
        <v>4.0036815462494246</v>
      </c>
      <c r="G8" s="51">
        <v>3.6448598130841123</v>
      </c>
      <c r="H8" s="51">
        <v>3.633060853769301</v>
      </c>
      <c r="I8" s="51">
        <v>3.3637674195098515</v>
      </c>
      <c r="J8" s="51">
        <v>3.7253141831238774</v>
      </c>
      <c r="K8" s="51">
        <v>3.7944284341978864</v>
      </c>
      <c r="L8" s="51">
        <v>3.4243405830633971</v>
      </c>
      <c r="M8" s="51">
        <v>3.5331650873767919</v>
      </c>
    </row>
    <row r="9" spans="1:13" ht="15.95" customHeight="1" x14ac:dyDescent="0.15">
      <c r="A9" s="48">
        <v>7</v>
      </c>
      <c r="B9" s="50" t="s">
        <v>46</v>
      </c>
      <c r="C9" s="51">
        <v>6.0194174757281553</v>
      </c>
      <c r="D9" s="51">
        <v>4.0590405904059041</v>
      </c>
      <c r="E9" s="51">
        <v>7.4712643678160928</v>
      </c>
      <c r="F9" s="51">
        <v>5.6074766355140184</v>
      </c>
      <c r="G9" s="51">
        <v>7.6492537313432836</v>
      </c>
      <c r="H9" s="51">
        <v>7.4626865671641784</v>
      </c>
      <c r="I9" s="51">
        <v>6.7272727272727275</v>
      </c>
      <c r="J9" s="51">
        <v>8.4856396866840722</v>
      </c>
      <c r="K9" s="51">
        <v>6.9498069498069501</v>
      </c>
      <c r="L9" s="51">
        <v>9.0090090090090094</v>
      </c>
      <c r="M9" s="51">
        <v>7.0838837516512543</v>
      </c>
    </row>
    <row r="10" spans="1:13" ht="15.95" customHeight="1" x14ac:dyDescent="0.15">
      <c r="A10" s="48">
        <v>8</v>
      </c>
      <c r="B10" s="50" t="s">
        <v>47</v>
      </c>
      <c r="C10" s="51">
        <v>5.868544600938967</v>
      </c>
      <c r="D10" s="51">
        <v>4.2553191489361701</v>
      </c>
      <c r="E10" s="51">
        <v>4.4524669073405532</v>
      </c>
      <c r="F10" s="51">
        <v>4.6460176991150446</v>
      </c>
      <c r="G10" s="51">
        <v>5.3993250843644542</v>
      </c>
      <c r="H10" s="51">
        <v>5.6804733727810648</v>
      </c>
      <c r="I10" s="51">
        <v>3.978494623655914</v>
      </c>
      <c r="J10" s="51">
        <v>5.6116722783389452</v>
      </c>
      <c r="K10" s="51">
        <v>5.7823129251700678</v>
      </c>
      <c r="L10" s="51">
        <v>4.7729918509895226</v>
      </c>
      <c r="M10" s="51">
        <v>5.0364630811303552</v>
      </c>
    </row>
    <row r="11" spans="1:13" ht="15.95" customHeight="1" x14ac:dyDescent="0.15">
      <c r="A11" s="48">
        <v>9</v>
      </c>
      <c r="B11" s="50" t="s">
        <v>13</v>
      </c>
      <c r="C11" s="51">
        <v>4.0858725761772856</v>
      </c>
      <c r="D11" s="51">
        <v>4.0137614678899087</v>
      </c>
      <c r="E11" s="51">
        <v>4.0309221424627273</v>
      </c>
      <c r="F11" s="51">
        <v>4.381161007667032</v>
      </c>
      <c r="G11" s="51">
        <v>5.5700156168662156</v>
      </c>
      <c r="H11" s="51">
        <v>4.9272116461366178</v>
      </c>
      <c r="I11" s="51">
        <v>4.3834015195791931</v>
      </c>
      <c r="J11" s="51">
        <v>4.1231732776617953</v>
      </c>
      <c r="K11" s="51">
        <v>5.0893340552246888</v>
      </c>
      <c r="L11" s="51">
        <v>4.2495965572888652</v>
      </c>
      <c r="M11" s="51">
        <v>4.5004198152812762</v>
      </c>
    </row>
    <row r="12" spans="1:13" ht="15.95" customHeight="1" x14ac:dyDescent="0.15">
      <c r="A12" s="48">
        <v>10</v>
      </c>
      <c r="B12" s="50" t="s">
        <v>48</v>
      </c>
      <c r="C12" s="51">
        <v>2.7762039660056659</v>
      </c>
      <c r="D12" s="51">
        <v>4.3561512685495458</v>
      </c>
      <c r="E12" s="51">
        <v>3.0287206266318538</v>
      </c>
      <c r="F12" s="51">
        <v>3.4567901234567899</v>
      </c>
      <c r="G12" s="51">
        <v>4.772049424797614</v>
      </c>
      <c r="H12" s="51">
        <v>4</v>
      </c>
      <c r="I12" s="51">
        <v>3.7136465324384789</v>
      </c>
      <c r="J12" s="51">
        <v>4.2920176494183711</v>
      </c>
      <c r="K12" s="51">
        <v>4.3495771244462338</v>
      </c>
      <c r="L12" s="51">
        <v>3.8950715421303657</v>
      </c>
      <c r="M12" s="51">
        <v>3.9073229078988172</v>
      </c>
    </row>
    <row r="13" spans="1:13" ht="15.95" customHeight="1" x14ac:dyDescent="0.15">
      <c r="A13" s="48">
        <v>11</v>
      </c>
      <c r="B13" s="50" t="s">
        <v>14</v>
      </c>
      <c r="C13" s="51">
        <v>3.3169533169533167</v>
      </c>
      <c r="D13" s="51">
        <v>3.7451984635083231</v>
      </c>
      <c r="E13" s="51">
        <v>3.9856158225951455</v>
      </c>
      <c r="F13" s="51">
        <v>3.8493723849372383</v>
      </c>
      <c r="G13" s="51">
        <v>4.3901156677181907</v>
      </c>
      <c r="H13" s="51">
        <v>3.964059196617336</v>
      </c>
      <c r="I13" s="51">
        <v>4.3214756258234521</v>
      </c>
      <c r="J13" s="51">
        <v>4.9111549851924972</v>
      </c>
      <c r="K13" s="51">
        <v>4.5269582909460837</v>
      </c>
      <c r="L13" s="51">
        <v>4.2141794744670298</v>
      </c>
      <c r="M13" s="51">
        <v>4.1711945164256452</v>
      </c>
    </row>
    <row r="14" spans="1:13" ht="15.95" customHeight="1" x14ac:dyDescent="0.15">
      <c r="A14" s="48">
        <v>13</v>
      </c>
      <c r="B14" s="50" t="s">
        <v>15</v>
      </c>
      <c r="C14" s="51">
        <v>3.9711191335740073</v>
      </c>
      <c r="D14" s="51">
        <v>4.2534722222222223</v>
      </c>
      <c r="E14" s="51">
        <v>4.2440318302387263</v>
      </c>
      <c r="F14" s="51">
        <v>3.9016115351993217</v>
      </c>
      <c r="G14" s="51">
        <v>4.096385542168675</v>
      </c>
      <c r="H14" s="51">
        <v>5.3191489361702127</v>
      </c>
      <c r="I14" s="51">
        <v>4.2060085836909868</v>
      </c>
      <c r="J14" s="51">
        <v>4.6296296296296298</v>
      </c>
      <c r="K14" s="51">
        <v>3.3149171270718232</v>
      </c>
      <c r="L14" s="51">
        <v>4.4222539229671902</v>
      </c>
      <c r="M14" s="51">
        <v>4.2472666105971406</v>
      </c>
    </row>
    <row r="15" spans="1:13" ht="15.95" customHeight="1" x14ac:dyDescent="0.15">
      <c r="A15" s="48">
        <v>14</v>
      </c>
      <c r="B15" s="50" t="s">
        <v>16</v>
      </c>
      <c r="C15" s="51"/>
      <c r="D15" s="51"/>
      <c r="E15" s="51">
        <v>5.0478677110530894</v>
      </c>
      <c r="F15" s="51">
        <v>5.3826745164003365</v>
      </c>
      <c r="G15" s="51">
        <v>5.2502050861361775</v>
      </c>
      <c r="H15" s="51">
        <v>5.1170858629661753</v>
      </c>
      <c r="I15" s="51">
        <v>4.5335658238884049</v>
      </c>
      <c r="J15" s="51">
        <v>4.7313552526062548</v>
      </c>
      <c r="K15" s="51">
        <v>4.4463087248322148</v>
      </c>
      <c r="L15" s="51">
        <v>3.1807602792862681</v>
      </c>
      <c r="M15" s="51">
        <v>4.6948356807511731</v>
      </c>
    </row>
    <row r="16" spans="1:13" ht="15.95" customHeight="1" x14ac:dyDescent="0.15">
      <c r="A16" s="48">
        <v>15</v>
      </c>
      <c r="B16" s="50" t="s">
        <v>17</v>
      </c>
      <c r="C16" s="51">
        <v>3.8461538461538463</v>
      </c>
      <c r="D16" s="51">
        <v>4.441776710684274</v>
      </c>
      <c r="E16" s="51">
        <v>2.8642590286425902</v>
      </c>
      <c r="F16" s="51">
        <v>3.6093418259023355</v>
      </c>
      <c r="G16" s="51">
        <v>3.6191536748329622</v>
      </c>
      <c r="H16" s="51">
        <v>4.3850267379679151</v>
      </c>
      <c r="I16" s="51">
        <v>4.1202672605790642</v>
      </c>
      <c r="J16" s="51">
        <v>3.3434650455927049</v>
      </c>
      <c r="K16" s="51">
        <v>3.9008961518186611</v>
      </c>
      <c r="L16" s="51">
        <v>3.8062283737024223</v>
      </c>
      <c r="M16" s="51">
        <v>3.7954164337618779</v>
      </c>
    </row>
    <row r="17" spans="1:13" ht="15.95" customHeight="1" x14ac:dyDescent="0.15">
      <c r="A17" s="48">
        <v>16</v>
      </c>
      <c r="B17" s="50" t="s">
        <v>18</v>
      </c>
      <c r="C17" s="51">
        <v>2.6954177897574128</v>
      </c>
      <c r="D17" s="51">
        <v>3.4482758620689653</v>
      </c>
      <c r="E17" s="51">
        <v>3.526734926052332</v>
      </c>
      <c r="F17" s="51">
        <v>3.6739380022962114</v>
      </c>
      <c r="G17" s="51">
        <v>4.1749502982107352</v>
      </c>
      <c r="H17" s="51">
        <v>3.9385206532180597</v>
      </c>
      <c r="I17" s="51">
        <v>3.9805825242718447</v>
      </c>
      <c r="J17" s="51">
        <v>3.1021897810218979</v>
      </c>
      <c r="K17" s="51">
        <v>2.9951690821256038</v>
      </c>
      <c r="L17" s="51">
        <v>2.9654036243822075</v>
      </c>
      <c r="M17" s="51">
        <v>3.4546767041352995</v>
      </c>
    </row>
    <row r="18" spans="1:13" ht="15.95" customHeight="1" x14ac:dyDescent="0.15">
      <c r="A18" s="48">
        <v>17</v>
      </c>
      <c r="B18" s="50" t="s">
        <v>19</v>
      </c>
      <c r="C18" s="51">
        <v>4.8400792527596943</v>
      </c>
      <c r="D18" s="51">
        <v>4.2702838482793268</v>
      </c>
      <c r="E18" s="51">
        <v>4.1413459374296648</v>
      </c>
      <c r="F18" s="51">
        <v>4.6688605512134922</v>
      </c>
      <c r="G18" s="51">
        <v>4.2411152562340471</v>
      </c>
      <c r="H18" s="51">
        <v>4.3153861665658395</v>
      </c>
      <c r="I18" s="51">
        <v>4.5684210526315789</v>
      </c>
      <c r="J18" s="51">
        <v>4.8681931883779104</v>
      </c>
      <c r="K18" s="51">
        <v>4.0497826945871198</v>
      </c>
      <c r="L18" s="51">
        <v>4.5481049562682214</v>
      </c>
      <c r="M18" s="51">
        <v>4.4465709728867626</v>
      </c>
    </row>
    <row r="19" spans="1:13" ht="15.95" customHeight="1" x14ac:dyDescent="0.15">
      <c r="A19" s="48">
        <v>18</v>
      </c>
      <c r="B19" s="50" t="s">
        <v>20</v>
      </c>
      <c r="C19" s="51"/>
      <c r="D19" s="51"/>
      <c r="E19" s="51">
        <v>2.9082774049217002</v>
      </c>
      <c r="F19" s="51">
        <v>3.244005641748942</v>
      </c>
      <c r="G19" s="51">
        <v>3.0456852791878175</v>
      </c>
      <c r="H19" s="51">
        <v>3.373313343328336</v>
      </c>
      <c r="I19" s="51">
        <v>4.2438271604938276</v>
      </c>
      <c r="J19" s="51">
        <v>3.272450532724505</v>
      </c>
      <c r="K19" s="51">
        <v>3.6135113904163392</v>
      </c>
      <c r="L19" s="51">
        <v>4.1601255886970172</v>
      </c>
      <c r="M19" s="51">
        <v>3.4716342082980525</v>
      </c>
    </row>
    <row r="20" spans="1:13" ht="15.95" customHeight="1" x14ac:dyDescent="0.15">
      <c r="A20" s="48">
        <v>19</v>
      </c>
      <c r="B20" s="50" t="s">
        <v>21</v>
      </c>
      <c r="C20" s="51">
        <v>5.0167224080267561</v>
      </c>
      <c r="D20" s="51">
        <v>3.5449299258037921</v>
      </c>
      <c r="E20" s="51">
        <v>4.3902439024390238</v>
      </c>
      <c r="F20" s="51">
        <v>3.3552151714077314</v>
      </c>
      <c r="G20" s="51">
        <v>4.1761579347000763</v>
      </c>
      <c r="H20" s="51">
        <v>3.6858974358974361</v>
      </c>
      <c r="I20" s="51">
        <v>4.2682926829268295</v>
      </c>
      <c r="J20" s="51">
        <v>3.9573820395738202</v>
      </c>
      <c r="K20" s="51">
        <v>3.7519142419601836</v>
      </c>
      <c r="L20" s="51">
        <v>4.9618320610687023</v>
      </c>
      <c r="M20" s="51">
        <v>4.1039244753062336</v>
      </c>
    </row>
    <row r="21" spans="1:13" ht="15.95" customHeight="1" x14ac:dyDescent="0.15">
      <c r="A21" s="48">
        <v>20</v>
      </c>
      <c r="B21" s="50" t="s">
        <v>22</v>
      </c>
      <c r="C21" s="51">
        <v>4.1284403669724776</v>
      </c>
      <c r="D21" s="51">
        <v>5.0900062073246435</v>
      </c>
      <c r="E21" s="51">
        <v>4.7932893948472142</v>
      </c>
      <c r="F21" s="51">
        <v>4.7174986286341198</v>
      </c>
      <c r="G21" s="51">
        <v>4.7396138092451725</v>
      </c>
      <c r="H21" s="51">
        <v>4.3224299065420562</v>
      </c>
      <c r="I21" s="51">
        <v>5.1098901098901095</v>
      </c>
      <c r="J21" s="51">
        <v>4.0474905558553695</v>
      </c>
      <c r="K21" s="51">
        <v>5.6253413435281265</v>
      </c>
      <c r="L21" s="51">
        <v>4.4647660032275418</v>
      </c>
      <c r="M21" s="51">
        <v>4.7164873509741208</v>
      </c>
    </row>
    <row r="22" spans="1:13" ht="15.95" customHeight="1" x14ac:dyDescent="0.15">
      <c r="A22" s="48">
        <v>21</v>
      </c>
      <c r="B22" s="50" t="s">
        <v>23</v>
      </c>
      <c r="C22" s="51">
        <v>3.4766355140186915</v>
      </c>
      <c r="D22" s="51">
        <v>4.306061609804571</v>
      </c>
      <c r="E22" s="51">
        <v>3.8930163447251114</v>
      </c>
      <c r="F22" s="51">
        <v>3.8907038907038909</v>
      </c>
      <c r="G22" s="51">
        <v>3.9203288017704709</v>
      </c>
      <c r="H22" s="51">
        <v>3.6734693877551026</v>
      </c>
      <c r="I22" s="51">
        <v>3.8342609771181202</v>
      </c>
      <c r="J22" s="51">
        <v>3.8240917782026771</v>
      </c>
      <c r="K22" s="51">
        <v>3.6097560975609753</v>
      </c>
      <c r="L22" s="51">
        <v>3.9626288659793811</v>
      </c>
      <c r="M22" s="51">
        <v>3.8435754189944134</v>
      </c>
    </row>
    <row r="23" spans="1:13" ht="15.95" customHeight="1" x14ac:dyDescent="0.15">
      <c r="A23" s="48">
        <v>22</v>
      </c>
      <c r="B23" s="50" t="s">
        <v>24</v>
      </c>
      <c r="C23" s="51">
        <v>4.286964129483815</v>
      </c>
      <c r="D23" s="51">
        <v>3.8079470198675498</v>
      </c>
      <c r="E23" s="51">
        <v>3.7588097102584186</v>
      </c>
      <c r="F23" s="51">
        <v>3.5871156661786237</v>
      </c>
      <c r="G23" s="51">
        <v>3.6710719530102791</v>
      </c>
      <c r="H23" s="51">
        <v>4.256756756756757</v>
      </c>
      <c r="I23" s="51">
        <v>3.5150645624103296</v>
      </c>
      <c r="J23" s="51">
        <v>3.9883973894126177</v>
      </c>
      <c r="K23" s="51">
        <v>3.1182015953589559</v>
      </c>
      <c r="L23" s="51">
        <v>4.7655068078668688</v>
      </c>
      <c r="M23" s="51">
        <v>3.8692712246431253</v>
      </c>
    </row>
    <row r="24" spans="1:13" ht="15.95" customHeight="1" x14ac:dyDescent="0.15">
      <c r="A24" s="48">
        <v>23</v>
      </c>
      <c r="B24" s="50" t="s">
        <v>25</v>
      </c>
      <c r="C24" s="51">
        <v>5.0039401103230894</v>
      </c>
      <c r="D24" s="51">
        <v>4.6384720327421549</v>
      </c>
      <c r="E24" s="51">
        <v>4.0115998066698886</v>
      </c>
      <c r="F24" s="51">
        <v>4.3151969981238274</v>
      </c>
      <c r="G24" s="51">
        <v>5.3747534516765283</v>
      </c>
      <c r="H24" s="51">
        <v>5.212550607287449</v>
      </c>
      <c r="I24" s="51">
        <v>5.0708833151581238</v>
      </c>
      <c r="J24" s="51">
        <v>5.1035146846413095</v>
      </c>
      <c r="K24" s="51">
        <v>5.0607287449392713</v>
      </c>
      <c r="L24" s="51">
        <v>6.2467997951868925</v>
      </c>
      <c r="M24" s="51">
        <v>4.9898951015301698</v>
      </c>
    </row>
    <row r="25" spans="1:13" ht="15.95" customHeight="1" x14ac:dyDescent="0.15">
      <c r="A25" s="48">
        <v>24</v>
      </c>
      <c r="B25" s="50" t="s">
        <v>26</v>
      </c>
      <c r="C25" s="51">
        <v>3.7878787878787881</v>
      </c>
      <c r="D25" s="51">
        <v>5.0113895216400905</v>
      </c>
      <c r="E25" s="51">
        <v>4.3274853801169595</v>
      </c>
      <c r="F25" s="51">
        <v>4.8071548351034092</v>
      </c>
      <c r="G25" s="51">
        <v>4.2768711311198651</v>
      </c>
      <c r="H25" s="51">
        <v>4.1643531371460298</v>
      </c>
      <c r="I25" s="51">
        <v>4.941860465116279</v>
      </c>
      <c r="J25" s="51">
        <v>4.5700541190619361</v>
      </c>
      <c r="K25" s="51">
        <v>3.214069132807762</v>
      </c>
      <c r="L25" s="51">
        <v>4.7475961538461533</v>
      </c>
      <c r="M25" s="51">
        <v>4.399034214710559</v>
      </c>
    </row>
    <row r="26" spans="1:13" ht="15.95" customHeight="1" x14ac:dyDescent="0.15">
      <c r="A26" s="48">
        <v>25</v>
      </c>
      <c r="B26" s="50" t="s">
        <v>27</v>
      </c>
      <c r="C26" s="51">
        <v>4.4260027662517292</v>
      </c>
      <c r="D26" s="51">
        <v>4.0838852097130243</v>
      </c>
      <c r="E26" s="51">
        <v>2.9378531073446328</v>
      </c>
      <c r="F26" s="51">
        <v>3.0401737242128122</v>
      </c>
      <c r="G26" s="51">
        <v>5.0701186623516721</v>
      </c>
      <c r="H26" s="51">
        <v>3.425309229305423</v>
      </c>
      <c r="I26" s="51">
        <v>4.3902439024390238</v>
      </c>
      <c r="J26" s="51">
        <v>3.4782608695652173</v>
      </c>
      <c r="K26" s="51">
        <v>4.5310853530031618</v>
      </c>
      <c r="L26" s="51">
        <v>5.3897978825794031</v>
      </c>
      <c r="M26" s="51">
        <v>4.0799069865764714</v>
      </c>
    </row>
    <row r="27" spans="1:13" ht="15.95" customHeight="1" x14ac:dyDescent="0.15">
      <c r="A27" s="48">
        <v>26</v>
      </c>
      <c r="B27" s="50" t="s">
        <v>28</v>
      </c>
      <c r="C27" s="51">
        <v>3.7288135593220342</v>
      </c>
      <c r="D27" s="51">
        <v>3.5131744040150563</v>
      </c>
      <c r="E27" s="51">
        <v>3.6870503597122304</v>
      </c>
      <c r="F27" s="51">
        <v>3.4833659491193734</v>
      </c>
      <c r="G27" s="51">
        <v>3.742283950617284</v>
      </c>
      <c r="H27" s="51">
        <v>3.5474970437524638</v>
      </c>
      <c r="I27" s="51">
        <v>3.1919191919191916</v>
      </c>
      <c r="J27" s="51">
        <v>3.2556270096463025</v>
      </c>
      <c r="K27" s="51">
        <v>4.0911008013496417</v>
      </c>
      <c r="L27" s="51">
        <v>3.528945281522601</v>
      </c>
      <c r="M27" s="51">
        <v>3.5714285714285712</v>
      </c>
    </row>
    <row r="28" spans="1:13" ht="15.95" customHeight="1" x14ac:dyDescent="0.15">
      <c r="A28" s="48">
        <v>28</v>
      </c>
      <c r="B28" s="50" t="s">
        <v>29</v>
      </c>
      <c r="C28" s="51"/>
      <c r="D28" s="51">
        <v>3.1379514505624631</v>
      </c>
      <c r="E28" s="51">
        <v>3.2866707242848445</v>
      </c>
      <c r="F28" s="51">
        <v>2.6920919798093101</v>
      </c>
      <c r="G28" s="51">
        <v>3.0834662413609779</v>
      </c>
      <c r="H28" s="51">
        <v>3.6912751677852351</v>
      </c>
      <c r="I28" s="51">
        <v>4.1666666666666661</v>
      </c>
      <c r="J28" s="51">
        <v>4.3358946212952798</v>
      </c>
      <c r="K28" s="51">
        <v>4.28743961352657</v>
      </c>
      <c r="L28" s="51">
        <v>4.2334096109839816</v>
      </c>
      <c r="M28" s="51">
        <v>3.6574599571194346</v>
      </c>
    </row>
    <row r="29" spans="1:13" ht="15.95" customHeight="1" x14ac:dyDescent="0.15">
      <c r="A29" s="48">
        <v>29</v>
      </c>
      <c r="B29" s="50" t="s">
        <v>43</v>
      </c>
      <c r="C29" s="51"/>
      <c r="D29" s="51"/>
      <c r="E29" s="51">
        <v>5.0056882821387942</v>
      </c>
      <c r="F29" s="51">
        <v>3.7228541882109618</v>
      </c>
      <c r="G29" s="51">
        <v>4.6153846153846159</v>
      </c>
      <c r="H29" s="51">
        <v>3.8759689922480618</v>
      </c>
      <c r="I29" s="51">
        <v>4.513064133016627</v>
      </c>
      <c r="J29" s="51">
        <v>3.2584269662921348</v>
      </c>
      <c r="K29" s="51">
        <v>3.7125748502994016</v>
      </c>
      <c r="L29" s="51">
        <v>3.179824561403509</v>
      </c>
      <c r="M29" s="51">
        <v>3.9787055197534325</v>
      </c>
    </row>
    <row r="30" spans="1:13" ht="15.95" customHeight="1" x14ac:dyDescent="0.15">
      <c r="A30" s="48">
        <v>30</v>
      </c>
      <c r="B30" s="50" t="s">
        <v>30</v>
      </c>
      <c r="C30" s="51">
        <v>3.5545023696682465</v>
      </c>
      <c r="D30" s="51">
        <v>2.2364217252396164</v>
      </c>
      <c r="E30" s="51">
        <v>2.4084778420038537</v>
      </c>
      <c r="F30" s="51">
        <v>3.4102306920762286</v>
      </c>
      <c r="G30" s="51">
        <v>2.551984877126654</v>
      </c>
      <c r="H30" s="51">
        <v>3.0366492146596857</v>
      </c>
      <c r="I30" s="51">
        <v>2.7180067950169877</v>
      </c>
      <c r="J30" s="51">
        <v>3.4090909090909087</v>
      </c>
      <c r="K30" s="51">
        <v>4.1618497109826587</v>
      </c>
      <c r="L30" s="51">
        <v>4.0904198062432719</v>
      </c>
      <c r="M30" s="51">
        <v>3.1342338539468129</v>
      </c>
    </row>
    <row r="31" spans="1:13" ht="15.95" customHeight="1" x14ac:dyDescent="0.15">
      <c r="A31" s="48">
        <v>31</v>
      </c>
      <c r="B31" s="50" t="s">
        <v>31</v>
      </c>
      <c r="C31" s="51"/>
      <c r="D31" s="51"/>
      <c r="E31" s="51">
        <v>3.0995106035889073</v>
      </c>
      <c r="F31" s="51">
        <v>3.0351437699680508</v>
      </c>
      <c r="G31" s="51">
        <v>3.7391304347826089</v>
      </c>
      <c r="H31" s="51">
        <v>3.1037093111279335</v>
      </c>
      <c r="I31" s="51">
        <v>3.1144781144781146</v>
      </c>
      <c r="J31" s="51">
        <v>3.3212996389891698</v>
      </c>
      <c r="K31" s="51">
        <v>4.0094339622641506</v>
      </c>
      <c r="L31" s="51">
        <v>2.8636021100226077</v>
      </c>
      <c r="M31" s="51">
        <v>3.2803082699338009</v>
      </c>
    </row>
    <row r="32" spans="1:13" ht="15.95" customHeight="1" x14ac:dyDescent="0.15">
      <c r="A32" s="48">
        <v>32</v>
      </c>
      <c r="B32" s="50" t="s">
        <v>32</v>
      </c>
      <c r="C32" s="51">
        <v>3.2997250229147568</v>
      </c>
      <c r="D32" s="51">
        <v>3.4303534303534304</v>
      </c>
      <c r="E32" s="51">
        <v>3.6409822184589333</v>
      </c>
      <c r="F32" s="51">
        <v>2.9766693483507645</v>
      </c>
      <c r="G32" s="51">
        <v>3.3942558746736298</v>
      </c>
      <c r="H32" s="51">
        <v>4.3363994743758214</v>
      </c>
      <c r="I32" s="51">
        <v>2.8839221341023791</v>
      </c>
      <c r="J32" s="51">
        <v>4.4155844155844157</v>
      </c>
      <c r="K32" s="51">
        <v>2.9453015427769986</v>
      </c>
      <c r="L32" s="51">
        <v>4.5668233713901945</v>
      </c>
      <c r="M32" s="51">
        <v>3.6267105361549388</v>
      </c>
    </row>
    <row r="33" spans="1:13" ht="15.95" customHeight="1" x14ac:dyDescent="0.15">
      <c r="A33" s="48">
        <v>33</v>
      </c>
      <c r="B33" s="50" t="s">
        <v>33</v>
      </c>
      <c r="C33" s="51">
        <v>2.1185227598053249</v>
      </c>
      <c r="D33" s="51">
        <v>2.1941689209498048</v>
      </c>
      <c r="E33" s="51">
        <v>1.7908309455587392</v>
      </c>
      <c r="F33" s="51">
        <v>2.6476578411405294</v>
      </c>
      <c r="G33" s="51">
        <v>3.032360262502829</v>
      </c>
      <c r="H33" s="51">
        <v>2.0940170940170937</v>
      </c>
      <c r="I33" s="51">
        <v>2.4079648066682102</v>
      </c>
      <c r="J33" s="51">
        <v>2.4844720496894408</v>
      </c>
      <c r="K33" s="51">
        <v>2.9874213836477987</v>
      </c>
      <c r="L33" s="51">
        <v>2.4542518837459637</v>
      </c>
      <c r="M33" s="51">
        <v>2.4361731974188721</v>
      </c>
    </row>
    <row r="34" spans="1:13" ht="15.95" customHeight="1" x14ac:dyDescent="0.15">
      <c r="A34" s="48">
        <v>34</v>
      </c>
      <c r="B34" s="50" t="s">
        <v>34</v>
      </c>
      <c r="C34" s="51">
        <v>3.0248306997742667</v>
      </c>
      <c r="D34" s="51">
        <v>3.2489451476793247</v>
      </c>
      <c r="E34" s="51">
        <v>3.1045037166593792</v>
      </c>
      <c r="F34" s="51">
        <v>2.8128380815001806</v>
      </c>
      <c r="G34" s="51">
        <v>2.810810810810811</v>
      </c>
      <c r="H34" s="51">
        <v>3.5</v>
      </c>
      <c r="I34" s="51">
        <v>2.9532710280373831</v>
      </c>
      <c r="J34" s="51">
        <v>3.3577769201080665</v>
      </c>
      <c r="K34" s="51">
        <v>2.9611844737895154</v>
      </c>
      <c r="L34" s="51">
        <v>3.957261574990107</v>
      </c>
      <c r="M34" s="51">
        <v>3.168457648546144</v>
      </c>
    </row>
    <row r="35" spans="1:13" ht="15.95" customHeight="1" x14ac:dyDescent="0.15">
      <c r="A35" s="48">
        <v>36</v>
      </c>
      <c r="B35" s="50" t="s">
        <v>35</v>
      </c>
      <c r="C35" s="51">
        <v>2.5473546701502285</v>
      </c>
      <c r="D35" s="51">
        <v>2.5050100200400802</v>
      </c>
      <c r="E35" s="51">
        <v>2.9131089904570566</v>
      </c>
      <c r="F35" s="51">
        <v>3.2733978792070082</v>
      </c>
      <c r="G35" s="51">
        <v>3.0963802878325337</v>
      </c>
      <c r="H35" s="51">
        <v>2.1148036253776437</v>
      </c>
      <c r="I35" s="51">
        <v>2.9643353404353867</v>
      </c>
      <c r="J35" s="51">
        <v>3.041666666666667</v>
      </c>
      <c r="K35" s="51">
        <v>3.093220338983051</v>
      </c>
      <c r="L35" s="51">
        <v>2.8052153299091267</v>
      </c>
      <c r="M35" s="51">
        <v>2.8463696141996597</v>
      </c>
    </row>
    <row r="36" spans="1:13" ht="15.95" customHeight="1" x14ac:dyDescent="0.15">
      <c r="A36" s="48">
        <v>37</v>
      </c>
      <c r="B36" s="50" t="s">
        <v>49</v>
      </c>
      <c r="C36" s="51">
        <v>3.664921465968586</v>
      </c>
      <c r="D36" s="51">
        <v>2.9629629629629632</v>
      </c>
      <c r="E36" s="51">
        <v>3.7406483790523692</v>
      </c>
      <c r="F36" s="51">
        <v>4.1379310344827589</v>
      </c>
      <c r="G36" s="51">
        <v>3.5909920876445525</v>
      </c>
      <c r="H36" s="51">
        <v>3.9481105470953191</v>
      </c>
      <c r="I36" s="51">
        <v>3.8551401869158877</v>
      </c>
      <c r="J36" s="51">
        <v>3.7460978147762747</v>
      </c>
      <c r="K36" s="51">
        <v>3.9908779931584948</v>
      </c>
      <c r="L36" s="51">
        <v>4.156769596199525</v>
      </c>
      <c r="M36" s="51">
        <v>3.7881946512597535</v>
      </c>
    </row>
    <row r="37" spans="1:13" ht="15.95" customHeight="1" x14ac:dyDescent="0.15">
      <c r="A37" s="48">
        <v>38</v>
      </c>
      <c r="B37" s="50" t="s">
        <v>36</v>
      </c>
      <c r="C37" s="51">
        <v>3.4793041391721657</v>
      </c>
      <c r="D37" s="51">
        <v>2.4437299035369775</v>
      </c>
      <c r="E37" s="51">
        <v>4.2048929663608563</v>
      </c>
      <c r="F37" s="51">
        <v>2.3738872403560833</v>
      </c>
      <c r="G37" s="51">
        <v>3.0333670374115265</v>
      </c>
      <c r="H37" s="51">
        <v>3.0335861321776814</v>
      </c>
      <c r="I37" s="51">
        <v>3.659202621518296</v>
      </c>
      <c r="J37" s="51">
        <v>2.4276859504132231</v>
      </c>
      <c r="K37" s="51">
        <v>3.2639279684862124</v>
      </c>
      <c r="L37" s="51">
        <v>3.1655422937208098</v>
      </c>
      <c r="M37" s="51">
        <v>3.0978862167355734</v>
      </c>
    </row>
    <row r="38" spans="1:13" ht="15.95" customHeight="1" x14ac:dyDescent="0.15">
      <c r="A38" s="48">
        <v>39</v>
      </c>
      <c r="B38" s="50" t="s">
        <v>37</v>
      </c>
      <c r="C38" s="51">
        <v>2.3932729624838291</v>
      </c>
      <c r="D38" s="51">
        <v>2.7104959630911187</v>
      </c>
      <c r="E38" s="51">
        <v>3.3254156769596199</v>
      </c>
      <c r="F38" s="51">
        <v>2.8230184581976112</v>
      </c>
      <c r="G38" s="51">
        <v>2.8143712574850301</v>
      </c>
      <c r="H38" s="51">
        <v>2.3463687150837989</v>
      </c>
      <c r="I38" s="51">
        <v>2.5500910746812386</v>
      </c>
      <c r="J38" s="51">
        <v>2.4559530165509877</v>
      </c>
      <c r="K38" s="51">
        <v>3.0070754716981134</v>
      </c>
      <c r="L38" s="51">
        <v>3.1166039763567976</v>
      </c>
      <c r="M38" s="51">
        <v>2.7561552211266793</v>
      </c>
    </row>
    <row r="39" spans="1:13" ht="15.95" customHeight="1" x14ac:dyDescent="0.15">
      <c r="A39" s="48">
        <v>40</v>
      </c>
      <c r="B39" s="50" t="s">
        <v>50</v>
      </c>
      <c r="C39" s="51">
        <v>2.8919330289193299</v>
      </c>
      <c r="D39" s="51">
        <v>3.0666666666666664</v>
      </c>
      <c r="E39" s="51">
        <v>4.2328042328042326</v>
      </c>
      <c r="F39" s="51">
        <v>2.8277634961439588</v>
      </c>
      <c r="G39" s="51">
        <v>1.9875776397515528</v>
      </c>
      <c r="H39" s="51">
        <v>3.763440860215054</v>
      </c>
      <c r="I39" s="51">
        <v>3.2564450474898234</v>
      </c>
      <c r="J39" s="51">
        <v>2.3774145616641902</v>
      </c>
      <c r="K39" s="51">
        <v>3.467406380027739</v>
      </c>
      <c r="L39" s="51">
        <v>2.6845637583892619</v>
      </c>
      <c r="M39" s="51">
        <v>3.0472388556220893</v>
      </c>
    </row>
    <row r="40" spans="1:13" ht="15.95" customHeight="1" x14ac:dyDescent="0.15">
      <c r="A40" s="48">
        <v>43</v>
      </c>
      <c r="B40" s="50" t="s">
        <v>51</v>
      </c>
      <c r="C40" s="51">
        <v>3.3821138211382116</v>
      </c>
      <c r="D40" s="51">
        <v>3.4593023255813953</v>
      </c>
      <c r="E40" s="51">
        <v>3.3485975958786489</v>
      </c>
      <c r="F40" s="51">
        <v>3.2163742690058479</v>
      </c>
      <c r="G40" s="51">
        <v>2.9992107340173639</v>
      </c>
      <c r="H40" s="51">
        <v>2.957486136783734</v>
      </c>
      <c r="I40" s="51">
        <v>3.453815261044177</v>
      </c>
      <c r="J40" s="51">
        <v>3.4626399375162715</v>
      </c>
      <c r="K40" s="51">
        <v>3.7927350427350426</v>
      </c>
      <c r="L40" s="51">
        <v>3.4604698156100024</v>
      </c>
      <c r="M40" s="51">
        <v>3.3517113379551287</v>
      </c>
    </row>
    <row r="41" spans="1:13" ht="15.95" customHeight="1" x14ac:dyDescent="0.15">
      <c r="A41" s="48">
        <v>44</v>
      </c>
      <c r="B41" s="50" t="s">
        <v>52</v>
      </c>
      <c r="C41" s="51">
        <v>3.1795946890286508</v>
      </c>
      <c r="D41" s="51">
        <v>2.982107355864811</v>
      </c>
      <c r="E41" s="51">
        <v>2.9009669889963319</v>
      </c>
      <c r="F41" s="51">
        <v>3.3333333333333335</v>
      </c>
      <c r="G41" s="51">
        <v>2.6167605167273931</v>
      </c>
      <c r="H41" s="51">
        <v>2.4529569892473115</v>
      </c>
      <c r="I41" s="51">
        <v>3.5380507343124168</v>
      </c>
      <c r="J41" s="51" t="s">
        <v>53</v>
      </c>
      <c r="K41" s="51" t="s">
        <v>53</v>
      </c>
      <c r="L41" s="51" t="s">
        <v>53</v>
      </c>
      <c r="M41" s="51">
        <v>2.9990403071017275</v>
      </c>
    </row>
    <row r="42" spans="1:13" ht="15.95" customHeight="1" x14ac:dyDescent="0.15">
      <c r="A42" s="48">
        <v>45</v>
      </c>
      <c r="B42" s="50" t="s">
        <v>38</v>
      </c>
      <c r="C42" s="51">
        <v>2.1304926764314249</v>
      </c>
      <c r="D42" s="51">
        <v>2.0206766917293231</v>
      </c>
      <c r="E42" s="51">
        <v>2.7643703378674855</v>
      </c>
      <c r="F42" s="51">
        <v>3.1431897555296859</v>
      </c>
      <c r="G42" s="51">
        <v>2.9780564263322882</v>
      </c>
      <c r="H42" s="51">
        <v>2.6746506986027945</v>
      </c>
      <c r="I42" s="51">
        <v>3.3306581059390048</v>
      </c>
      <c r="J42" s="51">
        <v>2.9645697758496024</v>
      </c>
      <c r="K42" s="51">
        <v>3.2551097653292964</v>
      </c>
      <c r="L42" s="51">
        <v>2.9885057471264367</v>
      </c>
      <c r="M42" s="51">
        <v>2.8728225169417536</v>
      </c>
    </row>
    <row r="43" spans="1:13" ht="15.95" customHeight="1" x14ac:dyDescent="0.15">
      <c r="A43" s="52"/>
      <c r="B43" s="50" t="s">
        <v>98</v>
      </c>
      <c r="C43" s="51">
        <v>3.5394645474886195</v>
      </c>
      <c r="D43" s="51">
        <v>3.531444029789939</v>
      </c>
      <c r="E43" s="51">
        <v>3.5329135318665208</v>
      </c>
      <c r="F43" s="51">
        <v>3.6266357782098484</v>
      </c>
      <c r="G43" s="51">
        <v>3.7649720521692838</v>
      </c>
      <c r="H43" s="51">
        <v>3.6929721455320781</v>
      </c>
      <c r="I43" s="51">
        <v>3.8466826143143886</v>
      </c>
      <c r="J43" s="51">
        <v>3.8506040954713021</v>
      </c>
      <c r="K43" s="51">
        <v>3.9047685933000911</v>
      </c>
      <c r="L43" s="51">
        <v>3.9183529635000882</v>
      </c>
      <c r="M43" s="51">
        <v>3.7314068252302905</v>
      </c>
    </row>
    <row r="44" spans="1:13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</row>
    <row r="45" spans="1:13" ht="15.95" customHeight="1" x14ac:dyDescent="0.15">
      <c r="M45" s="54"/>
    </row>
    <row r="46" spans="1:13" ht="15.95" customHeight="1" x14ac:dyDescent="0.15">
      <c r="M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46"/>
  <sheetViews>
    <sheetView zoomScale="88" zoomScaleNormal="100" zoomScaleSheetLayoutView="75" workbookViewId="0">
      <selection activeCell="G4" sqref="G4"/>
    </sheetView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3" width="6.625" style="43" customWidth="1"/>
    <col min="14" max="16384" width="6" style="43"/>
  </cols>
  <sheetData>
    <row r="1" spans="1:13" s="42" customFormat="1" ht="15.95" customHeight="1" x14ac:dyDescent="0.15">
      <c r="A1" s="41"/>
      <c r="B1" s="42" t="s">
        <v>101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4" t="s">
        <v>102</v>
      </c>
    </row>
    <row r="2" spans="1:13" s="42" customFormat="1" ht="15.95" customHeight="1" x14ac:dyDescent="0.15">
      <c r="A2" s="41"/>
      <c r="B2" s="67" t="s">
        <v>95</v>
      </c>
      <c r="C2" s="45" t="s">
        <v>96</v>
      </c>
      <c r="D2" s="55"/>
      <c r="E2" s="55"/>
      <c r="F2" s="55"/>
      <c r="G2" s="55"/>
      <c r="H2" s="55"/>
      <c r="I2" s="55"/>
      <c r="J2" s="55"/>
      <c r="K2" s="55"/>
      <c r="L2" s="55"/>
      <c r="M2" s="56"/>
    </row>
    <row r="3" spans="1:13" ht="15.95" customHeight="1" x14ac:dyDescent="0.15">
      <c r="B3" s="68"/>
      <c r="C3" s="49" t="s">
        <v>6</v>
      </c>
      <c r="D3" s="49" t="s">
        <v>7</v>
      </c>
      <c r="E3" s="49" t="s">
        <v>41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57</v>
      </c>
      <c r="K3" s="49" t="s">
        <v>58</v>
      </c>
      <c r="L3" s="49" t="s">
        <v>59</v>
      </c>
      <c r="M3" s="49" t="s">
        <v>97</v>
      </c>
    </row>
    <row r="4" spans="1:13" ht="15.95" customHeight="1" x14ac:dyDescent="0.15">
      <c r="A4" s="48">
        <v>1</v>
      </c>
      <c r="B4" s="50" t="s">
        <v>9</v>
      </c>
      <c r="C4" s="51"/>
      <c r="D4" s="51">
        <v>10</v>
      </c>
      <c r="E4" s="51" t="s">
        <v>53</v>
      </c>
      <c r="F4" s="51">
        <v>11.396468699839486</v>
      </c>
      <c r="G4" s="51">
        <v>10.289389067524116</v>
      </c>
      <c r="H4" s="51">
        <v>10.757575757575758</v>
      </c>
      <c r="I4" s="51">
        <v>12.151067323481117</v>
      </c>
      <c r="J4" s="51">
        <v>11.544715447154472</v>
      </c>
      <c r="K4" s="51">
        <v>11.794019933554816</v>
      </c>
      <c r="L4" s="51">
        <v>8.1433224755700326</v>
      </c>
      <c r="M4" s="51">
        <v>10.775594622543951</v>
      </c>
    </row>
    <row r="5" spans="1:13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7.7008928571428577</v>
      </c>
      <c r="H5" s="51">
        <v>8.4514721919302058</v>
      </c>
      <c r="I5" s="51">
        <v>8.9506172839506171</v>
      </c>
      <c r="J5" s="51">
        <v>8.3333333333333321</v>
      </c>
      <c r="K5" s="51">
        <v>7.9717457114026242</v>
      </c>
      <c r="L5" s="51">
        <v>9.1312931885488648</v>
      </c>
      <c r="M5" s="51">
        <v>8.4349768081085728</v>
      </c>
    </row>
    <row r="6" spans="1:13" ht="15.95" customHeight="1" x14ac:dyDescent="0.15">
      <c r="A6" s="48">
        <v>3</v>
      </c>
      <c r="B6" s="50" t="s">
        <v>45</v>
      </c>
      <c r="C6" s="51"/>
      <c r="D6" s="51">
        <v>6.850715746421268</v>
      </c>
      <c r="E6" s="51">
        <v>8.5287846481876333</v>
      </c>
      <c r="F6" s="51">
        <v>8.4049665711556827</v>
      </c>
      <c r="G6" s="51">
        <v>8.0602302922940652</v>
      </c>
      <c r="H6" s="51">
        <v>7.1741032370953626</v>
      </c>
      <c r="I6" s="51">
        <v>8.4078711985688734</v>
      </c>
      <c r="J6" s="51">
        <v>10.429447852760736</v>
      </c>
      <c r="K6" s="51">
        <v>8.9332176929748481</v>
      </c>
      <c r="L6" s="51">
        <v>7.8583765112262522</v>
      </c>
      <c r="M6" s="51">
        <v>8.3120856705762378</v>
      </c>
    </row>
    <row r="7" spans="1:13" ht="15.95" customHeight="1" x14ac:dyDescent="0.15">
      <c r="A7" s="48">
        <v>4</v>
      </c>
      <c r="B7" s="50" t="s">
        <v>11</v>
      </c>
      <c r="C7" s="51">
        <v>4.2651296829971184</v>
      </c>
      <c r="D7" s="51">
        <v>4.4375644994840044</v>
      </c>
      <c r="E7" s="51">
        <v>4.2712226374799789</v>
      </c>
      <c r="F7" s="51">
        <v>5.8565153733528552</v>
      </c>
      <c r="G7" s="51">
        <v>5.8033315421816232</v>
      </c>
      <c r="H7" s="51" t="s">
        <v>53</v>
      </c>
      <c r="I7" s="51">
        <v>5.9270516717325226</v>
      </c>
      <c r="J7" s="51">
        <v>5.5690072639225177</v>
      </c>
      <c r="K7" s="51">
        <v>5.9571619812583663</v>
      </c>
      <c r="L7" s="51">
        <v>5.8859975216852538</v>
      </c>
      <c r="M7" s="51">
        <v>5.292299768220448</v>
      </c>
    </row>
    <row r="8" spans="1:13" ht="15.95" customHeight="1" x14ac:dyDescent="0.15">
      <c r="A8" s="48">
        <v>6</v>
      </c>
      <c r="B8" s="50" t="s">
        <v>12</v>
      </c>
      <c r="C8" s="51">
        <v>4.3864848844101951</v>
      </c>
      <c r="D8" s="51">
        <v>5.1579925650557623</v>
      </c>
      <c r="E8" s="51">
        <v>4.6778042959427211</v>
      </c>
      <c r="F8" s="51">
        <v>5.7984353428439945</v>
      </c>
      <c r="G8" s="51">
        <v>5</v>
      </c>
      <c r="H8" s="51">
        <v>5.1771117166212539</v>
      </c>
      <c r="I8" s="51">
        <v>5.8145122537241711</v>
      </c>
      <c r="J8" s="51">
        <v>6.1490125673249549</v>
      </c>
      <c r="K8" s="51">
        <v>5.8117195004803071</v>
      </c>
      <c r="L8" s="51">
        <v>6.9412309116149924</v>
      </c>
      <c r="M8" s="51">
        <v>5.5187848197704872</v>
      </c>
    </row>
    <row r="9" spans="1:13" ht="15.95" customHeight="1" x14ac:dyDescent="0.15">
      <c r="A9" s="48">
        <v>7</v>
      </c>
      <c r="B9" s="50" t="s">
        <v>46</v>
      </c>
      <c r="C9" s="51">
        <v>6.0194174757281553</v>
      </c>
      <c r="D9" s="51">
        <v>4.428044280442804</v>
      </c>
      <c r="E9" s="51">
        <v>5.3639846743295019</v>
      </c>
      <c r="F9" s="51">
        <v>4.8598130841121492</v>
      </c>
      <c r="G9" s="51">
        <v>7.2761194029850751</v>
      </c>
      <c r="H9" s="51">
        <v>4.8507462686567164</v>
      </c>
      <c r="I9" s="51">
        <v>6.9090909090909092</v>
      </c>
      <c r="J9" s="51">
        <v>5.4830287206266322</v>
      </c>
      <c r="K9" s="51">
        <v>6.6924066924066921</v>
      </c>
      <c r="L9" s="51">
        <v>7.4646074646074645</v>
      </c>
      <c r="M9" s="51">
        <v>6.0105680317040955</v>
      </c>
    </row>
    <row r="10" spans="1:13" ht="15.95" customHeight="1" x14ac:dyDescent="0.15">
      <c r="A10" s="48">
        <v>8</v>
      </c>
      <c r="B10" s="50" t="s">
        <v>47</v>
      </c>
      <c r="C10" s="51">
        <v>5.39906103286385</v>
      </c>
      <c r="D10" s="51">
        <v>4.1433370660694289</v>
      </c>
      <c r="E10" s="51">
        <v>6.3778580024067386</v>
      </c>
      <c r="F10" s="51">
        <v>7.1902654867256635</v>
      </c>
      <c r="G10" s="51">
        <v>7.7615298087739042</v>
      </c>
      <c r="H10" s="51">
        <v>8.7573964497041423</v>
      </c>
      <c r="I10" s="51">
        <v>8.172043010752688</v>
      </c>
      <c r="J10" s="51">
        <v>7.6318742985409651</v>
      </c>
      <c r="K10" s="51">
        <v>7.4829931972789119</v>
      </c>
      <c r="L10" s="51">
        <v>6.4027939464493606</v>
      </c>
      <c r="M10" s="51">
        <v>6.939380127620784</v>
      </c>
    </row>
    <row r="11" spans="1:13" ht="15.95" customHeight="1" x14ac:dyDescent="0.15">
      <c r="A11" s="48">
        <v>9</v>
      </c>
      <c r="B11" s="50" t="s">
        <v>13</v>
      </c>
      <c r="C11" s="51">
        <v>7.1329639889196672</v>
      </c>
      <c r="D11" s="51">
        <v>7.7981651376146797</v>
      </c>
      <c r="E11" s="51">
        <v>8.8901159580342348</v>
      </c>
      <c r="F11" s="51">
        <v>9.8028477546549837</v>
      </c>
      <c r="G11" s="51">
        <v>8.953669963560646</v>
      </c>
      <c r="H11" s="51">
        <v>10.862262038073908</v>
      </c>
      <c r="I11" s="51">
        <v>10.461718293395675</v>
      </c>
      <c r="J11" s="51">
        <v>10.125260960334028</v>
      </c>
      <c r="K11" s="51">
        <v>10.44937736870601</v>
      </c>
      <c r="L11" s="51">
        <v>10.274341043571813</v>
      </c>
      <c r="M11" s="51">
        <v>9.527008116428771</v>
      </c>
    </row>
    <row r="12" spans="1:13" ht="15.95" customHeight="1" x14ac:dyDescent="0.15">
      <c r="A12" s="48">
        <v>10</v>
      </c>
      <c r="B12" s="50" t="s">
        <v>48</v>
      </c>
      <c r="C12" s="51">
        <v>6.5722379603399439</v>
      </c>
      <c r="D12" s="51">
        <v>6.0794638583054095</v>
      </c>
      <c r="E12" s="51">
        <v>6.3707571801566578</v>
      </c>
      <c r="F12" s="51">
        <v>7.5720164609053491</v>
      </c>
      <c r="G12" s="51">
        <v>6.9024286322965489</v>
      </c>
      <c r="H12" s="51">
        <v>7.7826086956521738</v>
      </c>
      <c r="I12" s="51">
        <v>8.9485458612975393</v>
      </c>
      <c r="J12" s="51">
        <v>6.9394304051343765</v>
      </c>
      <c r="K12" s="51">
        <v>8.1755940394683861</v>
      </c>
      <c r="L12" s="51">
        <v>9.7774244833068362</v>
      </c>
      <c r="M12" s="51">
        <v>7.5842821069419211</v>
      </c>
    </row>
    <row r="13" spans="1:13" ht="15.95" customHeight="1" x14ac:dyDescent="0.15">
      <c r="A13" s="48">
        <v>11</v>
      </c>
      <c r="B13" s="50" t="s">
        <v>14</v>
      </c>
      <c r="C13" s="51">
        <v>6.2653562653562656</v>
      </c>
      <c r="D13" s="51">
        <v>6.9782330345710628</v>
      </c>
      <c r="E13" s="51">
        <v>8.181000899011087</v>
      </c>
      <c r="F13" s="51">
        <v>8.9818688981868906</v>
      </c>
      <c r="G13" s="51">
        <v>8.7539432176656149</v>
      </c>
      <c r="H13" s="51">
        <v>8.720930232558139</v>
      </c>
      <c r="I13" s="51">
        <v>8.3530961791831349</v>
      </c>
      <c r="J13" s="51">
        <v>8.7117472852912137</v>
      </c>
      <c r="K13" s="51">
        <v>9.3591047812817898</v>
      </c>
      <c r="L13" s="51">
        <v>8.9737233515121471</v>
      </c>
      <c r="M13" s="51">
        <v>8.4399119507369953</v>
      </c>
    </row>
    <row r="14" spans="1:13" ht="15.95" customHeight="1" x14ac:dyDescent="0.15">
      <c r="A14" s="48">
        <v>13</v>
      </c>
      <c r="B14" s="50" t="s">
        <v>15</v>
      </c>
      <c r="C14" s="51">
        <v>6.4981949458483745</v>
      </c>
      <c r="D14" s="51">
        <v>7.8125</v>
      </c>
      <c r="E14" s="51">
        <v>6.3660477453580899</v>
      </c>
      <c r="F14" s="51">
        <v>6.700593723494487</v>
      </c>
      <c r="G14" s="51">
        <v>6.8273092369477917</v>
      </c>
      <c r="H14" s="51">
        <v>6.4648117839607204</v>
      </c>
      <c r="I14" s="51">
        <v>7.3819742489270386</v>
      </c>
      <c r="J14" s="51">
        <v>7.098765432098765</v>
      </c>
      <c r="K14" s="51">
        <v>7.1823204419889501</v>
      </c>
      <c r="L14" s="51">
        <v>8.4165477888730376</v>
      </c>
      <c r="M14" s="51">
        <v>7.1152228763666949</v>
      </c>
    </row>
    <row r="15" spans="1:13" ht="15.95" customHeight="1" x14ac:dyDescent="0.15">
      <c r="A15" s="48">
        <v>14</v>
      </c>
      <c r="B15" s="50" t="s">
        <v>16</v>
      </c>
      <c r="C15" s="51"/>
      <c r="D15" s="51"/>
      <c r="E15" s="51">
        <v>6.1792863359442993</v>
      </c>
      <c r="F15" s="51">
        <v>4.8780487804878048</v>
      </c>
      <c r="G15" s="51">
        <v>6.2346185397867107</v>
      </c>
      <c r="H15" s="51">
        <v>6.0711188204683433</v>
      </c>
      <c r="I15" s="51">
        <v>7.1490845684394069</v>
      </c>
      <c r="J15" s="51">
        <v>6.8163592622293505</v>
      </c>
      <c r="K15" s="51">
        <v>5.7046979865771812</v>
      </c>
      <c r="L15" s="51">
        <v>6.6718386346004657</v>
      </c>
      <c r="M15" s="51">
        <v>6.218049034950444</v>
      </c>
    </row>
    <row r="16" spans="1:13" ht="15.95" customHeight="1" x14ac:dyDescent="0.15">
      <c r="A16" s="48">
        <v>15</v>
      </c>
      <c r="B16" s="50" t="s">
        <v>17</v>
      </c>
      <c r="C16" s="51">
        <v>5.5878084179970973</v>
      </c>
      <c r="D16" s="51">
        <v>6.0624249699879948</v>
      </c>
      <c r="E16" s="51">
        <v>7.2851805728518055</v>
      </c>
      <c r="F16" s="51">
        <v>6.8471337579617835</v>
      </c>
      <c r="G16" s="51">
        <v>7.5723830734966597</v>
      </c>
      <c r="H16" s="51">
        <v>6.6310160427807494</v>
      </c>
      <c r="I16" s="51">
        <v>7.3496659242761693</v>
      </c>
      <c r="J16" s="51">
        <v>6.1296859169199598</v>
      </c>
      <c r="K16" s="51">
        <v>7.0110701107011062</v>
      </c>
      <c r="L16" s="51">
        <v>7.1675729115175484</v>
      </c>
      <c r="M16" s="51">
        <v>6.7915036333147007</v>
      </c>
    </row>
    <row r="17" spans="1:13" ht="15.95" customHeight="1" x14ac:dyDescent="0.15">
      <c r="A17" s="48">
        <v>16</v>
      </c>
      <c r="B17" s="50" t="s">
        <v>18</v>
      </c>
      <c r="C17" s="51">
        <v>6.0646900269541781</v>
      </c>
      <c r="D17" s="51">
        <v>4.853128991060025</v>
      </c>
      <c r="E17" s="51">
        <v>4.6643913538111486</v>
      </c>
      <c r="F17" s="51">
        <v>4.2479908151549939</v>
      </c>
      <c r="G17" s="51">
        <v>6.3618290258449299</v>
      </c>
      <c r="H17" s="51">
        <v>5.0912584053794427</v>
      </c>
      <c r="I17" s="51">
        <v>6.116504854368932</v>
      </c>
      <c r="J17" s="51">
        <v>5.0182481751824817</v>
      </c>
      <c r="K17" s="51">
        <v>7.2463768115942031</v>
      </c>
      <c r="L17" s="51">
        <v>6.7545304777594728</v>
      </c>
      <c r="M17" s="51">
        <v>5.7027946787666286</v>
      </c>
    </row>
    <row r="18" spans="1:13" ht="15.95" customHeight="1" x14ac:dyDescent="0.15">
      <c r="A18" s="48">
        <v>17</v>
      </c>
      <c r="B18" s="50" t="s">
        <v>19</v>
      </c>
      <c r="C18" s="51">
        <v>6.5666572318143226</v>
      </c>
      <c r="D18" s="51">
        <v>6.9831700577744282</v>
      </c>
      <c r="E18" s="51">
        <v>7.4274139095205944</v>
      </c>
      <c r="F18" s="51">
        <v>8.2887700534759361</v>
      </c>
      <c r="G18" s="51">
        <v>9.012369919497349</v>
      </c>
      <c r="H18" s="51">
        <v>8.630772333131679</v>
      </c>
      <c r="I18" s="51">
        <v>9.7894736842105257</v>
      </c>
      <c r="J18" s="51">
        <v>9.3515489705599375</v>
      </c>
      <c r="K18" s="51">
        <v>8.9885420782299477</v>
      </c>
      <c r="L18" s="51">
        <v>8.6103012633624889</v>
      </c>
      <c r="M18" s="51">
        <v>8.4614566719829885</v>
      </c>
    </row>
    <row r="19" spans="1:13" ht="15.95" customHeight="1" x14ac:dyDescent="0.15">
      <c r="A19" s="48">
        <v>18</v>
      </c>
      <c r="B19" s="50" t="s">
        <v>20</v>
      </c>
      <c r="C19" s="51"/>
      <c r="D19" s="51"/>
      <c r="E19" s="51">
        <v>4.9217002237136462</v>
      </c>
      <c r="F19" s="51">
        <v>4.7954866008462629</v>
      </c>
      <c r="G19" s="51">
        <v>5.5837563451776653</v>
      </c>
      <c r="H19" s="51">
        <v>5.6221889055472261</v>
      </c>
      <c r="I19" s="51">
        <v>6.25</v>
      </c>
      <c r="J19" s="51">
        <v>6.5449010654490101</v>
      </c>
      <c r="K19" s="51">
        <v>5.4202670856245092</v>
      </c>
      <c r="L19" s="51">
        <v>5.1805337519623231</v>
      </c>
      <c r="M19" s="51">
        <v>5.5320349985887667</v>
      </c>
    </row>
    <row r="20" spans="1:13" ht="15.95" customHeight="1" x14ac:dyDescent="0.15">
      <c r="A20" s="48">
        <v>19</v>
      </c>
      <c r="B20" s="50" t="s">
        <v>21</v>
      </c>
      <c r="C20" s="51">
        <v>5.4347826086956523</v>
      </c>
      <c r="D20" s="51">
        <v>5.6883759274525971</v>
      </c>
      <c r="E20" s="51">
        <v>6.5853658536585371</v>
      </c>
      <c r="F20" s="51">
        <v>7.2939460247994168</v>
      </c>
      <c r="G20" s="51">
        <v>7.6689445709946842</v>
      </c>
      <c r="H20" s="51">
        <v>7.0512820512820511</v>
      </c>
      <c r="I20" s="51">
        <v>8.536585365853659</v>
      </c>
      <c r="J20" s="51">
        <v>7.8386605783866052</v>
      </c>
      <c r="K20" s="51">
        <v>8.269525267993874</v>
      </c>
      <c r="L20" s="51">
        <v>7.8625954198473273</v>
      </c>
      <c r="M20" s="51">
        <v>7.2559881407505662</v>
      </c>
    </row>
    <row r="21" spans="1:13" ht="15.95" customHeight="1" x14ac:dyDescent="0.15">
      <c r="A21" s="48">
        <v>20</v>
      </c>
      <c r="B21" s="50" t="s">
        <v>22</v>
      </c>
      <c r="C21" s="51">
        <v>4.5107033639143728</v>
      </c>
      <c r="D21" s="51">
        <v>4.5934202358783365</v>
      </c>
      <c r="E21" s="51">
        <v>5.1527860994607551</v>
      </c>
      <c r="F21" s="51">
        <v>4.4980800877674163</v>
      </c>
      <c r="G21" s="51">
        <v>6.1439438267992985</v>
      </c>
      <c r="H21" s="51">
        <v>5.8411214953271031</v>
      </c>
      <c r="I21" s="51">
        <v>6.6483516483516487</v>
      </c>
      <c r="J21" s="51">
        <v>7.2854830005396654</v>
      </c>
      <c r="K21" s="51">
        <v>6.5537957400327693</v>
      </c>
      <c r="L21" s="51">
        <v>7.7998924152770304</v>
      </c>
      <c r="M21" s="51">
        <v>5.9726664728118637</v>
      </c>
    </row>
    <row r="22" spans="1:13" ht="15.95" customHeight="1" x14ac:dyDescent="0.15">
      <c r="A22" s="48">
        <v>21</v>
      </c>
      <c r="B22" s="50" t="s">
        <v>23</v>
      </c>
      <c r="C22" s="51">
        <v>5.7570093457943932</v>
      </c>
      <c r="D22" s="51">
        <v>7.4859224908910242</v>
      </c>
      <c r="E22" s="51">
        <v>7.578008915304606</v>
      </c>
      <c r="F22" s="51">
        <v>7.8705078705078702</v>
      </c>
      <c r="G22" s="51">
        <v>7.619348719570028</v>
      </c>
      <c r="H22" s="51">
        <v>8.2574568288853989</v>
      </c>
      <c r="I22" s="51">
        <v>8.7507730364873222</v>
      </c>
      <c r="J22" s="51">
        <v>8.413001912045889</v>
      </c>
      <c r="K22" s="51">
        <v>9.1382113821138216</v>
      </c>
      <c r="L22" s="51">
        <v>8.4729381443298966</v>
      </c>
      <c r="M22" s="51">
        <v>7.9648842777334403</v>
      </c>
    </row>
    <row r="23" spans="1:13" ht="15.95" customHeight="1" x14ac:dyDescent="0.15">
      <c r="A23" s="48">
        <v>22</v>
      </c>
      <c r="B23" s="50" t="s">
        <v>24</v>
      </c>
      <c r="C23" s="51">
        <v>8.9238845144356951</v>
      </c>
      <c r="D23" s="51">
        <v>6.7052980132450326</v>
      </c>
      <c r="E23" s="51">
        <v>9.3187157400156622</v>
      </c>
      <c r="F23" s="51">
        <v>8.4919472913616403</v>
      </c>
      <c r="G23" s="51">
        <v>8.9574155653450802</v>
      </c>
      <c r="H23" s="51">
        <v>8.7837837837837842</v>
      </c>
      <c r="I23" s="51">
        <v>8.1061692969870869</v>
      </c>
      <c r="J23" s="51">
        <v>8.266860043509789</v>
      </c>
      <c r="K23" s="51">
        <v>8.9920232052211748</v>
      </c>
      <c r="L23" s="51">
        <v>8.7745839636913772</v>
      </c>
      <c r="M23" s="51">
        <v>8.5424492862509389</v>
      </c>
    </row>
    <row r="24" spans="1:13" ht="15.95" customHeight="1" x14ac:dyDescent="0.15">
      <c r="A24" s="48">
        <v>23</v>
      </c>
      <c r="B24" s="50" t="s">
        <v>25</v>
      </c>
      <c r="C24" s="51">
        <v>9.3774625689519304</v>
      </c>
      <c r="D24" s="51">
        <v>9.4133697135061389</v>
      </c>
      <c r="E24" s="51">
        <v>9.3281778637022725</v>
      </c>
      <c r="F24" s="51">
        <v>11.350844277673545</v>
      </c>
      <c r="G24" s="51">
        <v>11.193293885601578</v>
      </c>
      <c r="H24" s="51">
        <v>10.323886639676113</v>
      </c>
      <c r="I24" s="51">
        <v>11.341330425299891</v>
      </c>
      <c r="J24" s="51">
        <v>12.373615792007703</v>
      </c>
      <c r="K24" s="51">
        <v>11.842105263157894</v>
      </c>
      <c r="L24" s="51">
        <v>11.315924219150025</v>
      </c>
      <c r="M24" s="51">
        <v>10.735251660090462</v>
      </c>
    </row>
    <row r="25" spans="1:13" ht="15.95" customHeight="1" x14ac:dyDescent="0.15">
      <c r="A25" s="48">
        <v>24</v>
      </c>
      <c r="B25" s="50" t="s">
        <v>26</v>
      </c>
      <c r="C25" s="51">
        <v>6.8181818181818175</v>
      </c>
      <c r="D25" s="51">
        <v>6.83371298405467</v>
      </c>
      <c r="E25" s="51">
        <v>8.128654970760234</v>
      </c>
      <c r="F25" s="51">
        <v>7.3225265511458915</v>
      </c>
      <c r="G25" s="51">
        <v>8.103545301069218</v>
      </c>
      <c r="H25" s="51">
        <v>7.8289838978345365</v>
      </c>
      <c r="I25" s="51">
        <v>8.1976744186046524</v>
      </c>
      <c r="J25" s="51">
        <v>9.3806374022850267</v>
      </c>
      <c r="K25" s="51">
        <v>7.2771376591873871</v>
      </c>
      <c r="L25" s="51">
        <v>8.4735576923076934</v>
      </c>
      <c r="M25" s="51">
        <v>7.8440610093634069</v>
      </c>
    </row>
    <row r="26" spans="1:13" ht="15.95" customHeight="1" x14ac:dyDescent="0.15">
      <c r="A26" s="48">
        <v>25</v>
      </c>
      <c r="B26" s="50" t="s">
        <v>27</v>
      </c>
      <c r="C26" s="51">
        <v>7.6071922544951587</v>
      </c>
      <c r="D26" s="51">
        <v>11.258278145695364</v>
      </c>
      <c r="E26" s="51">
        <v>9.3785310734463287</v>
      </c>
      <c r="F26" s="51">
        <v>8.7947882736156355</v>
      </c>
      <c r="G26" s="51">
        <v>11.866235167206041</v>
      </c>
      <c r="H26" s="51">
        <v>10.180780209324453</v>
      </c>
      <c r="I26" s="51">
        <v>9.9512195121951219</v>
      </c>
      <c r="J26" s="51">
        <v>10.821256038647343</v>
      </c>
      <c r="K26" s="51">
        <v>9.0621707060063237</v>
      </c>
      <c r="L26" s="51">
        <v>9.7208854667949964</v>
      </c>
      <c r="M26" s="51">
        <v>9.9249550787443184</v>
      </c>
    </row>
    <row r="27" spans="1:13" ht="15.95" customHeight="1" x14ac:dyDescent="0.15">
      <c r="A27" s="48">
        <v>26</v>
      </c>
      <c r="B27" s="50" t="s">
        <v>28</v>
      </c>
      <c r="C27" s="51">
        <v>7.5060532687651342</v>
      </c>
      <c r="D27" s="51">
        <v>8.1137599330823935</v>
      </c>
      <c r="E27" s="51">
        <v>8.543165467625899</v>
      </c>
      <c r="F27" s="51">
        <v>9.1585127201565566</v>
      </c>
      <c r="G27" s="51">
        <v>9.375</v>
      </c>
      <c r="H27" s="51">
        <v>9.5388253843121795</v>
      </c>
      <c r="I27" s="51">
        <v>9.0909090909090917</v>
      </c>
      <c r="J27" s="51">
        <v>10.45016077170418</v>
      </c>
      <c r="K27" s="51">
        <v>9.9536060733867551</v>
      </c>
      <c r="L27" s="51">
        <v>9.2783505154639183</v>
      </c>
      <c r="M27" s="51">
        <v>9.1370767960363342</v>
      </c>
    </row>
    <row r="28" spans="1:13" ht="15.95" customHeight="1" x14ac:dyDescent="0.15">
      <c r="A28" s="48">
        <v>28</v>
      </c>
      <c r="B28" s="50" t="s">
        <v>29</v>
      </c>
      <c r="C28" s="51"/>
      <c r="D28" s="51">
        <v>7.1640023682652458</v>
      </c>
      <c r="E28" s="51">
        <v>7.6080340839926954</v>
      </c>
      <c r="F28" s="51">
        <v>7.6275939427930455</v>
      </c>
      <c r="G28" s="51">
        <v>8.0808080808080813</v>
      </c>
      <c r="H28" s="51">
        <v>7.7181208053691277</v>
      </c>
      <c r="I28" s="51">
        <v>7.900432900432901</v>
      </c>
      <c r="J28" s="51">
        <v>7.9034028540065862</v>
      </c>
      <c r="K28" s="51">
        <v>6.9444444444444446</v>
      </c>
      <c r="L28" s="51">
        <v>8.2379862700228834</v>
      </c>
      <c r="M28" s="51">
        <v>7.6995838062807405</v>
      </c>
    </row>
    <row r="29" spans="1:13" ht="15.95" customHeight="1" x14ac:dyDescent="0.15">
      <c r="A29" s="48">
        <v>29</v>
      </c>
      <c r="B29" s="50" t="s">
        <v>43</v>
      </c>
      <c r="C29" s="51"/>
      <c r="D29" s="51"/>
      <c r="E29" s="51">
        <v>8.1911262798634805</v>
      </c>
      <c r="F29" s="51">
        <v>9.1003102378490173</v>
      </c>
      <c r="G29" s="51">
        <v>9.8901098901098905</v>
      </c>
      <c r="H29" s="51">
        <v>9.7452934662236999</v>
      </c>
      <c r="I29" s="51">
        <v>10.688836104513063</v>
      </c>
      <c r="J29" s="51">
        <v>9.213483146067416</v>
      </c>
      <c r="K29" s="51">
        <v>7.6646706586826348</v>
      </c>
      <c r="L29" s="51">
        <v>8.442982456140351</v>
      </c>
      <c r="M29" s="51">
        <v>9.1202017371812829</v>
      </c>
    </row>
    <row r="30" spans="1:13" ht="15.95" customHeight="1" x14ac:dyDescent="0.15">
      <c r="A30" s="48">
        <v>30</v>
      </c>
      <c r="B30" s="50" t="s">
        <v>30</v>
      </c>
      <c r="C30" s="51">
        <v>5.9241706161137442</v>
      </c>
      <c r="D30" s="51">
        <v>9.5846645367412133</v>
      </c>
      <c r="E30" s="51">
        <v>9.1522157996146429</v>
      </c>
      <c r="F30" s="51">
        <v>8.7261785356068202</v>
      </c>
      <c r="G30" s="51">
        <v>9.4517958412098295</v>
      </c>
      <c r="H30" s="51">
        <v>10.366492146596858</v>
      </c>
      <c r="I30" s="51">
        <v>10.532276330690827</v>
      </c>
      <c r="J30" s="51">
        <v>9.0909090909090917</v>
      </c>
      <c r="K30" s="51">
        <v>9.595375722543352</v>
      </c>
      <c r="L30" s="51">
        <v>9.2572658772874057</v>
      </c>
      <c r="M30" s="51">
        <v>9.1916420430561416</v>
      </c>
    </row>
    <row r="31" spans="1:13" ht="15.95" customHeight="1" x14ac:dyDescent="0.15">
      <c r="A31" s="48">
        <v>31</v>
      </c>
      <c r="B31" s="50" t="s">
        <v>31</v>
      </c>
      <c r="C31" s="51"/>
      <c r="D31" s="51"/>
      <c r="E31" s="51">
        <v>8.4828711256117462</v>
      </c>
      <c r="F31" s="51">
        <v>8.3865814696485632</v>
      </c>
      <c r="G31" s="51">
        <v>8.2608695652173907</v>
      </c>
      <c r="H31" s="51">
        <v>6.7373202119606361</v>
      </c>
      <c r="I31" s="51">
        <v>7.0707070707070701</v>
      </c>
      <c r="J31" s="51">
        <v>6.7870036101083038</v>
      </c>
      <c r="K31" s="51">
        <v>7.3899371069182385</v>
      </c>
      <c r="L31" s="51">
        <v>7.9125847776940468</v>
      </c>
      <c r="M31" s="51">
        <v>7.6079438790633338</v>
      </c>
    </row>
    <row r="32" spans="1:13" ht="15.95" customHeight="1" x14ac:dyDescent="0.15">
      <c r="A32" s="48">
        <v>32</v>
      </c>
      <c r="B32" s="50" t="s">
        <v>32</v>
      </c>
      <c r="C32" s="51">
        <v>6.5077910174152152</v>
      </c>
      <c r="D32" s="51">
        <v>5.8212058212058215</v>
      </c>
      <c r="E32" s="51">
        <v>7.4513124470787462</v>
      </c>
      <c r="F32" s="51">
        <v>6.9187449718423171</v>
      </c>
      <c r="G32" s="51">
        <v>7.7023498694516963</v>
      </c>
      <c r="H32" s="51">
        <v>9.1984231274638635</v>
      </c>
      <c r="I32" s="51">
        <v>7.5702956020187449</v>
      </c>
      <c r="J32" s="51">
        <v>8.8311688311688314</v>
      </c>
      <c r="K32" s="51">
        <v>8.9761570827489479</v>
      </c>
      <c r="L32" s="51">
        <v>8.8650100738750837</v>
      </c>
      <c r="M32" s="51">
        <v>7.9264189037613102</v>
      </c>
    </row>
    <row r="33" spans="1:13" ht="15.95" customHeight="1" x14ac:dyDescent="0.15">
      <c r="A33" s="48">
        <v>33</v>
      </c>
      <c r="B33" s="50" t="s">
        <v>33</v>
      </c>
      <c r="C33" s="51">
        <v>5.2963068995133122</v>
      </c>
      <c r="D33" s="51">
        <v>5.8010219416892088</v>
      </c>
      <c r="E33" s="51">
        <v>6.1843361986628462</v>
      </c>
      <c r="F33" s="51">
        <v>6.3589047295768264</v>
      </c>
      <c r="G33" s="51">
        <v>6.8567549219280375</v>
      </c>
      <c r="H33" s="51">
        <v>6.0256410256410255</v>
      </c>
      <c r="I33" s="51">
        <v>6.7839777726325545</v>
      </c>
      <c r="J33" s="51">
        <v>7.1221532091097313</v>
      </c>
      <c r="K33" s="51">
        <v>6.8059299191374674</v>
      </c>
      <c r="L33" s="51">
        <v>7.039827771797631</v>
      </c>
      <c r="M33" s="51">
        <v>6.4761993827737774</v>
      </c>
    </row>
    <row r="34" spans="1:13" ht="15.95" customHeight="1" x14ac:dyDescent="0.15">
      <c r="A34" s="48">
        <v>34</v>
      </c>
      <c r="B34" s="50" t="s">
        <v>34</v>
      </c>
      <c r="C34" s="51">
        <v>7.4492099322799099</v>
      </c>
      <c r="D34" s="51">
        <v>6.962025316455696</v>
      </c>
      <c r="E34" s="51">
        <v>8.745080891998251</v>
      </c>
      <c r="F34" s="51">
        <v>6.9239091236927521</v>
      </c>
      <c r="G34" s="51">
        <v>8.576576576576576</v>
      </c>
      <c r="H34" s="51">
        <v>9.4615384615384617</v>
      </c>
      <c r="I34" s="51">
        <v>8.2242990654205617</v>
      </c>
      <c r="J34" s="51">
        <v>9.2242377460439986</v>
      </c>
      <c r="K34" s="51">
        <v>8.1632653061224492</v>
      </c>
      <c r="L34" s="51">
        <v>8.7851206964780371</v>
      </c>
      <c r="M34" s="51">
        <v>8.2609039190897597</v>
      </c>
    </row>
    <row r="35" spans="1:13" ht="15.95" customHeight="1" x14ac:dyDescent="0.15">
      <c r="A35" s="48">
        <v>36</v>
      </c>
      <c r="B35" s="50" t="s">
        <v>35</v>
      </c>
      <c r="C35" s="51">
        <v>3.8536903984323976</v>
      </c>
      <c r="D35" s="51">
        <v>5.3106212424849701</v>
      </c>
      <c r="E35" s="51">
        <v>5.0226017076845801</v>
      </c>
      <c r="F35" s="51">
        <v>4.8870447210696177</v>
      </c>
      <c r="G35" s="51">
        <v>5.2769297863061491</v>
      </c>
      <c r="H35" s="51">
        <v>5.5243849805783345</v>
      </c>
      <c r="I35" s="51">
        <v>6.2528948587308939</v>
      </c>
      <c r="J35" s="51">
        <v>6.916666666666667</v>
      </c>
      <c r="K35" s="51">
        <v>6.5254237288135588</v>
      </c>
      <c r="L35" s="51">
        <v>6.2030817858553933</v>
      </c>
      <c r="M35" s="51">
        <v>5.6651492159838144</v>
      </c>
    </row>
    <row r="36" spans="1:13" ht="15.95" customHeight="1" x14ac:dyDescent="0.15">
      <c r="A36" s="48">
        <v>37</v>
      </c>
      <c r="B36" s="50" t="s">
        <v>49</v>
      </c>
      <c r="C36" s="51">
        <v>7.1054599850411364</v>
      </c>
      <c r="D36" s="51">
        <v>5.4938271604938267</v>
      </c>
      <c r="E36" s="51">
        <v>7.2319201995012472</v>
      </c>
      <c r="F36" s="51">
        <v>6.7816091954022992</v>
      </c>
      <c r="G36" s="51">
        <v>7.1211199026171634</v>
      </c>
      <c r="H36" s="51">
        <v>7.3886068809926684</v>
      </c>
      <c r="I36" s="51">
        <v>7.9439252336448591</v>
      </c>
      <c r="J36" s="51">
        <v>7.7523413111342352</v>
      </c>
      <c r="K36" s="51">
        <v>7.2976054732041051</v>
      </c>
      <c r="L36" s="51">
        <v>8.9073634204275542</v>
      </c>
      <c r="M36" s="51">
        <v>7.3202692238965987</v>
      </c>
    </row>
    <row r="37" spans="1:13" ht="15.95" customHeight="1" x14ac:dyDescent="0.15">
      <c r="A37" s="48">
        <v>38</v>
      </c>
      <c r="B37" s="50" t="s">
        <v>36</v>
      </c>
      <c r="C37" s="51">
        <v>4.9190161967606478</v>
      </c>
      <c r="D37" s="51">
        <v>6.688102893890675</v>
      </c>
      <c r="E37" s="51">
        <v>6.192660550458716</v>
      </c>
      <c r="F37" s="51">
        <v>9.0504451038575677</v>
      </c>
      <c r="G37" s="51">
        <v>7.4823053589484321</v>
      </c>
      <c r="H37" s="51">
        <v>8.5048754062838565</v>
      </c>
      <c r="I37" s="51">
        <v>7.7007099945385029</v>
      </c>
      <c r="J37" s="51">
        <v>7.7479338842975212</v>
      </c>
      <c r="K37" s="51">
        <v>9.2853123241418114</v>
      </c>
      <c r="L37" s="51">
        <v>6.850025947067981</v>
      </c>
      <c r="M37" s="51">
        <v>7.4652070110056474</v>
      </c>
    </row>
    <row r="38" spans="1:13" ht="15.95" customHeight="1" x14ac:dyDescent="0.15">
      <c r="A38" s="48">
        <v>39</v>
      </c>
      <c r="B38" s="50" t="s">
        <v>37</v>
      </c>
      <c r="C38" s="51">
        <v>4.6571798188874514</v>
      </c>
      <c r="D38" s="51">
        <v>4.9019607843137258</v>
      </c>
      <c r="E38" s="51">
        <v>5.225653206650831</v>
      </c>
      <c r="F38" s="51">
        <v>5.1031487513572209</v>
      </c>
      <c r="G38" s="51">
        <v>5.0299401197604787</v>
      </c>
      <c r="H38" s="51">
        <v>6.4245810055865924</v>
      </c>
      <c r="I38" s="51">
        <v>5.5859137826350942</v>
      </c>
      <c r="J38" s="51">
        <v>6.2466631073144683</v>
      </c>
      <c r="K38" s="51">
        <v>5.7193396226415096</v>
      </c>
      <c r="L38" s="51">
        <v>6.5556152606125737</v>
      </c>
      <c r="M38" s="51">
        <v>5.5699705933229549</v>
      </c>
    </row>
    <row r="39" spans="1:13" ht="15.95" customHeight="1" x14ac:dyDescent="0.15">
      <c r="A39" s="48">
        <v>40</v>
      </c>
      <c r="B39" s="50" t="s">
        <v>50</v>
      </c>
      <c r="C39" s="51">
        <v>6.0882800608828003</v>
      </c>
      <c r="D39" s="51">
        <v>5.8666666666666663</v>
      </c>
      <c r="E39" s="51">
        <v>6.2169312169312168</v>
      </c>
      <c r="F39" s="51">
        <v>7.069408740359898</v>
      </c>
      <c r="G39" s="51">
        <v>6.3354037267080745</v>
      </c>
      <c r="H39" s="51">
        <v>6.854838709677419</v>
      </c>
      <c r="I39" s="51">
        <v>6.1058344640434195</v>
      </c>
      <c r="J39" s="51">
        <v>7.578008915304606</v>
      </c>
      <c r="K39" s="51">
        <v>6.3800277392510401</v>
      </c>
      <c r="L39" s="51">
        <v>6.375838926174497</v>
      </c>
      <c r="M39" s="51">
        <v>6.48037258815702</v>
      </c>
    </row>
    <row r="40" spans="1:13" ht="15.95" customHeight="1" x14ac:dyDescent="0.15">
      <c r="A40" s="48">
        <v>43</v>
      </c>
      <c r="B40" s="50" t="s">
        <v>51</v>
      </c>
      <c r="C40" s="51">
        <v>5.9186991869918701</v>
      </c>
      <c r="D40" s="51">
        <v>5.8139534883720927</v>
      </c>
      <c r="E40" s="51">
        <v>6.1247853463079567</v>
      </c>
      <c r="F40" s="51">
        <v>6.6985645933014357</v>
      </c>
      <c r="G40" s="51">
        <v>7.8400420941857414</v>
      </c>
      <c r="H40" s="51">
        <v>7.208872458410351</v>
      </c>
      <c r="I40" s="51">
        <v>6.9611780455153953</v>
      </c>
      <c r="J40" s="51">
        <v>8.2790939859411612</v>
      </c>
      <c r="K40" s="51">
        <v>6.4636752136752147</v>
      </c>
      <c r="L40" s="51">
        <v>7.9312957817630716</v>
      </c>
      <c r="M40" s="51">
        <v>6.9681751187291878</v>
      </c>
    </row>
    <row r="41" spans="1:13" ht="15.95" customHeight="1" x14ac:dyDescent="0.15">
      <c r="A41" s="48">
        <v>44</v>
      </c>
      <c r="B41" s="50" t="s">
        <v>52</v>
      </c>
      <c r="C41" s="51">
        <v>4.2278127183787557</v>
      </c>
      <c r="D41" s="51">
        <v>6.0967528164347247</v>
      </c>
      <c r="E41" s="51">
        <v>5.4351450483494501</v>
      </c>
      <c r="F41" s="51">
        <v>5.8249158249158253</v>
      </c>
      <c r="G41" s="51">
        <v>5.4322623385226896</v>
      </c>
      <c r="H41" s="51">
        <v>5.745967741935484</v>
      </c>
      <c r="I41" s="51">
        <v>5.6074766355140184</v>
      </c>
      <c r="J41" s="51" t="s">
        <v>53</v>
      </c>
      <c r="K41" s="51" t="s">
        <v>53</v>
      </c>
      <c r="L41" s="51" t="s">
        <v>53</v>
      </c>
      <c r="M41" s="51">
        <v>5.4894433781190024</v>
      </c>
    </row>
    <row r="42" spans="1:13" ht="15.95" customHeight="1" x14ac:dyDescent="0.15">
      <c r="A42" s="48">
        <v>45</v>
      </c>
      <c r="B42" s="50" t="s">
        <v>38</v>
      </c>
      <c r="C42" s="51">
        <v>4.5272969374167777</v>
      </c>
      <c r="D42" s="51">
        <v>4.3233082706766917</v>
      </c>
      <c r="E42" s="51">
        <v>4.6950416849495396</v>
      </c>
      <c r="F42" s="51">
        <v>4.6177726038028712</v>
      </c>
      <c r="G42" s="51">
        <v>5.0156739811912221</v>
      </c>
      <c r="H42" s="51">
        <v>4.6706586826347305</v>
      </c>
      <c r="I42" s="51">
        <v>5.1765650080256815</v>
      </c>
      <c r="J42" s="51">
        <v>4.6637744034707156</v>
      </c>
      <c r="K42" s="51">
        <v>4.4663133989401969</v>
      </c>
      <c r="L42" s="51">
        <v>4.2911877394636013</v>
      </c>
      <c r="M42" s="51">
        <v>4.6522263335134904</v>
      </c>
    </row>
    <row r="43" spans="1:13" ht="15.95" customHeight="1" x14ac:dyDescent="0.15">
      <c r="A43" s="52"/>
      <c r="B43" s="50" t="s">
        <v>98</v>
      </c>
      <c r="C43" s="51">
        <v>6.0219118895146977</v>
      </c>
      <c r="D43" s="51">
        <v>6.4599188436028232</v>
      </c>
      <c r="E43" s="51">
        <v>6.8758693928833186</v>
      </c>
      <c r="F43" s="51">
        <v>7.1981135978157447</v>
      </c>
      <c r="G43" s="51">
        <v>7.5592227841362787</v>
      </c>
      <c r="H43" s="51">
        <v>7.5909575485881424</v>
      </c>
      <c r="I43" s="51">
        <v>7.8390937336742832</v>
      </c>
      <c r="J43" s="51">
        <v>8.0106557597610522</v>
      </c>
      <c r="K43" s="51">
        <v>7.8165601516960459</v>
      </c>
      <c r="L43" s="51">
        <v>7.9749529011534133</v>
      </c>
      <c r="M43" s="51">
        <v>7.394985633448738</v>
      </c>
    </row>
    <row r="44" spans="1:13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</row>
    <row r="45" spans="1:13" ht="15.95" customHeight="1" x14ac:dyDescent="0.15">
      <c r="M45" s="54"/>
    </row>
    <row r="46" spans="1:13" ht="15.95" customHeight="1" x14ac:dyDescent="0.15">
      <c r="M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M46"/>
  <sheetViews>
    <sheetView zoomScale="88" zoomScaleNormal="100" zoomScaleSheetLayoutView="75" workbookViewId="0">
      <pane xSplit="2" topLeftCell="C1" activePane="topRight" state="frozen"/>
      <selection activeCell="F26" sqref="F26"/>
      <selection pane="topRight" activeCell="F26" sqref="F26"/>
    </sheetView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3" width="6.625" style="43" customWidth="1"/>
    <col min="14" max="16384" width="6" style="43"/>
  </cols>
  <sheetData>
    <row r="1" spans="1:13" s="42" customFormat="1" ht="15.95" customHeight="1" x14ac:dyDescent="0.15">
      <c r="A1" s="41"/>
      <c r="B1" s="42" t="s">
        <v>104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4" t="s">
        <v>94</v>
      </c>
    </row>
    <row r="2" spans="1:13" s="42" customFormat="1" ht="15.95" customHeight="1" x14ac:dyDescent="0.15">
      <c r="A2" s="41"/>
      <c r="B2" s="67" t="s">
        <v>95</v>
      </c>
      <c r="C2" s="45" t="s">
        <v>96</v>
      </c>
      <c r="D2" s="46"/>
      <c r="E2" s="46"/>
      <c r="F2" s="46"/>
      <c r="G2" s="46"/>
      <c r="H2" s="46"/>
      <c r="I2" s="46"/>
      <c r="J2" s="46"/>
      <c r="K2" s="46"/>
      <c r="L2" s="46"/>
      <c r="M2" s="47"/>
    </row>
    <row r="3" spans="1:13" ht="15.95" customHeight="1" x14ac:dyDescent="0.15">
      <c r="B3" s="68"/>
      <c r="C3" s="49" t="s">
        <v>6</v>
      </c>
      <c r="D3" s="49" t="s">
        <v>7</v>
      </c>
      <c r="E3" s="49" t="s">
        <v>41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57</v>
      </c>
      <c r="K3" s="49" t="s">
        <v>58</v>
      </c>
      <c r="L3" s="49" t="s">
        <v>59</v>
      </c>
      <c r="M3" s="49" t="s">
        <v>97</v>
      </c>
    </row>
    <row r="4" spans="1:13" ht="15.95" customHeight="1" x14ac:dyDescent="0.15">
      <c r="A4" s="48">
        <v>1</v>
      </c>
      <c r="B4" s="50" t="s">
        <v>9</v>
      </c>
      <c r="C4" s="51"/>
      <c r="D4" s="51">
        <v>2.2448979591836733</v>
      </c>
      <c r="E4" s="51" t="s">
        <v>53</v>
      </c>
      <c r="F4" s="51">
        <v>0.96308186195826639</v>
      </c>
      <c r="G4" s="51">
        <v>2.2508038585209005</v>
      </c>
      <c r="H4" s="51">
        <v>1.9696969696969695</v>
      </c>
      <c r="I4" s="51">
        <v>1.4778325123152709</v>
      </c>
      <c r="J4" s="51">
        <v>1.3008130081300813</v>
      </c>
      <c r="K4" s="51">
        <v>0.49833887043189368</v>
      </c>
      <c r="L4" s="51">
        <v>0.65146579804560267</v>
      </c>
      <c r="M4" s="51">
        <v>1.4064115822130301</v>
      </c>
    </row>
    <row r="5" spans="1:13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1.171875</v>
      </c>
      <c r="H5" s="51">
        <v>1.6902944383860414</v>
      </c>
      <c r="I5" s="51">
        <v>1.2345679012345678</v>
      </c>
      <c r="J5" s="51">
        <v>1.1627906976744187</v>
      </c>
      <c r="K5" s="51">
        <v>1.109989909182644</v>
      </c>
      <c r="L5" s="51">
        <v>1.7275419545903257</v>
      </c>
      <c r="M5" s="51">
        <v>1.3485655385672564</v>
      </c>
    </row>
    <row r="6" spans="1:13" ht="15.95" customHeight="1" x14ac:dyDescent="0.15">
      <c r="A6" s="48">
        <v>3</v>
      </c>
      <c r="B6" s="50" t="s">
        <v>45</v>
      </c>
      <c r="C6" s="51"/>
      <c r="D6" s="51">
        <v>1.2269938650306749</v>
      </c>
      <c r="E6" s="51">
        <v>0.74626865671641784</v>
      </c>
      <c r="F6" s="51">
        <v>1.5281757402101241</v>
      </c>
      <c r="G6" s="51">
        <v>2.0372010628875112</v>
      </c>
      <c r="H6" s="51">
        <v>1.4873140857392826</v>
      </c>
      <c r="I6" s="51">
        <v>1.3416815742397137</v>
      </c>
      <c r="J6" s="51">
        <v>1.4899211218229622</v>
      </c>
      <c r="K6" s="51">
        <v>1.3876843018213356</v>
      </c>
      <c r="L6" s="51">
        <v>0.69084628670120896</v>
      </c>
      <c r="M6" s="51">
        <v>1.3360530341662418</v>
      </c>
    </row>
    <row r="7" spans="1:13" ht="15.95" customHeight="1" x14ac:dyDescent="0.15">
      <c r="A7" s="48">
        <v>4</v>
      </c>
      <c r="B7" s="50" t="s">
        <v>11</v>
      </c>
      <c r="C7" s="51">
        <v>2.8242074927953889</v>
      </c>
      <c r="D7" s="51">
        <v>1.9607843137254901</v>
      </c>
      <c r="E7" s="51">
        <v>1.2813667912439934</v>
      </c>
      <c r="F7" s="51">
        <v>1.5129331381161544</v>
      </c>
      <c r="G7" s="51">
        <v>1.7732401934443847</v>
      </c>
      <c r="H7" s="51" t="s">
        <v>53</v>
      </c>
      <c r="I7" s="51">
        <v>1.3677811550151975</v>
      </c>
      <c r="J7" s="51">
        <v>1.4527845036319613</v>
      </c>
      <c r="K7" s="51">
        <v>0.46854082998661312</v>
      </c>
      <c r="L7" s="51">
        <v>1.6109045848822798</v>
      </c>
      <c r="M7" s="51">
        <v>1.6095802214782386</v>
      </c>
    </row>
    <row r="8" spans="1:13" ht="15.95" customHeight="1" x14ac:dyDescent="0.15">
      <c r="A8" s="48">
        <v>6</v>
      </c>
      <c r="B8" s="50" t="s">
        <v>12</v>
      </c>
      <c r="C8" s="51">
        <v>1.4226437462951986</v>
      </c>
      <c r="D8" s="51">
        <v>1.3011152416356877</v>
      </c>
      <c r="E8" s="51">
        <v>0.9069212410501194</v>
      </c>
      <c r="F8" s="51">
        <v>1.1965025310630464</v>
      </c>
      <c r="G8" s="51">
        <v>1.1214953271028036</v>
      </c>
      <c r="H8" s="51">
        <v>0.99909173478655766</v>
      </c>
      <c r="I8" s="51">
        <v>0.91302258529553093</v>
      </c>
      <c r="J8" s="51">
        <v>0.76301615798922795</v>
      </c>
      <c r="K8" s="51">
        <v>0.48030739673390976</v>
      </c>
      <c r="L8" s="51">
        <v>0.78667283664969923</v>
      </c>
      <c r="M8" s="51">
        <v>0.98090567115851623</v>
      </c>
    </row>
    <row r="9" spans="1:13" ht="15.95" customHeight="1" x14ac:dyDescent="0.15">
      <c r="A9" s="48">
        <v>7</v>
      </c>
      <c r="B9" s="50" t="s">
        <v>46</v>
      </c>
      <c r="C9" s="51">
        <v>0.97087378640776689</v>
      </c>
      <c r="D9" s="51">
        <v>0.55350553505535049</v>
      </c>
      <c r="E9" s="51">
        <v>1.5325670498084289</v>
      </c>
      <c r="F9" s="51">
        <v>0.37383177570093462</v>
      </c>
      <c r="G9" s="51">
        <v>0.37313432835820892</v>
      </c>
      <c r="H9" s="51">
        <v>1.1194029850746268</v>
      </c>
      <c r="I9" s="51">
        <v>0.72727272727272729</v>
      </c>
      <c r="J9" s="51">
        <v>0.91383812010443866</v>
      </c>
      <c r="K9" s="51">
        <v>0.38610038610038611</v>
      </c>
      <c r="L9" s="51">
        <v>0</v>
      </c>
      <c r="M9" s="51">
        <v>0.66050198150594452</v>
      </c>
    </row>
    <row r="10" spans="1:13" ht="15.95" customHeight="1" x14ac:dyDescent="0.15">
      <c r="A10" s="48">
        <v>8</v>
      </c>
      <c r="B10" s="50" t="s">
        <v>47</v>
      </c>
      <c r="C10" s="51">
        <v>0.70422535211267612</v>
      </c>
      <c r="D10" s="51">
        <v>0.89585666293393063</v>
      </c>
      <c r="E10" s="51">
        <v>0.96269554753309272</v>
      </c>
      <c r="F10" s="51">
        <v>0.88495575221238942</v>
      </c>
      <c r="G10" s="51">
        <v>1.2373453318335208</v>
      </c>
      <c r="H10" s="51">
        <v>0.47337278106508879</v>
      </c>
      <c r="I10" s="51">
        <v>1.1827956989247312</v>
      </c>
      <c r="J10" s="51">
        <v>0.22446689113355783</v>
      </c>
      <c r="K10" s="51">
        <v>0.68027210884353739</v>
      </c>
      <c r="L10" s="51">
        <v>0.58207217694994184</v>
      </c>
      <c r="M10" s="51">
        <v>0.78623518687329086</v>
      </c>
    </row>
    <row r="11" spans="1:13" ht="15.95" customHeight="1" x14ac:dyDescent="0.15">
      <c r="A11" s="48">
        <v>9</v>
      </c>
      <c r="B11" s="50" t="s">
        <v>13</v>
      </c>
      <c r="C11" s="51">
        <v>1.8005540166204987</v>
      </c>
      <c r="D11" s="51">
        <v>1.4334862385321101</v>
      </c>
      <c r="E11" s="51">
        <v>1.601325234676974</v>
      </c>
      <c r="F11" s="51">
        <v>1.9167579408543263</v>
      </c>
      <c r="G11" s="51">
        <v>1.3534617386777721</v>
      </c>
      <c r="H11" s="51">
        <v>1.4557670772676372</v>
      </c>
      <c r="I11" s="51">
        <v>1.4026884862653419</v>
      </c>
      <c r="J11" s="51">
        <v>1.2526096033402923</v>
      </c>
      <c r="K11" s="51">
        <v>1.1369788846778559</v>
      </c>
      <c r="L11" s="51">
        <v>1.0758472296933834</v>
      </c>
      <c r="M11" s="51">
        <v>1.432969493422894</v>
      </c>
    </row>
    <row r="12" spans="1:13" ht="15.95" customHeight="1" x14ac:dyDescent="0.15">
      <c r="A12" s="48">
        <v>10</v>
      </c>
      <c r="B12" s="50" t="s">
        <v>48</v>
      </c>
      <c r="C12" s="51">
        <v>1.8696883852691217</v>
      </c>
      <c r="D12" s="51">
        <v>2.0105313547151749</v>
      </c>
      <c r="E12" s="51">
        <v>1.5665796344647518</v>
      </c>
      <c r="F12" s="51">
        <v>1.440329218106996</v>
      </c>
      <c r="G12" s="51">
        <v>1.3634426927993182</v>
      </c>
      <c r="H12" s="51">
        <v>1.6956521739130437</v>
      </c>
      <c r="I12" s="51">
        <v>1.1185682326621924</v>
      </c>
      <c r="J12" s="51">
        <v>0.72202166064981954</v>
      </c>
      <c r="K12" s="51">
        <v>1.2484897301651228</v>
      </c>
      <c r="L12" s="51">
        <v>0.99364069952305245</v>
      </c>
      <c r="M12" s="51">
        <v>1.3733221104859787</v>
      </c>
    </row>
    <row r="13" spans="1:13" ht="15.95" customHeight="1" x14ac:dyDescent="0.15">
      <c r="A13" s="48">
        <v>11</v>
      </c>
      <c r="B13" s="50" t="s">
        <v>14</v>
      </c>
      <c r="C13" s="51">
        <v>1.7608517608517609</v>
      </c>
      <c r="D13" s="51">
        <v>1.2483994878361075</v>
      </c>
      <c r="E13" s="51">
        <v>1.6781540305663769</v>
      </c>
      <c r="F13" s="51">
        <v>1.6178521617852164</v>
      </c>
      <c r="G13" s="51">
        <v>1.2618296529968454</v>
      </c>
      <c r="H13" s="51">
        <v>1.0306553911205074</v>
      </c>
      <c r="I13" s="51">
        <v>1.4492753623188406</v>
      </c>
      <c r="J13" s="51">
        <v>1.0118460019743336</v>
      </c>
      <c r="K13" s="51">
        <v>1.2207527975584944</v>
      </c>
      <c r="L13" s="51">
        <v>1.1403073872087257</v>
      </c>
      <c r="M13" s="51">
        <v>1.3179525759982167</v>
      </c>
    </row>
    <row r="14" spans="1:13" ht="15.95" customHeight="1" x14ac:dyDescent="0.15">
      <c r="A14" s="48">
        <v>13</v>
      </c>
      <c r="B14" s="50" t="s">
        <v>15</v>
      </c>
      <c r="C14" s="51">
        <v>1.3237063778580023</v>
      </c>
      <c r="D14" s="51">
        <v>1.6493055555555556</v>
      </c>
      <c r="E14" s="51">
        <v>1.237842617152962</v>
      </c>
      <c r="F14" s="51">
        <v>1.4418999151823579</v>
      </c>
      <c r="G14" s="51">
        <v>2.0883534136546187</v>
      </c>
      <c r="H14" s="51">
        <v>1.1456628477905073</v>
      </c>
      <c r="I14" s="51">
        <v>1.0300429184549356</v>
      </c>
      <c r="J14" s="51">
        <v>1.3117283950617282</v>
      </c>
      <c r="K14" s="51">
        <v>0.86819258089976326</v>
      </c>
      <c r="L14" s="51">
        <v>0.49928673323823108</v>
      </c>
      <c r="M14" s="51">
        <v>1.2447434819175778</v>
      </c>
    </row>
    <row r="15" spans="1:13" ht="15.95" customHeight="1" x14ac:dyDescent="0.15">
      <c r="A15" s="48">
        <v>14</v>
      </c>
      <c r="B15" s="50" t="s">
        <v>16</v>
      </c>
      <c r="C15" s="51"/>
      <c r="D15" s="51"/>
      <c r="E15" s="51">
        <v>1.7406440382941688</v>
      </c>
      <c r="F15" s="51">
        <v>1.5138772077375946</v>
      </c>
      <c r="G15" s="51">
        <v>1.5586546349466777</v>
      </c>
      <c r="H15" s="51">
        <v>1.3009540329575022</v>
      </c>
      <c r="I15" s="51">
        <v>0.87183958151700081</v>
      </c>
      <c r="J15" s="51">
        <v>1.0425020048115476</v>
      </c>
      <c r="K15" s="51">
        <v>0.83892617449664431</v>
      </c>
      <c r="L15" s="51">
        <v>0.69821567106283944</v>
      </c>
      <c r="M15" s="51">
        <v>1.1893583724569639</v>
      </c>
    </row>
    <row r="16" spans="1:13" ht="15.95" customHeight="1" x14ac:dyDescent="0.15">
      <c r="A16" s="48">
        <v>15</v>
      </c>
      <c r="B16" s="50" t="s">
        <v>17</v>
      </c>
      <c r="C16" s="51">
        <v>1.6690856313497822</v>
      </c>
      <c r="D16" s="51">
        <v>1.5006002400960383</v>
      </c>
      <c r="E16" s="51">
        <v>1.4943960149439601</v>
      </c>
      <c r="F16" s="51">
        <v>1.0615711252653928</v>
      </c>
      <c r="G16" s="51">
        <v>1.2249443207126949</v>
      </c>
      <c r="H16" s="51">
        <v>1.2834224598930482</v>
      </c>
      <c r="I16" s="51">
        <v>1.4476614699331849</v>
      </c>
      <c r="J16" s="51">
        <v>0.91185410334346495</v>
      </c>
      <c r="K16" s="51">
        <v>1.0542962572482868</v>
      </c>
      <c r="L16" s="51">
        <v>0.88976767177459215</v>
      </c>
      <c r="M16" s="51">
        <v>1.2297372833985467</v>
      </c>
    </row>
    <row r="17" spans="1:13" ht="15.95" customHeight="1" x14ac:dyDescent="0.15">
      <c r="A17" s="48">
        <v>16</v>
      </c>
      <c r="B17" s="50" t="s">
        <v>18</v>
      </c>
      <c r="C17" s="51">
        <v>2.1563342318059302</v>
      </c>
      <c r="D17" s="51">
        <v>1.9157088122605364</v>
      </c>
      <c r="E17" s="51">
        <v>1.7064846416382253</v>
      </c>
      <c r="F17" s="51">
        <v>2.2962112514351323</v>
      </c>
      <c r="G17" s="51">
        <v>1.5904572564612325</v>
      </c>
      <c r="H17" s="51">
        <v>1.4409221902017291</v>
      </c>
      <c r="I17" s="51">
        <v>1.262135922330097</v>
      </c>
      <c r="J17" s="51">
        <v>0.82116788321167888</v>
      </c>
      <c r="K17" s="51">
        <v>1.1594202898550725</v>
      </c>
      <c r="L17" s="51">
        <v>0.90609555189456337</v>
      </c>
      <c r="M17" s="51">
        <v>1.4643704238424256</v>
      </c>
    </row>
    <row r="18" spans="1:13" ht="15.95" customHeight="1" x14ac:dyDescent="0.15">
      <c r="A18" s="48">
        <v>17</v>
      </c>
      <c r="B18" s="50" t="s">
        <v>19</v>
      </c>
      <c r="C18" s="51">
        <v>1.6416643079535806</v>
      </c>
      <c r="D18" s="51">
        <v>1.4318010550113038</v>
      </c>
      <c r="E18" s="51">
        <v>1.5079900967814541</v>
      </c>
      <c r="F18" s="51">
        <v>1.3163307280954339</v>
      </c>
      <c r="G18" s="51">
        <v>1.5118790496760259</v>
      </c>
      <c r="H18" s="51">
        <v>1.5527324057269611</v>
      </c>
      <c r="I18" s="51">
        <v>1.368421052631579</v>
      </c>
      <c r="J18" s="51">
        <v>1.3276890513757937</v>
      </c>
      <c r="K18" s="51">
        <v>1.2050572896088503</v>
      </c>
      <c r="L18" s="51">
        <v>1.2439261418853256</v>
      </c>
      <c r="M18" s="51">
        <v>1.4013822434875067</v>
      </c>
    </row>
    <row r="19" spans="1:13" ht="15.95" customHeight="1" x14ac:dyDescent="0.15">
      <c r="A19" s="48">
        <v>18</v>
      </c>
      <c r="B19" s="50" t="s">
        <v>20</v>
      </c>
      <c r="C19" s="51"/>
      <c r="D19" s="51"/>
      <c r="E19" s="51">
        <v>0.89485458612975388</v>
      </c>
      <c r="F19" s="51">
        <v>1.4104372355430184</v>
      </c>
      <c r="G19" s="51">
        <v>0.58013052936910803</v>
      </c>
      <c r="H19" s="51">
        <v>0.59970014992503751</v>
      </c>
      <c r="I19" s="51">
        <v>0.61728395061728392</v>
      </c>
      <c r="J19" s="51">
        <v>0.68493150684931503</v>
      </c>
      <c r="K19" s="51">
        <v>0.94265514532600159</v>
      </c>
      <c r="L19" s="51">
        <v>0.70643642072213508</v>
      </c>
      <c r="M19" s="51">
        <v>0.80910715965754076</v>
      </c>
    </row>
    <row r="20" spans="1:13" ht="15.95" customHeight="1" x14ac:dyDescent="0.15">
      <c r="A20" s="48">
        <v>19</v>
      </c>
      <c r="B20" s="50" t="s">
        <v>21</v>
      </c>
      <c r="C20" s="51">
        <v>1.1705685618729096</v>
      </c>
      <c r="D20" s="51">
        <v>1.4839241549876341</v>
      </c>
      <c r="E20" s="51">
        <v>1.8699186991869918</v>
      </c>
      <c r="F20" s="51">
        <v>1.3129102844638949</v>
      </c>
      <c r="G20" s="51">
        <v>1.5945330296127564</v>
      </c>
      <c r="H20" s="51">
        <v>1.0416666666666665</v>
      </c>
      <c r="I20" s="51">
        <v>1.1432926829268293</v>
      </c>
      <c r="J20" s="51">
        <v>1.2937595129375952</v>
      </c>
      <c r="K20" s="51">
        <v>1.1485451761102603</v>
      </c>
      <c r="L20" s="51">
        <v>0.91603053435114512</v>
      </c>
      <c r="M20" s="51">
        <v>1.2951548724350472</v>
      </c>
    </row>
    <row r="21" spans="1:13" ht="15.95" customHeight="1" x14ac:dyDescent="0.15">
      <c r="A21" s="48">
        <v>20</v>
      </c>
      <c r="B21" s="50" t="s">
        <v>22</v>
      </c>
      <c r="C21" s="51">
        <v>1.7584097859327217</v>
      </c>
      <c r="D21" s="51">
        <v>1.9242706393544382</v>
      </c>
      <c r="E21" s="51">
        <v>1.2582384661473938</v>
      </c>
      <c r="F21" s="51">
        <v>1.2616566099835436</v>
      </c>
      <c r="G21" s="51">
        <v>0.994733762434172</v>
      </c>
      <c r="H21" s="51">
        <v>1.0514018691588785</v>
      </c>
      <c r="I21" s="51">
        <v>0.43956043956043955</v>
      </c>
      <c r="J21" s="51">
        <v>0.53966540744738267</v>
      </c>
      <c r="K21" s="51">
        <v>0.70999453850354999</v>
      </c>
      <c r="L21" s="51">
        <v>1.0758472296933834</v>
      </c>
      <c r="M21" s="51">
        <v>1.070078511195115</v>
      </c>
    </row>
    <row r="22" spans="1:13" ht="15.95" customHeight="1" x14ac:dyDescent="0.15">
      <c r="A22" s="48">
        <v>21</v>
      </c>
      <c r="B22" s="50" t="s">
        <v>23</v>
      </c>
      <c r="C22" s="51">
        <v>1.6448598130841121</v>
      </c>
      <c r="D22" s="51">
        <v>1.2918184829413715</v>
      </c>
      <c r="E22" s="51">
        <v>1.4264487369985142</v>
      </c>
      <c r="F22" s="51">
        <v>1.3662013662013661</v>
      </c>
      <c r="G22" s="51">
        <v>1.2962377489724946</v>
      </c>
      <c r="H22" s="51">
        <v>1.098901098901099</v>
      </c>
      <c r="I22" s="51">
        <v>1.1750154607297465</v>
      </c>
      <c r="J22" s="51">
        <v>0.95602294455066927</v>
      </c>
      <c r="K22" s="51">
        <v>1.2682926829268293</v>
      </c>
      <c r="L22" s="51">
        <v>1.0631443298969072</v>
      </c>
      <c r="M22" s="51">
        <v>1.2545889864325619</v>
      </c>
    </row>
    <row r="23" spans="1:13" ht="15.95" customHeight="1" x14ac:dyDescent="0.15">
      <c r="A23" s="48">
        <v>22</v>
      </c>
      <c r="B23" s="50" t="s">
        <v>24</v>
      </c>
      <c r="C23" s="51">
        <v>2.0997375328083989</v>
      </c>
      <c r="D23" s="51">
        <v>1.73841059602649</v>
      </c>
      <c r="E23" s="51">
        <v>1.0963194988253719</v>
      </c>
      <c r="F23" s="51">
        <v>1.9765739385065886</v>
      </c>
      <c r="G23" s="51">
        <v>1.3215859030837005</v>
      </c>
      <c r="H23" s="51">
        <v>1.0810810810810811</v>
      </c>
      <c r="I23" s="51">
        <v>1.0760401721664277</v>
      </c>
      <c r="J23" s="51">
        <v>0.43509789702683105</v>
      </c>
      <c r="K23" s="51">
        <v>0.72516316171138506</v>
      </c>
      <c r="L23" s="51">
        <v>0.60514372163388808</v>
      </c>
      <c r="M23" s="51">
        <v>1.1945905334335087</v>
      </c>
    </row>
    <row r="24" spans="1:13" ht="15.95" customHeight="1" x14ac:dyDescent="0.15">
      <c r="A24" s="48">
        <v>23</v>
      </c>
      <c r="B24" s="50" t="s">
        <v>25</v>
      </c>
      <c r="C24" s="51">
        <v>2.2852639873916467</v>
      </c>
      <c r="D24" s="51">
        <v>2.0463847203274219</v>
      </c>
      <c r="E24" s="51">
        <v>1.8849685838569359</v>
      </c>
      <c r="F24" s="51">
        <v>2.2514071294559099</v>
      </c>
      <c r="G24" s="51">
        <v>1.9230769230769231</v>
      </c>
      <c r="H24" s="51">
        <v>1.3663967611336032</v>
      </c>
      <c r="I24" s="51">
        <v>2.0719738276990185</v>
      </c>
      <c r="J24" s="51">
        <v>1.9258545979778527</v>
      </c>
      <c r="K24" s="51">
        <v>1.3157894736842104</v>
      </c>
      <c r="L24" s="51">
        <v>1.0752688172043012</v>
      </c>
      <c r="M24" s="51">
        <v>1.8333172938119524</v>
      </c>
    </row>
    <row r="25" spans="1:13" ht="15.95" customHeight="1" x14ac:dyDescent="0.15">
      <c r="A25" s="48">
        <v>24</v>
      </c>
      <c r="B25" s="50" t="s">
        <v>26</v>
      </c>
      <c r="C25" s="51">
        <v>1.5840220385674932</v>
      </c>
      <c r="D25" s="51">
        <v>1.3097949886104785</v>
      </c>
      <c r="E25" s="51">
        <v>0.8771929824561403</v>
      </c>
      <c r="F25" s="51">
        <v>0.7266629401900504</v>
      </c>
      <c r="G25" s="51">
        <v>1.4068655036578503</v>
      </c>
      <c r="H25" s="51">
        <v>1.4991671293725708</v>
      </c>
      <c r="I25" s="51">
        <v>1.2790697674418605</v>
      </c>
      <c r="J25" s="51">
        <v>1.0823812387251954</v>
      </c>
      <c r="K25" s="51">
        <v>0.90964220739842339</v>
      </c>
      <c r="L25" s="51">
        <v>0.96153846153846156</v>
      </c>
      <c r="M25" s="51">
        <v>1.160120134267711</v>
      </c>
    </row>
    <row r="26" spans="1:13" ht="15.95" customHeight="1" x14ac:dyDescent="0.15">
      <c r="A26" s="48">
        <v>25</v>
      </c>
      <c r="B26" s="50" t="s">
        <v>27</v>
      </c>
      <c r="C26" s="51">
        <v>1.9363762102351314</v>
      </c>
      <c r="D26" s="51">
        <v>1.434878587196468</v>
      </c>
      <c r="E26" s="51">
        <v>1.4689265536723164</v>
      </c>
      <c r="F26" s="51">
        <v>1.7372421281216071</v>
      </c>
      <c r="G26" s="51">
        <v>1.0787486515641855</v>
      </c>
      <c r="H26" s="51">
        <v>1.2369172216936251</v>
      </c>
      <c r="I26" s="51">
        <v>0.87804878048780499</v>
      </c>
      <c r="J26" s="51">
        <v>1.3526570048309179</v>
      </c>
      <c r="K26" s="51">
        <v>1.3698630136986301</v>
      </c>
      <c r="L26" s="51">
        <v>1.2512030798845042</v>
      </c>
      <c r="M26" s="51">
        <v>1.352922524046084</v>
      </c>
    </row>
    <row r="27" spans="1:13" ht="15.95" customHeight="1" x14ac:dyDescent="0.15">
      <c r="A27" s="48">
        <v>26</v>
      </c>
      <c r="B27" s="50" t="s">
        <v>28</v>
      </c>
      <c r="C27" s="51">
        <v>0.72639225181598066</v>
      </c>
      <c r="D27" s="51">
        <v>1.2965286491007948</v>
      </c>
      <c r="E27" s="51">
        <v>0.85431654676258995</v>
      </c>
      <c r="F27" s="51">
        <v>1.1741682974559686</v>
      </c>
      <c r="G27" s="51">
        <v>1.4274691358024691</v>
      </c>
      <c r="H27" s="51">
        <v>1.0248324793062673</v>
      </c>
      <c r="I27" s="51">
        <v>1.1717171717171717</v>
      </c>
      <c r="J27" s="51">
        <v>1.004823151125402</v>
      </c>
      <c r="K27" s="51">
        <v>1.3074652045550401</v>
      </c>
      <c r="L27" s="51">
        <v>1.2688342585249801</v>
      </c>
      <c r="M27" s="51">
        <v>1.1354252683732453</v>
      </c>
    </row>
    <row r="28" spans="1:13" ht="15.95" customHeight="1" x14ac:dyDescent="0.15">
      <c r="A28" s="48">
        <v>28</v>
      </c>
      <c r="B28" s="50" t="s">
        <v>29</v>
      </c>
      <c r="C28" s="51"/>
      <c r="D28" s="51">
        <v>1.9538188277087036</v>
      </c>
      <c r="E28" s="51">
        <v>1.399878271454656</v>
      </c>
      <c r="F28" s="51">
        <v>0.84127874369040945</v>
      </c>
      <c r="G28" s="51">
        <v>1.4885699096225411</v>
      </c>
      <c r="H28" s="51">
        <v>1.6778523489932886</v>
      </c>
      <c r="I28" s="51">
        <v>1.1363636363636365</v>
      </c>
      <c r="J28" s="51">
        <v>0.87815587266739847</v>
      </c>
      <c r="K28" s="51">
        <v>0.60386473429951693</v>
      </c>
      <c r="L28" s="51">
        <v>1.1441647597254003</v>
      </c>
      <c r="M28" s="51">
        <v>1.2359692268886366</v>
      </c>
    </row>
    <row r="29" spans="1:13" ht="15.95" customHeight="1" x14ac:dyDescent="0.15">
      <c r="A29" s="48">
        <v>29</v>
      </c>
      <c r="B29" s="50" t="s">
        <v>43</v>
      </c>
      <c r="C29" s="51"/>
      <c r="D29" s="51"/>
      <c r="E29" s="51">
        <v>1.4789533560864618</v>
      </c>
      <c r="F29" s="51">
        <v>1.1375387797311272</v>
      </c>
      <c r="G29" s="51">
        <v>1.098901098901099</v>
      </c>
      <c r="H29" s="51">
        <v>1.7718715393133997</v>
      </c>
      <c r="I29" s="51">
        <v>1.3064133016627077</v>
      </c>
      <c r="J29" s="51">
        <v>1.5730337078651686</v>
      </c>
      <c r="K29" s="51">
        <v>0.71856287425149701</v>
      </c>
      <c r="L29" s="51">
        <v>2.083333333333333</v>
      </c>
      <c r="M29" s="51">
        <v>1.4009526478005043</v>
      </c>
    </row>
    <row r="30" spans="1:13" ht="15.95" customHeight="1" x14ac:dyDescent="0.15">
      <c r="A30" s="48">
        <v>30</v>
      </c>
      <c r="B30" s="50" t="s">
        <v>30</v>
      </c>
      <c r="C30" s="51">
        <v>1.8957345971563981</v>
      </c>
      <c r="D30" s="51">
        <v>2.2364217252396164</v>
      </c>
      <c r="E30" s="51">
        <v>1.7341040462427744</v>
      </c>
      <c r="F30" s="51">
        <v>1.3039117352056169</v>
      </c>
      <c r="G30" s="51">
        <v>1.890359168241966</v>
      </c>
      <c r="H30" s="51">
        <v>1.4659685863874345</v>
      </c>
      <c r="I30" s="51">
        <v>1.6987542468856169</v>
      </c>
      <c r="J30" s="51">
        <v>1.3429752066115703</v>
      </c>
      <c r="K30" s="51">
        <v>2.1965317919075145</v>
      </c>
      <c r="L30" s="51">
        <v>1.9375672766415502</v>
      </c>
      <c r="M30" s="51">
        <v>1.7623469818488815</v>
      </c>
    </row>
    <row r="31" spans="1:13" ht="15.95" customHeight="1" x14ac:dyDescent="0.15">
      <c r="A31" s="48">
        <v>31</v>
      </c>
      <c r="B31" s="50" t="s">
        <v>31</v>
      </c>
      <c r="C31" s="51"/>
      <c r="D31" s="51"/>
      <c r="E31" s="51">
        <v>1.7128874388254487</v>
      </c>
      <c r="F31" s="51">
        <v>0.95846645367412142</v>
      </c>
      <c r="G31" s="51">
        <v>1.2173913043478262</v>
      </c>
      <c r="H31" s="51">
        <v>1.1355034065102196</v>
      </c>
      <c r="I31" s="51">
        <v>1.3468013468013467</v>
      </c>
      <c r="J31" s="51">
        <v>1.0108303249097472</v>
      </c>
      <c r="K31" s="51">
        <v>1.10062893081761</v>
      </c>
      <c r="L31" s="51">
        <v>1.281085154483798</v>
      </c>
      <c r="M31" s="51">
        <v>1.2152949313308963</v>
      </c>
    </row>
    <row r="32" spans="1:13" ht="15.95" customHeight="1" x14ac:dyDescent="0.15">
      <c r="A32" s="48">
        <v>32</v>
      </c>
      <c r="B32" s="50" t="s">
        <v>32</v>
      </c>
      <c r="C32" s="51">
        <v>0.82493125572868919</v>
      </c>
      <c r="D32" s="51">
        <v>2.0790020790020791</v>
      </c>
      <c r="E32" s="51">
        <v>1.3547840812870449</v>
      </c>
      <c r="F32" s="51">
        <v>1.3676588897827837</v>
      </c>
      <c r="G32" s="51">
        <v>1.762402088772846</v>
      </c>
      <c r="H32" s="51">
        <v>1.64257555847569</v>
      </c>
      <c r="I32" s="51">
        <v>1.3698630136986301</v>
      </c>
      <c r="J32" s="51">
        <v>1.4285714285714286</v>
      </c>
      <c r="K32" s="51">
        <v>1.6830294530154277</v>
      </c>
      <c r="L32" s="51">
        <v>1.1417058428475486</v>
      </c>
      <c r="M32" s="51">
        <v>1.465639721827563</v>
      </c>
    </row>
    <row r="33" spans="1:13" ht="15.95" customHeight="1" x14ac:dyDescent="0.15">
      <c r="A33" s="48">
        <v>33</v>
      </c>
      <c r="B33" s="50" t="s">
        <v>33</v>
      </c>
      <c r="C33" s="51">
        <v>1.6318350987689665</v>
      </c>
      <c r="D33" s="51">
        <v>1.2022843402464682</v>
      </c>
      <c r="E33" s="51">
        <v>1.241642788920726</v>
      </c>
      <c r="F33" s="51">
        <v>1.1541072640868975</v>
      </c>
      <c r="G33" s="51">
        <v>1.5840687938447613</v>
      </c>
      <c r="H33" s="51">
        <v>1.3675213675213675</v>
      </c>
      <c r="I33" s="51">
        <v>1.2965964343598055</v>
      </c>
      <c r="J33" s="51">
        <v>0.99378881987577639</v>
      </c>
      <c r="K33" s="51">
        <v>0.87601078167115909</v>
      </c>
      <c r="L33" s="51">
        <v>0.92572658772874061</v>
      </c>
      <c r="M33" s="51">
        <v>1.2157486205929113</v>
      </c>
    </row>
    <row r="34" spans="1:13" ht="15.95" customHeight="1" x14ac:dyDescent="0.15">
      <c r="A34" s="48">
        <v>34</v>
      </c>
      <c r="B34" s="50" t="s">
        <v>34</v>
      </c>
      <c r="C34" s="51">
        <v>1.5349887133182845</v>
      </c>
      <c r="D34" s="51">
        <v>1.350210970464135</v>
      </c>
      <c r="E34" s="51">
        <v>1.3554875382597289</v>
      </c>
      <c r="F34" s="51">
        <v>0.93761269383339352</v>
      </c>
      <c r="G34" s="51">
        <v>1.2612612612612613</v>
      </c>
      <c r="H34" s="51">
        <v>1.0384615384615385</v>
      </c>
      <c r="I34" s="51">
        <v>1.1588785046728973</v>
      </c>
      <c r="J34" s="51">
        <v>1.0420686993438826</v>
      </c>
      <c r="K34" s="51">
        <v>0.92036814725890359</v>
      </c>
      <c r="L34" s="51">
        <v>0.71230708349821925</v>
      </c>
      <c r="M34" s="51">
        <v>1.1219974715549939</v>
      </c>
    </row>
    <row r="35" spans="1:13" ht="15.95" customHeight="1" x14ac:dyDescent="0.15">
      <c r="A35" s="48">
        <v>36</v>
      </c>
      <c r="B35" s="50" t="s">
        <v>35</v>
      </c>
      <c r="C35" s="51">
        <v>1.6329196603527107</v>
      </c>
      <c r="D35" s="51">
        <v>1.7535070140280562</v>
      </c>
      <c r="E35" s="51">
        <v>1.757910597689603</v>
      </c>
      <c r="F35" s="51">
        <v>1.4753342554172428</v>
      </c>
      <c r="G35" s="51">
        <v>1.70082860880942</v>
      </c>
      <c r="H35" s="51">
        <v>1.5968925334484247</v>
      </c>
      <c r="I35" s="51">
        <v>1.2042612320518757</v>
      </c>
      <c r="J35" s="51">
        <v>0.95833333333333326</v>
      </c>
      <c r="K35" s="51">
        <v>1.9491525423728815</v>
      </c>
      <c r="L35" s="51">
        <v>1.3433425523508493</v>
      </c>
      <c r="M35" s="51">
        <v>1.5266473536579759</v>
      </c>
    </row>
    <row r="36" spans="1:13" ht="15.95" customHeight="1" x14ac:dyDescent="0.15">
      <c r="A36" s="48">
        <v>37</v>
      </c>
      <c r="B36" s="50" t="s">
        <v>49</v>
      </c>
      <c r="C36" s="51">
        <v>1.5706806282722512</v>
      </c>
      <c r="D36" s="51">
        <v>1.6049382716049383</v>
      </c>
      <c r="E36" s="51">
        <v>1.5586034912718205</v>
      </c>
      <c r="F36" s="51">
        <v>1.2068965517241379</v>
      </c>
      <c r="G36" s="51">
        <v>1.8259281801582472</v>
      </c>
      <c r="H36" s="51">
        <v>1.071630005640158</v>
      </c>
      <c r="I36" s="51">
        <v>1.0514018691588785</v>
      </c>
      <c r="J36" s="51">
        <v>0.88449531737773146</v>
      </c>
      <c r="K36" s="51">
        <v>1.767388825541619</v>
      </c>
      <c r="L36" s="51">
        <v>0.95011876484560576</v>
      </c>
      <c r="M36" s="51">
        <v>1.3342069211984038</v>
      </c>
    </row>
    <row r="37" spans="1:13" ht="15.95" customHeight="1" x14ac:dyDescent="0.15">
      <c r="A37" s="48">
        <v>38</v>
      </c>
      <c r="B37" s="50" t="s">
        <v>36</v>
      </c>
      <c r="C37" s="51">
        <v>0.89982003599280136</v>
      </c>
      <c r="D37" s="51">
        <v>1.2861736334405145</v>
      </c>
      <c r="E37" s="51">
        <v>0.53516819571865437</v>
      </c>
      <c r="F37" s="51">
        <v>0.96439169139465875</v>
      </c>
      <c r="G37" s="51">
        <v>1.0616784630940344</v>
      </c>
      <c r="H37" s="51">
        <v>1.1375947995666305</v>
      </c>
      <c r="I37" s="51">
        <v>1.2561441835062808</v>
      </c>
      <c r="J37" s="51">
        <v>1.084710743801653</v>
      </c>
      <c r="K37" s="51">
        <v>1.4068655036578503</v>
      </c>
      <c r="L37" s="51">
        <v>0.98598858329008821</v>
      </c>
      <c r="M37" s="51">
        <v>1.0772724625866186</v>
      </c>
    </row>
    <row r="38" spans="1:13" ht="15.95" customHeight="1" x14ac:dyDescent="0.15">
      <c r="A38" s="48">
        <v>39</v>
      </c>
      <c r="B38" s="50" t="s">
        <v>37</v>
      </c>
      <c r="C38" s="51">
        <v>1.3583441138421735</v>
      </c>
      <c r="D38" s="51">
        <v>1.8454440599769319</v>
      </c>
      <c r="E38" s="51">
        <v>1.1876484560570071</v>
      </c>
      <c r="F38" s="51">
        <v>1.5743756786102063</v>
      </c>
      <c r="G38" s="51">
        <v>1.0778443113772456</v>
      </c>
      <c r="H38" s="51">
        <v>1.005586592178771</v>
      </c>
      <c r="I38" s="51">
        <v>1.5179113539769278</v>
      </c>
      <c r="J38" s="51">
        <v>1.4415376401494928</v>
      </c>
      <c r="K38" s="51">
        <v>0.82547169811320753</v>
      </c>
      <c r="L38" s="51">
        <v>0.96722192369693705</v>
      </c>
      <c r="M38" s="51">
        <v>1.2800553537450268</v>
      </c>
    </row>
    <row r="39" spans="1:13" ht="15.95" customHeight="1" x14ac:dyDescent="0.15">
      <c r="A39" s="48">
        <v>40</v>
      </c>
      <c r="B39" s="50" t="s">
        <v>50</v>
      </c>
      <c r="C39" s="51">
        <v>1.2176560121765601</v>
      </c>
      <c r="D39" s="51">
        <v>0.8</v>
      </c>
      <c r="E39" s="51">
        <v>1.5873015873015872</v>
      </c>
      <c r="F39" s="51">
        <v>0.77120822622107965</v>
      </c>
      <c r="G39" s="51">
        <v>1.2422360248447204</v>
      </c>
      <c r="H39" s="51">
        <v>0.40322580645161288</v>
      </c>
      <c r="I39" s="51">
        <v>0.94979647218453189</v>
      </c>
      <c r="J39" s="51">
        <v>1.0401188707280831</v>
      </c>
      <c r="K39" s="51">
        <v>1.1095700416088765</v>
      </c>
      <c r="L39" s="51">
        <v>0.67114093959731547</v>
      </c>
      <c r="M39" s="51">
        <v>0.9713905522288756</v>
      </c>
    </row>
    <row r="40" spans="1:13" ht="15.95" customHeight="1" x14ac:dyDescent="0.15">
      <c r="A40" s="48">
        <v>43</v>
      </c>
      <c r="B40" s="50" t="s">
        <v>51</v>
      </c>
      <c r="C40" s="51">
        <v>1.8536585365853657</v>
      </c>
      <c r="D40" s="51">
        <v>1.308139534883721</v>
      </c>
      <c r="E40" s="51">
        <v>1.030337721808815</v>
      </c>
      <c r="F40" s="51">
        <v>1.5948963317384368</v>
      </c>
      <c r="G40" s="51">
        <v>1.0786635096027362</v>
      </c>
      <c r="H40" s="51">
        <v>1.2939001848428837</v>
      </c>
      <c r="I40" s="51">
        <v>1.0441767068273093</v>
      </c>
      <c r="J40" s="51">
        <v>1.0413954699297057</v>
      </c>
      <c r="K40" s="51">
        <v>1.1752136752136753</v>
      </c>
      <c r="L40" s="51">
        <v>0.80828492043445321</v>
      </c>
      <c r="M40" s="51">
        <v>1.2091271357606856</v>
      </c>
    </row>
    <row r="41" spans="1:13" ht="15.95" customHeight="1" x14ac:dyDescent="0.15">
      <c r="A41" s="48">
        <v>44</v>
      </c>
      <c r="B41" s="50" t="s">
        <v>52</v>
      </c>
      <c r="C41" s="51">
        <v>1.0831586303284415</v>
      </c>
      <c r="D41" s="51">
        <v>1.0271703114645461</v>
      </c>
      <c r="E41" s="51">
        <v>0.53351117039012996</v>
      </c>
      <c r="F41" s="51">
        <v>1.0437710437710439</v>
      </c>
      <c r="G41" s="51">
        <v>1.1262007287181186</v>
      </c>
      <c r="H41" s="51">
        <v>1.411290322580645</v>
      </c>
      <c r="I41" s="51">
        <v>0.96795727636849127</v>
      </c>
      <c r="J41" s="51" t="s">
        <v>53</v>
      </c>
      <c r="K41" s="51" t="s">
        <v>53</v>
      </c>
      <c r="L41" s="51" t="s">
        <v>53</v>
      </c>
      <c r="M41" s="51">
        <v>1.0268714011516316</v>
      </c>
    </row>
    <row r="42" spans="1:13" ht="15.95" customHeight="1" x14ac:dyDescent="0.15">
      <c r="A42" s="48">
        <v>45</v>
      </c>
      <c r="B42" s="50" t="s">
        <v>38</v>
      </c>
      <c r="C42" s="51">
        <v>1.3315579227696404</v>
      </c>
      <c r="D42" s="51">
        <v>0.98684210526315785</v>
      </c>
      <c r="E42" s="51">
        <v>1.4480035103115403</v>
      </c>
      <c r="F42" s="51">
        <v>1.0477299185098952</v>
      </c>
      <c r="G42" s="51">
        <v>1.2539184952978055</v>
      </c>
      <c r="H42" s="51">
        <v>1.1177644710578842</v>
      </c>
      <c r="I42" s="51">
        <v>1.1637239165329054</v>
      </c>
      <c r="J42" s="51">
        <v>0.97613882863340562</v>
      </c>
      <c r="K42" s="51">
        <v>1.17335352006056</v>
      </c>
      <c r="L42" s="51">
        <v>0.72796934865900387</v>
      </c>
      <c r="M42" s="51">
        <v>1.110048642580967</v>
      </c>
    </row>
    <row r="43" spans="1:13" ht="15.95" customHeight="1" x14ac:dyDescent="0.15">
      <c r="A43" s="52"/>
      <c r="B43" s="50" t="s">
        <v>98</v>
      </c>
      <c r="C43" s="51">
        <v>1.5874546717074298</v>
      </c>
      <c r="D43" s="51">
        <v>1.4748301093492822</v>
      </c>
      <c r="E43" s="51">
        <v>1.3207293177976875</v>
      </c>
      <c r="F43" s="51">
        <v>1.3251699554599485</v>
      </c>
      <c r="G43" s="51">
        <v>1.3827521959009847</v>
      </c>
      <c r="H43" s="51">
        <v>1.2751824617991963</v>
      </c>
      <c r="I43" s="51">
        <v>1.205697159668949</v>
      </c>
      <c r="J43" s="51">
        <v>1.06692140031752</v>
      </c>
      <c r="K43" s="51">
        <v>1.108223892127256</v>
      </c>
      <c r="L43" s="51">
        <v>1.0232986812322957</v>
      </c>
      <c r="M43" s="51">
        <v>1.263910155297296</v>
      </c>
    </row>
    <row r="44" spans="1:13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</row>
    <row r="45" spans="1:13" ht="15.95" customHeight="1" x14ac:dyDescent="0.15">
      <c r="M45" s="54"/>
    </row>
    <row r="46" spans="1:13" ht="15.95" customHeight="1" x14ac:dyDescent="0.15">
      <c r="M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M46"/>
  <sheetViews>
    <sheetView zoomScale="88" zoomScaleNormal="100" zoomScaleSheetLayoutView="75" workbookViewId="0">
      <selection activeCell="H2" sqref="H2"/>
    </sheetView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3" width="6.625" style="43" customWidth="1"/>
    <col min="14" max="16384" width="6" style="43"/>
  </cols>
  <sheetData>
    <row r="1" spans="1:13" s="42" customFormat="1" ht="15.95" customHeight="1" x14ac:dyDescent="0.15">
      <c r="A1" s="41"/>
      <c r="B1" s="42" t="s">
        <v>106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4" t="s">
        <v>94</v>
      </c>
    </row>
    <row r="2" spans="1:13" s="42" customFormat="1" ht="15.95" customHeight="1" x14ac:dyDescent="0.15">
      <c r="A2" s="41"/>
      <c r="B2" s="67" t="s">
        <v>95</v>
      </c>
      <c r="C2" s="45" t="s">
        <v>96</v>
      </c>
      <c r="D2" s="55"/>
      <c r="E2" s="55"/>
      <c r="F2" s="55"/>
      <c r="G2" s="55"/>
      <c r="H2" s="55"/>
      <c r="I2" s="55"/>
      <c r="J2" s="55"/>
      <c r="K2" s="55"/>
      <c r="L2" s="55"/>
      <c r="M2" s="56"/>
    </row>
    <row r="3" spans="1:13" ht="15.95" customHeight="1" x14ac:dyDescent="0.15">
      <c r="B3" s="68"/>
      <c r="C3" s="49" t="s">
        <v>6</v>
      </c>
      <c r="D3" s="49" t="s">
        <v>7</v>
      </c>
      <c r="E3" s="49" t="s">
        <v>107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57</v>
      </c>
      <c r="K3" s="49" t="s">
        <v>58</v>
      </c>
      <c r="L3" s="49" t="s">
        <v>59</v>
      </c>
      <c r="M3" s="49" t="s">
        <v>97</v>
      </c>
    </row>
    <row r="4" spans="1:13" ht="15.95" customHeight="1" x14ac:dyDescent="0.15">
      <c r="A4" s="48">
        <v>1</v>
      </c>
      <c r="B4" s="50" t="s">
        <v>9</v>
      </c>
      <c r="C4" s="51"/>
      <c r="D4" s="51">
        <v>18.979591836734695</v>
      </c>
      <c r="E4" s="51" t="s">
        <v>53</v>
      </c>
      <c r="F4" s="51">
        <v>17.656500802568218</v>
      </c>
      <c r="G4" s="51">
        <v>19.774919614147908</v>
      </c>
      <c r="H4" s="51">
        <v>18.484848484848484</v>
      </c>
      <c r="I4" s="51">
        <v>15.270935960591133</v>
      </c>
      <c r="J4" s="51">
        <v>15.609756097560975</v>
      </c>
      <c r="K4" s="51">
        <v>14.61794019933555</v>
      </c>
      <c r="L4" s="51">
        <v>12.54071661237785</v>
      </c>
      <c r="M4" s="51">
        <v>16.587383660806619</v>
      </c>
    </row>
    <row r="5" spans="1:13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17.354910714285715</v>
      </c>
      <c r="H5" s="51">
        <v>16.303162486368596</v>
      </c>
      <c r="I5" s="51">
        <v>19.290123456790123</v>
      </c>
      <c r="J5" s="51">
        <v>16.230620155038761</v>
      </c>
      <c r="K5" s="51">
        <v>13.874873864783046</v>
      </c>
      <c r="L5" s="51">
        <v>14.017769002961501</v>
      </c>
      <c r="M5" s="51">
        <v>16.139838515718949</v>
      </c>
    </row>
    <row r="6" spans="1:13" ht="15.95" customHeight="1" x14ac:dyDescent="0.15">
      <c r="A6" s="48">
        <v>3</v>
      </c>
      <c r="B6" s="50" t="s">
        <v>45</v>
      </c>
      <c r="C6" s="51"/>
      <c r="D6" s="51">
        <v>21.779141104294478</v>
      </c>
      <c r="E6" s="51">
        <v>12.153518123667377</v>
      </c>
      <c r="F6" s="51">
        <v>16.809933142311365</v>
      </c>
      <c r="G6" s="51">
        <v>16.29760850310009</v>
      </c>
      <c r="H6" s="51">
        <v>16.447944006999123</v>
      </c>
      <c r="I6" s="51">
        <v>14.132379248658319</v>
      </c>
      <c r="J6" s="51">
        <v>15.512708150744961</v>
      </c>
      <c r="K6" s="51">
        <v>14.917606244579359</v>
      </c>
      <c r="L6" s="51">
        <v>13.730569948186528</v>
      </c>
      <c r="M6" s="51">
        <v>15.716471188169301</v>
      </c>
    </row>
    <row r="7" spans="1:13" ht="15.95" customHeight="1" x14ac:dyDescent="0.15">
      <c r="A7" s="48">
        <v>4</v>
      </c>
      <c r="B7" s="50" t="s">
        <v>11</v>
      </c>
      <c r="C7" s="51">
        <v>27.723342939481267</v>
      </c>
      <c r="D7" s="51">
        <v>21.929824561403507</v>
      </c>
      <c r="E7" s="51">
        <v>21.676454885210891</v>
      </c>
      <c r="F7" s="51">
        <v>22.498779892630552</v>
      </c>
      <c r="G7" s="51">
        <v>21.440085975282106</v>
      </c>
      <c r="H7" s="51" t="s">
        <v>53</v>
      </c>
      <c r="I7" s="51">
        <v>19.6048632218845</v>
      </c>
      <c r="J7" s="51">
        <v>18.280871670702179</v>
      </c>
      <c r="K7" s="51">
        <v>17.13520749665328</v>
      </c>
      <c r="L7" s="51">
        <v>16.047087980173483</v>
      </c>
      <c r="M7" s="51">
        <v>20.905227916559362</v>
      </c>
    </row>
    <row r="8" spans="1:13" ht="15.95" customHeight="1" x14ac:dyDescent="0.15">
      <c r="A8" s="48">
        <v>6</v>
      </c>
      <c r="B8" s="50" t="s">
        <v>12</v>
      </c>
      <c r="C8" s="51">
        <v>20.331950207468878</v>
      </c>
      <c r="D8" s="51">
        <v>17.936802973977695</v>
      </c>
      <c r="E8" s="51">
        <v>16.897374701670646</v>
      </c>
      <c r="F8" s="51">
        <v>19.604233778186838</v>
      </c>
      <c r="G8" s="51">
        <v>16.214953271028037</v>
      </c>
      <c r="H8" s="51">
        <v>18.346957311534968</v>
      </c>
      <c r="I8" s="51">
        <v>14.656415185007207</v>
      </c>
      <c r="J8" s="51">
        <v>14.991023339317774</v>
      </c>
      <c r="K8" s="51">
        <v>13.640730067243034</v>
      </c>
      <c r="L8" s="51">
        <v>12.725590004627488</v>
      </c>
      <c r="M8" s="51">
        <v>16.465882577020142</v>
      </c>
    </row>
    <row r="9" spans="1:13" ht="15.95" customHeight="1" x14ac:dyDescent="0.15">
      <c r="A9" s="48">
        <v>7</v>
      </c>
      <c r="B9" s="50" t="s">
        <v>46</v>
      </c>
      <c r="C9" s="51">
        <v>21.359223300970871</v>
      </c>
      <c r="D9" s="51">
        <v>16.420664206642066</v>
      </c>
      <c r="E9" s="51">
        <v>15.517241379310345</v>
      </c>
      <c r="F9" s="51">
        <v>14.766355140186915</v>
      </c>
      <c r="G9" s="51">
        <v>16.231343283582088</v>
      </c>
      <c r="H9" s="51">
        <v>16.231343283582088</v>
      </c>
      <c r="I9" s="51">
        <v>15.090909090909092</v>
      </c>
      <c r="J9" s="51">
        <v>14.882506527415144</v>
      </c>
      <c r="K9" s="51">
        <v>11.196911196911197</v>
      </c>
      <c r="L9" s="51">
        <v>14.285714285714285</v>
      </c>
      <c r="M9" s="51">
        <v>15.323645970937912</v>
      </c>
    </row>
    <row r="10" spans="1:13" ht="15.95" customHeight="1" x14ac:dyDescent="0.15">
      <c r="A10" s="48">
        <v>8</v>
      </c>
      <c r="B10" s="50" t="s">
        <v>47</v>
      </c>
      <c r="C10" s="51">
        <v>13.96713615023474</v>
      </c>
      <c r="D10" s="51">
        <v>16.7973124300112</v>
      </c>
      <c r="E10" s="51">
        <v>14.681107099879661</v>
      </c>
      <c r="F10" s="51">
        <v>20.575221238938052</v>
      </c>
      <c r="G10" s="51">
        <v>17.772778402699664</v>
      </c>
      <c r="H10" s="51">
        <v>17.514792899408285</v>
      </c>
      <c r="I10" s="51">
        <v>16.451612903225808</v>
      </c>
      <c r="J10" s="51">
        <v>16.498316498316498</v>
      </c>
      <c r="K10" s="51">
        <v>15.646258503401361</v>
      </c>
      <c r="L10" s="51">
        <v>14.78463329452852</v>
      </c>
      <c r="M10" s="51">
        <v>16.499544211485869</v>
      </c>
    </row>
    <row r="11" spans="1:13" ht="15.95" customHeight="1" x14ac:dyDescent="0.15">
      <c r="A11" s="48">
        <v>9</v>
      </c>
      <c r="B11" s="50" t="s">
        <v>13</v>
      </c>
      <c r="C11" s="51">
        <v>22.091412742382271</v>
      </c>
      <c r="D11" s="51">
        <v>18.061926605504588</v>
      </c>
      <c r="E11" s="51">
        <v>17.448923246824958</v>
      </c>
      <c r="F11" s="51">
        <v>19.605695509309967</v>
      </c>
      <c r="G11" s="51">
        <v>19.989588755856325</v>
      </c>
      <c r="H11" s="51">
        <v>19.54087346024636</v>
      </c>
      <c r="I11" s="51">
        <v>18.64406779661017</v>
      </c>
      <c r="J11" s="51">
        <v>18.110647181628391</v>
      </c>
      <c r="K11" s="51">
        <v>16.621548456957228</v>
      </c>
      <c r="L11" s="51">
        <v>17.374932759548145</v>
      </c>
      <c r="M11" s="51">
        <v>18.678981248250771</v>
      </c>
    </row>
    <row r="12" spans="1:13" ht="15.95" customHeight="1" x14ac:dyDescent="0.15">
      <c r="A12" s="48">
        <v>10</v>
      </c>
      <c r="B12" s="50" t="s">
        <v>48</v>
      </c>
      <c r="C12" s="51">
        <v>17.847025495750707</v>
      </c>
      <c r="D12" s="51">
        <v>17.32886548587841</v>
      </c>
      <c r="E12" s="51">
        <v>16.971279373368144</v>
      </c>
      <c r="F12" s="51">
        <v>14.773662551440328</v>
      </c>
      <c r="G12" s="51">
        <v>16.063059224541966</v>
      </c>
      <c r="H12" s="51">
        <v>15.565217391304348</v>
      </c>
      <c r="I12" s="51">
        <v>15.92841163310962</v>
      </c>
      <c r="J12" s="51">
        <v>14.239871640593663</v>
      </c>
      <c r="K12" s="51">
        <v>12.968183648811921</v>
      </c>
      <c r="L12" s="51">
        <v>13.23529411764706</v>
      </c>
      <c r="M12" s="51">
        <v>15.336906924201479</v>
      </c>
    </row>
    <row r="13" spans="1:13" ht="15.95" customHeight="1" x14ac:dyDescent="0.15">
      <c r="A13" s="48">
        <v>11</v>
      </c>
      <c r="B13" s="50" t="s">
        <v>14</v>
      </c>
      <c r="C13" s="51">
        <v>19.696969696969695</v>
      </c>
      <c r="D13" s="51">
        <v>19.078104993597954</v>
      </c>
      <c r="E13" s="51">
        <v>17.290979922085707</v>
      </c>
      <c r="F13" s="51">
        <v>18.884239888423991</v>
      </c>
      <c r="G13" s="51">
        <v>17.954784437434277</v>
      </c>
      <c r="H13" s="51">
        <v>18.97463002114165</v>
      </c>
      <c r="I13" s="51">
        <v>17.786561264822133</v>
      </c>
      <c r="J13" s="51">
        <v>16.016781836130306</v>
      </c>
      <c r="K13" s="51">
        <v>15.69175991861648</v>
      </c>
      <c r="L13" s="51">
        <v>15.071888943976203</v>
      </c>
      <c r="M13" s="51">
        <v>17.501184206860039</v>
      </c>
    </row>
    <row r="14" spans="1:13" ht="15.95" customHeight="1" x14ac:dyDescent="0.15">
      <c r="A14" s="48">
        <v>13</v>
      </c>
      <c r="B14" s="50" t="s">
        <v>15</v>
      </c>
      <c r="C14" s="51">
        <v>20.096269554753309</v>
      </c>
      <c r="D14" s="51">
        <v>16.40625</v>
      </c>
      <c r="E14" s="51">
        <v>14.146772767462423</v>
      </c>
      <c r="F14" s="51">
        <v>15.860899067005937</v>
      </c>
      <c r="G14" s="51">
        <v>15.742971887550199</v>
      </c>
      <c r="H14" s="51">
        <v>16.20294599018003</v>
      </c>
      <c r="I14" s="51">
        <v>16.995708154506435</v>
      </c>
      <c r="J14" s="51">
        <v>15.74074074074074</v>
      </c>
      <c r="K14" s="51">
        <v>14.759273875295975</v>
      </c>
      <c r="L14" s="51">
        <v>14.479315263908701</v>
      </c>
      <c r="M14" s="51">
        <v>15.887300252312869</v>
      </c>
    </row>
    <row r="15" spans="1:13" ht="15.95" customHeight="1" x14ac:dyDescent="0.15">
      <c r="A15" s="48">
        <v>14</v>
      </c>
      <c r="B15" s="50" t="s">
        <v>16</v>
      </c>
      <c r="C15" s="51"/>
      <c r="D15" s="51"/>
      <c r="E15" s="51">
        <v>16.971279373368144</v>
      </c>
      <c r="F15" s="51">
        <v>16.904962153069807</v>
      </c>
      <c r="G15" s="51">
        <v>14.930270713699754</v>
      </c>
      <c r="H15" s="51">
        <v>18.733738074588029</v>
      </c>
      <c r="I15" s="51">
        <v>17.088055797733219</v>
      </c>
      <c r="J15" s="51">
        <v>17.321571772253407</v>
      </c>
      <c r="K15" s="51">
        <v>16.69463087248322</v>
      </c>
      <c r="L15" s="51">
        <v>16.291698991466252</v>
      </c>
      <c r="M15" s="51">
        <v>16.84924360980699</v>
      </c>
    </row>
    <row r="16" spans="1:13" ht="15.95" customHeight="1" x14ac:dyDescent="0.15">
      <c r="A16" s="48">
        <v>15</v>
      </c>
      <c r="B16" s="50" t="s">
        <v>17</v>
      </c>
      <c r="C16" s="51">
        <v>17.99709724238026</v>
      </c>
      <c r="D16" s="51">
        <v>16.806722689075631</v>
      </c>
      <c r="E16" s="51">
        <v>16.127023661270236</v>
      </c>
      <c r="F16" s="51">
        <v>18.205944798301484</v>
      </c>
      <c r="G16" s="51">
        <v>17.42761692650334</v>
      </c>
      <c r="H16" s="51">
        <v>16.203208556149733</v>
      </c>
      <c r="I16" s="51">
        <v>13.864142538975502</v>
      </c>
      <c r="J16" s="51">
        <v>16.666666666666664</v>
      </c>
      <c r="K16" s="51">
        <v>16.130732735898786</v>
      </c>
      <c r="L16" s="51">
        <v>15.274345032130498</v>
      </c>
      <c r="M16" s="51">
        <v>16.428172163219674</v>
      </c>
    </row>
    <row r="17" spans="1:13" ht="15.95" customHeight="1" x14ac:dyDescent="0.15">
      <c r="A17" s="48">
        <v>16</v>
      </c>
      <c r="B17" s="50" t="s">
        <v>18</v>
      </c>
      <c r="C17" s="51">
        <v>18.598382749326145</v>
      </c>
      <c r="D17" s="51">
        <v>18.901660280970624</v>
      </c>
      <c r="E17" s="51">
        <v>15.130830489192265</v>
      </c>
      <c r="F17" s="51">
        <v>17.451205510907002</v>
      </c>
      <c r="G17" s="51">
        <v>15.109343936381709</v>
      </c>
      <c r="H17" s="51">
        <v>18.059558117195003</v>
      </c>
      <c r="I17" s="51">
        <v>13.592233009708737</v>
      </c>
      <c r="J17" s="51">
        <v>15.602189781021897</v>
      </c>
      <c r="K17" s="51">
        <v>15.458937198067632</v>
      </c>
      <c r="L17" s="51">
        <v>13.261943986820429</v>
      </c>
      <c r="M17" s="51">
        <v>15.912137774569453</v>
      </c>
    </row>
    <row r="18" spans="1:13" ht="15.95" customHeight="1" x14ac:dyDescent="0.15">
      <c r="A18" s="48">
        <v>17</v>
      </c>
      <c r="B18" s="50" t="s">
        <v>19</v>
      </c>
      <c r="C18" s="51">
        <v>19.926408151712426</v>
      </c>
      <c r="D18" s="51">
        <v>18.412459181110275</v>
      </c>
      <c r="E18" s="51">
        <v>16.632905694350665</v>
      </c>
      <c r="F18" s="51">
        <v>18.552036199095024</v>
      </c>
      <c r="G18" s="51">
        <v>18.162183388965246</v>
      </c>
      <c r="H18" s="51">
        <v>18.894938495664448</v>
      </c>
      <c r="I18" s="51">
        <v>19.621052631578948</v>
      </c>
      <c r="J18" s="51">
        <v>17.106022705406964</v>
      </c>
      <c r="K18" s="51">
        <v>16.534966416436191</v>
      </c>
      <c r="L18" s="51">
        <v>16.093294460641399</v>
      </c>
      <c r="M18" s="51">
        <v>17.918128654970761</v>
      </c>
    </row>
    <row r="19" spans="1:13" ht="15.95" customHeight="1" x14ac:dyDescent="0.15">
      <c r="A19" s="48">
        <v>18</v>
      </c>
      <c r="B19" s="50" t="s">
        <v>20</v>
      </c>
      <c r="C19" s="51"/>
      <c r="D19" s="51"/>
      <c r="E19" s="51">
        <v>14.093959731543624</v>
      </c>
      <c r="F19" s="51">
        <v>15.162200282087445</v>
      </c>
      <c r="G19" s="51">
        <v>16.96881798404641</v>
      </c>
      <c r="H19" s="51">
        <v>14.767616191904049</v>
      </c>
      <c r="I19" s="51">
        <v>14.583333333333334</v>
      </c>
      <c r="J19" s="51">
        <v>13.165905631659056</v>
      </c>
      <c r="K19" s="51">
        <v>14.925373134328357</v>
      </c>
      <c r="L19" s="51">
        <v>13.971742543171114</v>
      </c>
      <c r="M19" s="51">
        <v>14.723868661209897</v>
      </c>
    </row>
    <row r="20" spans="1:13" ht="15.95" customHeight="1" x14ac:dyDescent="0.15">
      <c r="A20" s="48">
        <v>19</v>
      </c>
      <c r="B20" s="50" t="s">
        <v>21</v>
      </c>
      <c r="C20" s="51">
        <v>16.137123745819398</v>
      </c>
      <c r="D20" s="51">
        <v>16.735366859027206</v>
      </c>
      <c r="E20" s="51">
        <v>15.934959349593496</v>
      </c>
      <c r="F20" s="51">
        <v>17.870167760758569</v>
      </c>
      <c r="G20" s="51">
        <v>18.830675778283979</v>
      </c>
      <c r="H20" s="51">
        <v>18.75</v>
      </c>
      <c r="I20" s="51">
        <v>17.454268292682926</v>
      </c>
      <c r="J20" s="51">
        <v>16.43835616438356</v>
      </c>
      <c r="K20" s="51">
        <v>15.084226646248085</v>
      </c>
      <c r="L20" s="51">
        <v>16.335877862595417</v>
      </c>
      <c r="M20" s="51">
        <v>16.969649684013419</v>
      </c>
    </row>
    <row r="21" spans="1:13" ht="15.95" customHeight="1" x14ac:dyDescent="0.15">
      <c r="A21" s="48">
        <v>20</v>
      </c>
      <c r="B21" s="50" t="s">
        <v>22</v>
      </c>
      <c r="C21" s="51">
        <v>17.584097859327215</v>
      </c>
      <c r="D21" s="51">
        <v>16.945996275605214</v>
      </c>
      <c r="E21" s="51">
        <v>15.338526063511084</v>
      </c>
      <c r="F21" s="51">
        <v>17.279210093252882</v>
      </c>
      <c r="G21" s="51">
        <v>15.623171445289644</v>
      </c>
      <c r="H21" s="51">
        <v>17.523364485981308</v>
      </c>
      <c r="I21" s="51">
        <v>16.208791208791208</v>
      </c>
      <c r="J21" s="51">
        <v>15.272531030760927</v>
      </c>
      <c r="K21" s="51">
        <v>14.254505734571273</v>
      </c>
      <c r="L21" s="51">
        <v>14.631522323830016</v>
      </c>
      <c r="M21" s="51">
        <v>16.004652515266066</v>
      </c>
    </row>
    <row r="22" spans="1:13" ht="15.95" customHeight="1" x14ac:dyDescent="0.15">
      <c r="A22" s="48">
        <v>21</v>
      </c>
      <c r="B22" s="50" t="s">
        <v>23</v>
      </c>
      <c r="C22" s="51">
        <v>18.429906542056074</v>
      </c>
      <c r="D22" s="51">
        <v>16.859887379927127</v>
      </c>
      <c r="E22" s="51">
        <v>15.12630014858841</v>
      </c>
      <c r="F22" s="51">
        <v>16.038016038016035</v>
      </c>
      <c r="G22" s="51">
        <v>16.629781852671517</v>
      </c>
      <c r="H22" s="51">
        <v>16.577708006279433</v>
      </c>
      <c r="I22" s="51">
        <v>16.512059369202227</v>
      </c>
      <c r="J22" s="51">
        <v>16.507329509241554</v>
      </c>
      <c r="K22" s="51">
        <v>14.796747967479677</v>
      </c>
      <c r="L22" s="51">
        <v>14.368556701030927</v>
      </c>
      <c r="M22" s="51">
        <v>16.146847565841981</v>
      </c>
    </row>
    <row r="23" spans="1:13" ht="15.95" customHeight="1" x14ac:dyDescent="0.15">
      <c r="A23" s="48">
        <v>22</v>
      </c>
      <c r="B23" s="50" t="s">
        <v>24</v>
      </c>
      <c r="C23" s="51">
        <v>21.609798775153106</v>
      </c>
      <c r="D23" s="51">
        <v>19.950331125827812</v>
      </c>
      <c r="E23" s="51">
        <v>17.149569303054033</v>
      </c>
      <c r="F23" s="51">
        <v>18.008784773060029</v>
      </c>
      <c r="G23" s="51">
        <v>16.666666666666664</v>
      </c>
      <c r="H23" s="51">
        <v>17.702702702702702</v>
      </c>
      <c r="I23" s="51">
        <v>18.149210903873744</v>
      </c>
      <c r="J23" s="51">
        <v>18.274111675126903</v>
      </c>
      <c r="K23" s="51">
        <v>14.285714285714285</v>
      </c>
      <c r="L23" s="51">
        <v>16.414523449319212</v>
      </c>
      <c r="M23" s="51">
        <v>17.73854244928625</v>
      </c>
    </row>
    <row r="24" spans="1:13" ht="15.95" customHeight="1" x14ac:dyDescent="0.15">
      <c r="A24" s="48">
        <v>23</v>
      </c>
      <c r="B24" s="50" t="s">
        <v>25</v>
      </c>
      <c r="C24" s="51">
        <v>16.312056737588655</v>
      </c>
      <c r="D24" s="51">
        <v>15.23419736243747</v>
      </c>
      <c r="E24" s="51">
        <v>14.548090865152247</v>
      </c>
      <c r="F24" s="51">
        <v>17.354596622889307</v>
      </c>
      <c r="G24" s="51">
        <v>14.349112426035504</v>
      </c>
      <c r="H24" s="51">
        <v>16.497975708502025</v>
      </c>
      <c r="I24" s="51">
        <v>15.376226826608505</v>
      </c>
      <c r="J24" s="51">
        <v>16.706788637457873</v>
      </c>
      <c r="K24" s="51">
        <v>14.827935222672064</v>
      </c>
      <c r="L24" s="51">
        <v>13.466461853558629</v>
      </c>
      <c r="M24" s="51">
        <v>15.503801366567222</v>
      </c>
    </row>
    <row r="25" spans="1:13" ht="15.95" customHeight="1" x14ac:dyDescent="0.15">
      <c r="A25" s="48">
        <v>24</v>
      </c>
      <c r="B25" s="50" t="s">
        <v>26</v>
      </c>
      <c r="C25" s="51">
        <v>18.319559228650135</v>
      </c>
      <c r="D25" s="51">
        <v>15.831435079726653</v>
      </c>
      <c r="E25" s="51">
        <v>15.087719298245613</v>
      </c>
      <c r="F25" s="51">
        <v>18.278367803242034</v>
      </c>
      <c r="G25" s="51">
        <v>17.726505346088913</v>
      </c>
      <c r="H25" s="51">
        <v>17.490283176013328</v>
      </c>
      <c r="I25" s="51">
        <v>16.802325581395351</v>
      </c>
      <c r="J25" s="51">
        <v>17.318099819603127</v>
      </c>
      <c r="K25" s="51">
        <v>14.675560946027897</v>
      </c>
      <c r="L25" s="51">
        <v>16.526442307692307</v>
      </c>
      <c r="M25" s="51">
        <v>16.801130675460811</v>
      </c>
    </row>
    <row r="26" spans="1:13" ht="15.95" customHeight="1" x14ac:dyDescent="0.15">
      <c r="A26" s="48">
        <v>25</v>
      </c>
      <c r="B26" s="50" t="s">
        <v>27</v>
      </c>
      <c r="C26" s="51">
        <v>16.320885200553249</v>
      </c>
      <c r="D26" s="51">
        <v>15.562913907284766</v>
      </c>
      <c r="E26" s="51">
        <v>13.446327683615818</v>
      </c>
      <c r="F26" s="51">
        <v>17.480998914223669</v>
      </c>
      <c r="G26" s="51">
        <v>18.338727076591155</v>
      </c>
      <c r="H26" s="51">
        <v>19.410085632730734</v>
      </c>
      <c r="I26" s="51">
        <v>16.780487804878049</v>
      </c>
      <c r="J26" s="51">
        <v>16.811594202898551</v>
      </c>
      <c r="K26" s="51">
        <v>15.068493150684931</v>
      </c>
      <c r="L26" s="51">
        <v>14.821944177093361</v>
      </c>
      <c r="M26" s="51">
        <v>16.446464432935208</v>
      </c>
    </row>
    <row r="27" spans="1:13" ht="15.95" customHeight="1" x14ac:dyDescent="0.15">
      <c r="A27" s="48">
        <v>26</v>
      </c>
      <c r="B27" s="50" t="s">
        <v>28</v>
      </c>
      <c r="C27" s="51">
        <v>20.53268765133172</v>
      </c>
      <c r="D27" s="51">
        <v>13.718109577582602</v>
      </c>
      <c r="E27" s="51">
        <v>15.152877697841728</v>
      </c>
      <c r="F27" s="51">
        <v>15.029354207436398</v>
      </c>
      <c r="G27" s="51">
        <v>17.091049382716051</v>
      </c>
      <c r="H27" s="51">
        <v>16.318486401261332</v>
      </c>
      <c r="I27" s="51">
        <v>16.040404040404042</v>
      </c>
      <c r="J27" s="51">
        <v>16.479099678456592</v>
      </c>
      <c r="K27" s="51">
        <v>14.213412062420918</v>
      </c>
      <c r="L27" s="51">
        <v>14.948453608247423</v>
      </c>
      <c r="M27" s="51">
        <v>15.900082576383154</v>
      </c>
    </row>
    <row r="28" spans="1:13" ht="15.95" customHeight="1" x14ac:dyDescent="0.15">
      <c r="A28" s="48">
        <v>28</v>
      </c>
      <c r="B28" s="50" t="s">
        <v>29</v>
      </c>
      <c r="C28" s="51"/>
      <c r="D28" s="51">
        <v>19.893428063943162</v>
      </c>
      <c r="E28" s="51">
        <v>13.998782714546563</v>
      </c>
      <c r="F28" s="51">
        <v>15.423443634324171</v>
      </c>
      <c r="G28" s="51">
        <v>15.257841573631048</v>
      </c>
      <c r="H28" s="51">
        <v>16.834451901565995</v>
      </c>
      <c r="I28" s="51">
        <v>15.205627705627705</v>
      </c>
      <c r="J28" s="51">
        <v>17.178924259055982</v>
      </c>
      <c r="K28" s="51">
        <v>13.888888888888889</v>
      </c>
      <c r="L28" s="51">
        <v>13.558352402745996</v>
      </c>
      <c r="M28" s="51">
        <v>15.701853953840333</v>
      </c>
    </row>
    <row r="29" spans="1:13" ht="15.95" customHeight="1" x14ac:dyDescent="0.15">
      <c r="A29" s="48">
        <v>29</v>
      </c>
      <c r="B29" s="50" t="s">
        <v>43</v>
      </c>
      <c r="C29" s="51"/>
      <c r="D29" s="51"/>
      <c r="E29" s="51">
        <v>16.154721274175198</v>
      </c>
      <c r="F29" s="51">
        <v>16.132368148914168</v>
      </c>
      <c r="G29" s="51">
        <v>14.175824175824175</v>
      </c>
      <c r="H29" s="51">
        <v>16.500553709856035</v>
      </c>
      <c r="I29" s="51">
        <v>16.152019002375297</v>
      </c>
      <c r="J29" s="51">
        <v>16.067415730337078</v>
      </c>
      <c r="K29" s="51">
        <v>12.095808383233534</v>
      </c>
      <c r="L29" s="51">
        <v>14.473684210526317</v>
      </c>
      <c r="M29" s="51">
        <v>15.242364808069485</v>
      </c>
    </row>
    <row r="30" spans="1:13" ht="15.95" customHeight="1" x14ac:dyDescent="0.15">
      <c r="A30" s="48">
        <v>30</v>
      </c>
      <c r="B30" s="50" t="s">
        <v>30</v>
      </c>
      <c r="C30" s="51">
        <v>19.312796208530806</v>
      </c>
      <c r="D30" s="51">
        <v>19.275825346112885</v>
      </c>
      <c r="E30" s="51">
        <v>17.533718689788053</v>
      </c>
      <c r="F30" s="51">
        <v>18.555667001003009</v>
      </c>
      <c r="G30" s="51">
        <v>19.47069943289225</v>
      </c>
      <c r="H30" s="51">
        <v>18.32460732984293</v>
      </c>
      <c r="I30" s="51">
        <v>17.440543601359003</v>
      </c>
      <c r="J30" s="51">
        <v>17.458677685950413</v>
      </c>
      <c r="K30" s="51">
        <v>14.682080924855493</v>
      </c>
      <c r="L30" s="51">
        <v>16.576964477933263</v>
      </c>
      <c r="M30" s="51">
        <v>17.897847192908401</v>
      </c>
    </row>
    <row r="31" spans="1:13" ht="15.95" customHeight="1" x14ac:dyDescent="0.15">
      <c r="A31" s="48">
        <v>31</v>
      </c>
      <c r="B31" s="50" t="s">
        <v>31</v>
      </c>
      <c r="C31" s="51"/>
      <c r="D31" s="51"/>
      <c r="E31" s="51">
        <v>14.926590538336052</v>
      </c>
      <c r="F31" s="51">
        <v>17.012779552715653</v>
      </c>
      <c r="G31" s="51">
        <v>14.695652173913043</v>
      </c>
      <c r="H31" s="51">
        <v>14.00454201362604</v>
      </c>
      <c r="I31" s="51">
        <v>17.592592592592592</v>
      </c>
      <c r="J31" s="51">
        <v>14.729241877256319</v>
      </c>
      <c r="K31" s="51">
        <v>12.814465408805031</v>
      </c>
      <c r="L31" s="51">
        <v>13.187641296156743</v>
      </c>
      <c r="M31" s="51">
        <v>14.830550340875407</v>
      </c>
    </row>
    <row r="32" spans="1:13" ht="15.95" customHeight="1" x14ac:dyDescent="0.15">
      <c r="A32" s="48">
        <v>32</v>
      </c>
      <c r="B32" s="50" t="s">
        <v>32</v>
      </c>
      <c r="C32" s="51">
        <v>21.356553620531624</v>
      </c>
      <c r="D32" s="51">
        <v>16.320166320166322</v>
      </c>
      <c r="E32" s="51">
        <v>14.394580863674852</v>
      </c>
      <c r="F32" s="51">
        <v>17.457763475462588</v>
      </c>
      <c r="G32" s="51">
        <v>16.64490861618799</v>
      </c>
      <c r="H32" s="51">
        <v>17.477003942181341</v>
      </c>
      <c r="I32" s="51">
        <v>15.428983417447728</v>
      </c>
      <c r="J32" s="51">
        <v>16.428571428571427</v>
      </c>
      <c r="K32" s="51">
        <v>13.884992987377279</v>
      </c>
      <c r="L32" s="51">
        <v>13.566151779717931</v>
      </c>
      <c r="M32" s="51">
        <v>16.189336723248335</v>
      </c>
    </row>
    <row r="33" spans="1:13" ht="15.95" customHeight="1" x14ac:dyDescent="0.15">
      <c r="A33" s="48">
        <v>33</v>
      </c>
      <c r="B33" s="50" t="s">
        <v>33</v>
      </c>
      <c r="C33" s="51">
        <v>19.066704838247926</v>
      </c>
      <c r="D33" s="51">
        <v>16.591523895401259</v>
      </c>
      <c r="E33" s="51">
        <v>15.090735434574976</v>
      </c>
      <c r="F33" s="51">
        <v>16.270649468205477</v>
      </c>
      <c r="G33" s="51">
        <v>16.859017877347814</v>
      </c>
      <c r="H33" s="51">
        <v>16.217948717948719</v>
      </c>
      <c r="I33" s="51">
        <v>14.725630933086361</v>
      </c>
      <c r="J33" s="51">
        <v>15.631469979296067</v>
      </c>
      <c r="K33" s="51">
        <v>13.836477987421384</v>
      </c>
      <c r="L33" s="51">
        <v>13.218514531754574</v>
      </c>
      <c r="M33" s="51">
        <v>15.650425512017208</v>
      </c>
    </row>
    <row r="34" spans="1:13" ht="15.95" customHeight="1" x14ac:dyDescent="0.15">
      <c r="A34" s="48">
        <v>34</v>
      </c>
      <c r="B34" s="50" t="s">
        <v>34</v>
      </c>
      <c r="C34" s="51">
        <v>20.677200902934537</v>
      </c>
      <c r="D34" s="51">
        <v>16.455696202531644</v>
      </c>
      <c r="E34" s="51">
        <v>14.866637516397027</v>
      </c>
      <c r="F34" s="51">
        <v>16.696718355571583</v>
      </c>
      <c r="G34" s="51">
        <v>15.711711711711713</v>
      </c>
      <c r="H34" s="51">
        <v>16.846153846153847</v>
      </c>
      <c r="I34" s="51">
        <v>16.971962616822431</v>
      </c>
      <c r="J34" s="51">
        <v>16.673099189502121</v>
      </c>
      <c r="K34" s="51">
        <v>15.046018407362945</v>
      </c>
      <c r="L34" s="51">
        <v>14.958448753462603</v>
      </c>
      <c r="M34" s="51">
        <v>16.454646017699115</v>
      </c>
    </row>
    <row r="35" spans="1:13" ht="15.95" customHeight="1" x14ac:dyDescent="0.15">
      <c r="A35" s="48">
        <v>36</v>
      </c>
      <c r="B35" s="50" t="s">
        <v>35</v>
      </c>
      <c r="C35" s="51">
        <v>18.027433050293926</v>
      </c>
      <c r="D35" s="51">
        <v>14.478957915831664</v>
      </c>
      <c r="E35" s="51">
        <v>15.770969362129584</v>
      </c>
      <c r="F35" s="51">
        <v>15.398801290917474</v>
      </c>
      <c r="G35" s="51">
        <v>15.569123419101613</v>
      </c>
      <c r="H35" s="51">
        <v>15.709969788519636</v>
      </c>
      <c r="I35" s="51">
        <v>15.840666975451597</v>
      </c>
      <c r="J35" s="51">
        <v>14.791666666666666</v>
      </c>
      <c r="K35" s="51">
        <v>14.745762711864408</v>
      </c>
      <c r="L35" s="51">
        <v>13.196365073093638</v>
      </c>
      <c r="M35" s="51">
        <v>15.234285188761667</v>
      </c>
    </row>
    <row r="36" spans="1:13" ht="15.95" customHeight="1" x14ac:dyDescent="0.15">
      <c r="A36" s="48">
        <v>37</v>
      </c>
      <c r="B36" s="50" t="s">
        <v>49</v>
      </c>
      <c r="C36" s="51">
        <v>21.914734480179508</v>
      </c>
      <c r="D36" s="51">
        <v>18.209876543209877</v>
      </c>
      <c r="E36" s="51">
        <v>16.022443890274314</v>
      </c>
      <c r="F36" s="51">
        <v>17.701149425287358</v>
      </c>
      <c r="G36" s="51">
        <v>16.920267802799756</v>
      </c>
      <c r="H36" s="51">
        <v>17.258883248730964</v>
      </c>
      <c r="I36" s="51">
        <v>16.764018691588785</v>
      </c>
      <c r="J36" s="51">
        <v>16.701352757544225</v>
      </c>
      <c r="K36" s="51">
        <v>14.823261117445838</v>
      </c>
      <c r="L36" s="51">
        <v>14.786223277909738</v>
      </c>
      <c r="M36" s="51">
        <v>16.999225683483232</v>
      </c>
    </row>
    <row r="37" spans="1:13" ht="15.95" customHeight="1" x14ac:dyDescent="0.15">
      <c r="A37" s="48">
        <v>38</v>
      </c>
      <c r="B37" s="50" t="s">
        <v>36</v>
      </c>
      <c r="C37" s="51">
        <v>18.956208758248351</v>
      </c>
      <c r="D37" s="51">
        <v>14.919614147909968</v>
      </c>
      <c r="E37" s="51">
        <v>16.896024464831804</v>
      </c>
      <c r="F37" s="51">
        <v>15.949554896142434</v>
      </c>
      <c r="G37" s="51">
        <v>14.964610717896864</v>
      </c>
      <c r="H37" s="51">
        <v>15.167930660888407</v>
      </c>
      <c r="I37" s="51">
        <v>14.527580557072639</v>
      </c>
      <c r="J37" s="51">
        <v>15.289256198347106</v>
      </c>
      <c r="K37" s="51">
        <v>14.800225098480585</v>
      </c>
      <c r="L37" s="51">
        <v>13.959522573949142</v>
      </c>
      <c r="M37" s="51">
        <v>15.454492517323706</v>
      </c>
    </row>
    <row r="38" spans="1:13" ht="15.95" customHeight="1" x14ac:dyDescent="0.15">
      <c r="A38" s="48">
        <v>39</v>
      </c>
      <c r="B38" s="50" t="s">
        <v>37</v>
      </c>
      <c r="C38" s="51">
        <v>15.329883570504526</v>
      </c>
      <c r="D38" s="51">
        <v>16.205305651672433</v>
      </c>
      <c r="E38" s="51">
        <v>13.954869358669834</v>
      </c>
      <c r="F38" s="51">
        <v>18.512486427795874</v>
      </c>
      <c r="G38" s="51">
        <v>14.071856287425149</v>
      </c>
      <c r="H38" s="51">
        <v>14.469273743016759</v>
      </c>
      <c r="I38" s="51">
        <v>15.543412264723742</v>
      </c>
      <c r="J38" s="51">
        <v>14.361986118526429</v>
      </c>
      <c r="K38" s="51">
        <v>12.558962264150944</v>
      </c>
      <c r="L38" s="51">
        <v>12.681354110693178</v>
      </c>
      <c r="M38" s="51">
        <v>14.772530704030446</v>
      </c>
    </row>
    <row r="39" spans="1:13" ht="15.95" customHeight="1" x14ac:dyDescent="0.15">
      <c r="A39" s="48">
        <v>40</v>
      </c>
      <c r="B39" s="50" t="s">
        <v>50</v>
      </c>
      <c r="C39" s="51">
        <v>12.176560121765601</v>
      </c>
      <c r="D39" s="51">
        <v>12.666666666666668</v>
      </c>
      <c r="E39" s="51">
        <v>14.02116402116402</v>
      </c>
      <c r="F39" s="51">
        <v>11.439588688946015</v>
      </c>
      <c r="G39" s="51">
        <v>12.546583850931677</v>
      </c>
      <c r="H39" s="51">
        <v>11.693548387096774</v>
      </c>
      <c r="I39" s="51">
        <v>12.618724559023068</v>
      </c>
      <c r="J39" s="51">
        <v>13.37295690936107</v>
      </c>
      <c r="K39" s="51">
        <v>12.89875173370319</v>
      </c>
      <c r="L39" s="51">
        <v>13.870246085011187</v>
      </c>
      <c r="M39" s="51">
        <v>12.7478376580173</v>
      </c>
    </row>
    <row r="40" spans="1:13" ht="15.95" customHeight="1" x14ac:dyDescent="0.15">
      <c r="A40" s="48">
        <v>43</v>
      </c>
      <c r="B40" s="50" t="s">
        <v>51</v>
      </c>
      <c r="C40" s="51">
        <v>20.878048780487806</v>
      </c>
      <c r="D40" s="51">
        <v>15.058139534883722</v>
      </c>
      <c r="E40" s="51">
        <v>13.423010875787064</v>
      </c>
      <c r="F40" s="51">
        <v>15.390749601275916</v>
      </c>
      <c r="G40" s="51">
        <v>13.943699026571954</v>
      </c>
      <c r="H40" s="51">
        <v>14.470557169263268</v>
      </c>
      <c r="I40" s="51">
        <v>14.377510040160644</v>
      </c>
      <c r="J40" s="51">
        <v>14.032803957302786</v>
      </c>
      <c r="K40" s="51">
        <v>14.39636752136752</v>
      </c>
      <c r="L40" s="51">
        <v>13.84187926244001</v>
      </c>
      <c r="M40" s="51">
        <v>14.872536710519132</v>
      </c>
    </row>
    <row r="41" spans="1:13" ht="15.95" customHeight="1" x14ac:dyDescent="0.15">
      <c r="A41" s="48">
        <v>44</v>
      </c>
      <c r="B41" s="50" t="s">
        <v>52</v>
      </c>
      <c r="C41" s="51">
        <v>14.43046820405311</v>
      </c>
      <c r="D41" s="51">
        <v>13.021868787276341</v>
      </c>
      <c r="E41" s="51">
        <v>10.103367789263087</v>
      </c>
      <c r="F41" s="51">
        <v>12.828282828282827</v>
      </c>
      <c r="G41" s="51">
        <v>14.243126863199734</v>
      </c>
      <c r="H41" s="51">
        <v>12.80241935483871</v>
      </c>
      <c r="I41" s="51">
        <v>13.317757009345794</v>
      </c>
      <c r="J41" s="51" t="s">
        <v>53</v>
      </c>
      <c r="K41" s="51" t="s">
        <v>53</v>
      </c>
      <c r="L41" s="51" t="s">
        <v>53</v>
      </c>
      <c r="M41" s="51">
        <v>12.955854126679462</v>
      </c>
    </row>
    <row r="42" spans="1:13" ht="15.95" customHeight="1" x14ac:dyDescent="0.15">
      <c r="A42" s="48">
        <v>45</v>
      </c>
      <c r="B42" s="50" t="s">
        <v>38</v>
      </c>
      <c r="C42" s="51">
        <v>17.576564580559253</v>
      </c>
      <c r="D42" s="51">
        <v>13.768796992481203</v>
      </c>
      <c r="E42" s="51">
        <v>10.75032909170689</v>
      </c>
      <c r="F42" s="51">
        <v>13.698098564221963</v>
      </c>
      <c r="G42" s="51">
        <v>13.949843260188089</v>
      </c>
      <c r="H42" s="51">
        <v>14.411177644710579</v>
      </c>
      <c r="I42" s="51">
        <v>13.121990369181379</v>
      </c>
      <c r="J42" s="51">
        <v>14.352856109906002</v>
      </c>
      <c r="K42" s="51">
        <v>14.799394398183194</v>
      </c>
      <c r="L42" s="51">
        <v>13.984674329501914</v>
      </c>
      <c r="M42" s="51">
        <v>13.935891572776784</v>
      </c>
    </row>
    <row r="43" spans="1:13" ht="15.95" customHeight="1" x14ac:dyDescent="0.15">
      <c r="A43" s="52"/>
      <c r="B43" s="50" t="s">
        <v>98</v>
      </c>
      <c r="C43" s="51">
        <v>19.001234472648715</v>
      </c>
      <c r="D43" s="51">
        <v>16.7837296090478</v>
      </c>
      <c r="E43" s="51">
        <v>15.247468477496747</v>
      </c>
      <c r="F43" s="51">
        <v>16.889366924530123</v>
      </c>
      <c r="G43" s="51">
        <v>16.438647857332978</v>
      </c>
      <c r="H43" s="51">
        <v>16.611540879643549</v>
      </c>
      <c r="I43" s="51">
        <v>16.113998185267672</v>
      </c>
      <c r="J43" s="51">
        <v>15.959422005758416</v>
      </c>
      <c r="K43" s="51">
        <v>14.703279724699769</v>
      </c>
      <c r="L43" s="51">
        <v>14.475271411338964</v>
      </c>
      <c r="M43" s="51">
        <v>16.138594285994671</v>
      </c>
    </row>
    <row r="44" spans="1:13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</row>
    <row r="45" spans="1:13" ht="15.95" customHeight="1" x14ac:dyDescent="0.15">
      <c r="M45" s="54"/>
    </row>
    <row r="46" spans="1:13" ht="15.95" customHeight="1" x14ac:dyDescent="0.15">
      <c r="M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U46"/>
  <sheetViews>
    <sheetView zoomScale="88" zoomScaleNormal="100" zoomScaleSheetLayoutView="75" workbookViewId="0">
      <pane xSplit="2" topLeftCell="AJ1" activePane="topRight" state="frozen"/>
      <selection pane="topRight" activeCell="BA26" sqref="BA26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46" width="6.625" style="18" customWidth="1"/>
    <col min="47" max="47" width="4.625" style="3" customWidth="1"/>
    <col min="48" max="16384" width="9" style="18"/>
  </cols>
  <sheetData>
    <row r="1" spans="1:47" ht="15.95" customHeight="1" x14ac:dyDescent="0.15">
      <c r="B1" s="18" t="s">
        <v>109</v>
      </c>
      <c r="X1" s="2"/>
      <c r="AT1" s="2" t="s">
        <v>1</v>
      </c>
    </row>
    <row r="2" spans="1:47" s="19" customFormat="1" ht="15.95" customHeight="1" x14ac:dyDescent="0.15">
      <c r="B2" s="57" t="s">
        <v>2</v>
      </c>
      <c r="C2" s="11" t="s">
        <v>110</v>
      </c>
      <c r="D2" s="12"/>
      <c r="E2" s="12"/>
      <c r="F2" s="12"/>
      <c r="G2" s="12"/>
      <c r="H2" s="12"/>
      <c r="I2" s="12"/>
      <c r="J2" s="12"/>
      <c r="K2" s="12"/>
      <c r="L2" s="12"/>
      <c r="M2" s="13"/>
      <c r="N2" s="11" t="s">
        <v>111</v>
      </c>
      <c r="O2" s="46"/>
      <c r="P2" s="46"/>
      <c r="Q2" s="46"/>
      <c r="R2" s="46"/>
      <c r="S2" s="46"/>
      <c r="T2" s="46"/>
      <c r="U2" s="46"/>
      <c r="V2" s="46"/>
      <c r="W2" s="12"/>
      <c r="X2" s="47"/>
      <c r="Y2" s="11" t="s">
        <v>112</v>
      </c>
      <c r="Z2" s="12"/>
      <c r="AA2" s="12"/>
      <c r="AB2" s="12"/>
      <c r="AC2" s="12"/>
      <c r="AD2" s="12"/>
      <c r="AE2" s="12"/>
      <c r="AF2" s="12"/>
      <c r="AG2" s="12"/>
      <c r="AH2" s="12"/>
      <c r="AI2" s="13"/>
      <c r="AJ2" s="11" t="s">
        <v>5</v>
      </c>
      <c r="AK2" s="12"/>
      <c r="AL2" s="12"/>
      <c r="AM2" s="12"/>
      <c r="AN2" s="12"/>
      <c r="AO2" s="12"/>
      <c r="AP2" s="12"/>
      <c r="AQ2" s="12"/>
      <c r="AR2" s="12"/>
      <c r="AS2" s="12"/>
      <c r="AT2" s="13"/>
      <c r="AU2" s="3"/>
    </row>
    <row r="3" spans="1:47" ht="15.95" customHeight="1" x14ac:dyDescent="0.15">
      <c r="B3" s="60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59</v>
      </c>
      <c r="M3" s="5" t="s">
        <v>8</v>
      </c>
      <c r="N3" s="5" t="s">
        <v>6</v>
      </c>
      <c r="O3" s="5" t="s">
        <v>7</v>
      </c>
      <c r="P3" s="5" t="s">
        <v>41</v>
      </c>
      <c r="Q3" s="5" t="s">
        <v>42</v>
      </c>
      <c r="R3" s="5" t="s">
        <v>44</v>
      </c>
      <c r="S3" s="5" t="s">
        <v>54</v>
      </c>
      <c r="T3" s="5" t="s">
        <v>56</v>
      </c>
      <c r="U3" s="5" t="s">
        <v>57</v>
      </c>
      <c r="V3" s="5" t="s">
        <v>58</v>
      </c>
      <c r="W3" s="5" t="s">
        <v>59</v>
      </c>
      <c r="X3" s="5" t="s">
        <v>8</v>
      </c>
      <c r="Y3" s="5" t="s">
        <v>6</v>
      </c>
      <c r="Z3" s="5" t="s">
        <v>7</v>
      </c>
      <c r="AA3" s="5" t="s">
        <v>41</v>
      </c>
      <c r="AB3" s="5" t="s">
        <v>42</v>
      </c>
      <c r="AC3" s="5" t="s">
        <v>44</v>
      </c>
      <c r="AD3" s="5" t="s">
        <v>54</v>
      </c>
      <c r="AE3" s="5" t="s">
        <v>56</v>
      </c>
      <c r="AF3" s="5" t="s">
        <v>57</v>
      </c>
      <c r="AG3" s="5" t="s">
        <v>58</v>
      </c>
      <c r="AH3" s="5" t="s">
        <v>59</v>
      </c>
      <c r="AI3" s="5" t="s">
        <v>8</v>
      </c>
      <c r="AJ3" s="5" t="s">
        <v>6</v>
      </c>
      <c r="AK3" s="5" t="s">
        <v>7</v>
      </c>
      <c r="AL3" s="5" t="s">
        <v>41</v>
      </c>
      <c r="AM3" s="5" t="s">
        <v>42</v>
      </c>
      <c r="AN3" s="5" t="s">
        <v>44</v>
      </c>
      <c r="AO3" s="5" t="s">
        <v>54</v>
      </c>
      <c r="AP3" s="5" t="s">
        <v>56</v>
      </c>
      <c r="AQ3" s="5" t="s">
        <v>57</v>
      </c>
      <c r="AR3" s="5" t="s">
        <v>58</v>
      </c>
      <c r="AS3" s="5" t="s">
        <v>59</v>
      </c>
      <c r="AT3" s="5" t="s">
        <v>8</v>
      </c>
    </row>
    <row r="4" spans="1:47" ht="15.95" customHeight="1" x14ac:dyDescent="0.15">
      <c r="A4" s="20">
        <v>1</v>
      </c>
      <c r="B4" s="21" t="s">
        <v>9</v>
      </c>
      <c r="C4" s="22"/>
      <c r="D4" s="22">
        <v>14.897959183673471</v>
      </c>
      <c r="E4" s="22" t="s">
        <v>53</v>
      </c>
      <c r="F4" s="22">
        <v>15.730337078651685</v>
      </c>
      <c r="G4" s="22">
        <v>18.006430868167204</v>
      </c>
      <c r="H4" s="22">
        <v>20.151515151515152</v>
      </c>
      <c r="I4" s="22">
        <v>21.018062397372741</v>
      </c>
      <c r="J4" s="22">
        <v>20.975609756097562</v>
      </c>
      <c r="K4" s="22">
        <v>21.760797342192692</v>
      </c>
      <c r="L4" s="22">
        <v>21.986970684039086</v>
      </c>
      <c r="M4" s="22">
        <v>19.420889348500516</v>
      </c>
      <c r="N4" s="22"/>
      <c r="O4" s="22">
        <v>72.448979591836732</v>
      </c>
      <c r="P4" s="22" t="s">
        <v>53</v>
      </c>
      <c r="Q4" s="22">
        <v>76.243980738362765</v>
      </c>
      <c r="R4" s="22">
        <v>73.954983922829584</v>
      </c>
      <c r="S4" s="22">
        <v>72.121212121212125</v>
      </c>
      <c r="T4" s="22">
        <v>72.085385878489333</v>
      </c>
      <c r="U4" s="22">
        <v>68.455284552845526</v>
      </c>
      <c r="V4" s="22">
        <v>69.933554817275748</v>
      </c>
      <c r="W4" s="22">
        <v>68.078175895765469</v>
      </c>
      <c r="X4" s="22">
        <v>71.664943123061008</v>
      </c>
      <c r="Y4" s="22"/>
      <c r="Z4" s="22">
        <v>10.204081632653061</v>
      </c>
      <c r="AA4" s="22" t="s">
        <v>53</v>
      </c>
      <c r="AB4" s="22">
        <v>7.3836276083467105</v>
      </c>
      <c r="AC4" s="22">
        <v>6.430868167202572</v>
      </c>
      <c r="AD4" s="22">
        <v>7.4242424242424248</v>
      </c>
      <c r="AE4" s="22">
        <v>6.0755336617405584</v>
      </c>
      <c r="AF4" s="22">
        <v>10.081300813008131</v>
      </c>
      <c r="AG4" s="22">
        <v>7.4750830564784057</v>
      </c>
      <c r="AH4" s="22">
        <v>8.6319218241042339</v>
      </c>
      <c r="AI4" s="22">
        <v>7.9007238883143742</v>
      </c>
      <c r="AJ4" s="22"/>
      <c r="AK4" s="22">
        <v>2.4489795918367347</v>
      </c>
      <c r="AL4" s="22" t="s">
        <v>53</v>
      </c>
      <c r="AM4" s="22">
        <v>0.6420545746388443</v>
      </c>
      <c r="AN4" s="22">
        <v>1.607717041800643</v>
      </c>
      <c r="AO4" s="22">
        <v>0.30303030303030304</v>
      </c>
      <c r="AP4" s="22">
        <v>0.82101806239737274</v>
      </c>
      <c r="AQ4" s="22">
        <v>0.48780487804878048</v>
      </c>
      <c r="AR4" s="22">
        <v>0.83056478405315626</v>
      </c>
      <c r="AS4" s="22">
        <v>1.3029315960912053</v>
      </c>
      <c r="AT4" s="22">
        <v>1.0134436401240952</v>
      </c>
      <c r="AU4" s="9">
        <v>1</v>
      </c>
    </row>
    <row r="5" spans="1:47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22.209821428571427</v>
      </c>
      <c r="H5" s="22">
        <v>26.226826608505998</v>
      </c>
      <c r="I5" s="22">
        <v>27.469135802469136</v>
      </c>
      <c r="J5" s="22">
        <v>30.910852713178294</v>
      </c>
      <c r="K5" s="22">
        <v>29.969727547931384</v>
      </c>
      <c r="L5" s="22">
        <v>34.106614017769004</v>
      </c>
      <c r="M5" s="22">
        <v>28.654870297199793</v>
      </c>
      <c r="N5" s="22"/>
      <c r="O5" s="22"/>
      <c r="P5" s="22"/>
      <c r="Q5" s="22"/>
      <c r="R5" s="22">
        <v>69.698660714285708</v>
      </c>
      <c r="S5" s="22">
        <v>66.575790621592148</v>
      </c>
      <c r="T5" s="22">
        <v>64.7633744855967</v>
      </c>
      <c r="U5" s="22">
        <v>61.918604651162788</v>
      </c>
      <c r="V5" s="22">
        <v>61.907164480322905</v>
      </c>
      <c r="W5" s="22">
        <v>58.687068114511355</v>
      </c>
      <c r="X5" s="22">
        <v>63.76052224703659</v>
      </c>
      <c r="Y5" s="22"/>
      <c r="Z5" s="22"/>
      <c r="AA5" s="22"/>
      <c r="AB5" s="22"/>
      <c r="AC5" s="22">
        <v>7.03125</v>
      </c>
      <c r="AD5" s="22">
        <v>6.2704471101417667</v>
      </c>
      <c r="AE5" s="22">
        <v>6.9958847736625511</v>
      </c>
      <c r="AF5" s="22">
        <v>6.3468992248062017</v>
      </c>
      <c r="AG5" s="22">
        <v>6.7608476286579222</v>
      </c>
      <c r="AH5" s="22">
        <v>6.4165844027640668</v>
      </c>
      <c r="AI5" s="22">
        <v>6.6311630304071461</v>
      </c>
      <c r="AJ5" s="22"/>
      <c r="AK5" s="22"/>
      <c r="AL5" s="22"/>
      <c r="AM5" s="22"/>
      <c r="AN5" s="22">
        <v>1.0602678571428572</v>
      </c>
      <c r="AO5" s="22">
        <v>0.92693565976008729</v>
      </c>
      <c r="AP5" s="22">
        <v>0.77160493827160492</v>
      </c>
      <c r="AQ5" s="22">
        <v>0.82364341085271331</v>
      </c>
      <c r="AR5" s="22">
        <v>1.3622603430877902</v>
      </c>
      <c r="AS5" s="22">
        <v>0.78973346495557739</v>
      </c>
      <c r="AT5" s="22">
        <v>0.9534444253564679</v>
      </c>
      <c r="AU5" s="9">
        <v>2</v>
      </c>
    </row>
    <row r="6" spans="1:47" ht="15.95" customHeight="1" x14ac:dyDescent="0.15">
      <c r="A6" s="20">
        <v>3</v>
      </c>
      <c r="B6" s="23" t="s">
        <v>45</v>
      </c>
      <c r="C6" s="22"/>
      <c r="D6" s="22">
        <v>18.507157464212678</v>
      </c>
      <c r="E6" s="22">
        <v>20.042643923240938</v>
      </c>
      <c r="F6" s="22">
        <v>19.961795606494746</v>
      </c>
      <c r="G6" s="22">
        <v>21.70062001771479</v>
      </c>
      <c r="H6" s="22">
        <v>25.459317585301839</v>
      </c>
      <c r="I6" s="22">
        <v>28.354203935599287</v>
      </c>
      <c r="J6" s="22">
        <v>27.344434706397898</v>
      </c>
      <c r="K6" s="22">
        <v>30.268863833477884</v>
      </c>
      <c r="L6" s="22">
        <v>29.879101899827287</v>
      </c>
      <c r="M6" s="22">
        <v>24.864864864864867</v>
      </c>
      <c r="N6" s="22"/>
      <c r="O6" s="22">
        <v>70.245398773006144</v>
      </c>
      <c r="P6" s="22">
        <v>69.402985074626869</v>
      </c>
      <c r="Q6" s="22">
        <v>70.582617000955111</v>
      </c>
      <c r="R6" s="22">
        <v>69.707705934455262</v>
      </c>
      <c r="S6" s="22">
        <v>64.216972878390195</v>
      </c>
      <c r="T6" s="22">
        <v>62.9695885509839</v>
      </c>
      <c r="U6" s="22">
        <v>63.978965819456612</v>
      </c>
      <c r="V6" s="22">
        <v>59.236773633998261</v>
      </c>
      <c r="W6" s="22">
        <v>59.758203799654574</v>
      </c>
      <c r="X6" s="22">
        <v>65.344212136664964</v>
      </c>
      <c r="Y6" s="22"/>
      <c r="Z6" s="22">
        <v>8.997955010224949</v>
      </c>
      <c r="AA6" s="22">
        <v>7.569296375266525</v>
      </c>
      <c r="AB6" s="22">
        <v>8.2139446036294164</v>
      </c>
      <c r="AC6" s="22">
        <v>7.5287865367581936</v>
      </c>
      <c r="AD6" s="22">
        <v>8.8363954505686788</v>
      </c>
      <c r="AE6" s="22">
        <v>7.6923076923076925</v>
      </c>
      <c r="AF6" s="22">
        <v>7.9754601226993866</v>
      </c>
      <c r="AG6" s="22">
        <v>9.0199479618386817</v>
      </c>
      <c r="AH6" s="22">
        <v>9.5854922279792731</v>
      </c>
      <c r="AI6" s="22">
        <v>8.3936766955634887</v>
      </c>
      <c r="AJ6" s="22"/>
      <c r="AK6" s="22">
        <v>2.2494887525562373</v>
      </c>
      <c r="AL6" s="22">
        <v>2.9850746268656714</v>
      </c>
      <c r="AM6" s="22">
        <v>1.241642788920726</v>
      </c>
      <c r="AN6" s="22">
        <v>1.0628875110717448</v>
      </c>
      <c r="AO6" s="22">
        <v>1.4873140857392826</v>
      </c>
      <c r="AP6" s="22">
        <v>0.98389982110912344</v>
      </c>
      <c r="AQ6" s="22">
        <v>0.70113935144609996</v>
      </c>
      <c r="AR6" s="22">
        <v>1.4744145706851692</v>
      </c>
      <c r="AS6" s="22">
        <v>0.77720207253886009</v>
      </c>
      <c r="AT6" s="22">
        <v>1.3972463029066802</v>
      </c>
      <c r="AU6" s="9">
        <v>3</v>
      </c>
    </row>
    <row r="7" spans="1:47" ht="15.95" customHeight="1" x14ac:dyDescent="0.15">
      <c r="A7" s="20">
        <v>4</v>
      </c>
      <c r="B7" s="23" t="s">
        <v>11</v>
      </c>
      <c r="C7" s="22">
        <v>9.6829971181556207</v>
      </c>
      <c r="D7" s="22">
        <v>10.216718266253871</v>
      </c>
      <c r="E7" s="22">
        <v>11.105178857447944</v>
      </c>
      <c r="F7" s="22">
        <v>11.957052220595413</v>
      </c>
      <c r="G7" s="22">
        <v>12.144008597528211</v>
      </c>
      <c r="H7" s="22" t="s">
        <v>53</v>
      </c>
      <c r="I7" s="22">
        <v>16.413373860182372</v>
      </c>
      <c r="J7" s="22">
        <v>16.888619854721547</v>
      </c>
      <c r="K7" s="22">
        <v>20.147255689424366</v>
      </c>
      <c r="L7" s="22">
        <v>20.384138785625776</v>
      </c>
      <c r="M7" s="22">
        <v>13.97115632243111</v>
      </c>
      <c r="N7" s="22">
        <v>53.89048991354467</v>
      </c>
      <c r="O7" s="22">
        <v>51.651186790505676</v>
      </c>
      <c r="P7" s="22">
        <v>49.866524292578752</v>
      </c>
      <c r="Q7" s="22">
        <v>51.488530990727185</v>
      </c>
      <c r="R7" s="22">
        <v>51.316496507254158</v>
      </c>
      <c r="S7" s="22" t="s">
        <v>53</v>
      </c>
      <c r="T7" s="22">
        <v>48.936170212765958</v>
      </c>
      <c r="U7" s="22">
        <v>46.670702179176757</v>
      </c>
      <c r="V7" s="22">
        <v>44.109772423025433</v>
      </c>
      <c r="W7" s="22">
        <v>44.981412639405207</v>
      </c>
      <c r="X7" s="22">
        <v>49.446304403811489</v>
      </c>
      <c r="Y7" s="22">
        <v>35.850144092219018</v>
      </c>
      <c r="Z7" s="22">
        <v>36.171310629514963</v>
      </c>
      <c r="AA7" s="22">
        <v>36.839295248264811</v>
      </c>
      <c r="AB7" s="22">
        <v>36.017569546120058</v>
      </c>
      <c r="AC7" s="22">
        <v>36.002149382052664</v>
      </c>
      <c r="AD7" s="22" t="s">
        <v>53</v>
      </c>
      <c r="AE7" s="22">
        <v>34.422492401215806</v>
      </c>
      <c r="AF7" s="22">
        <v>36.2590799031477</v>
      </c>
      <c r="AG7" s="22">
        <v>35.073627844712178</v>
      </c>
      <c r="AH7" s="22">
        <v>34.262701363073113</v>
      </c>
      <c r="AI7" s="22">
        <v>35.732680916816896</v>
      </c>
      <c r="AJ7" s="22">
        <v>0.57636887608069165</v>
      </c>
      <c r="AK7" s="22">
        <v>1.9607843137254901</v>
      </c>
      <c r="AL7" s="22">
        <v>2.189001601708489</v>
      </c>
      <c r="AM7" s="22">
        <v>0.53684724255734506</v>
      </c>
      <c r="AN7" s="22">
        <v>0.53734551316496504</v>
      </c>
      <c r="AO7" s="22" t="s">
        <v>53</v>
      </c>
      <c r="AP7" s="22">
        <v>0.22796352583586624</v>
      </c>
      <c r="AQ7" s="22">
        <v>0.18159806295399517</v>
      </c>
      <c r="AR7" s="22">
        <v>0.66934404283801874</v>
      </c>
      <c r="AS7" s="22">
        <v>0.37174721189591076</v>
      </c>
      <c r="AT7" s="22">
        <v>0.84985835694051004</v>
      </c>
      <c r="AU7" s="9">
        <v>4</v>
      </c>
    </row>
    <row r="8" spans="1:47" ht="15.95" customHeight="1" x14ac:dyDescent="0.15">
      <c r="A8" s="20">
        <v>6</v>
      </c>
      <c r="B8" s="23" t="s">
        <v>12</v>
      </c>
      <c r="C8" s="22">
        <v>11.914641375222288</v>
      </c>
      <c r="D8" s="22">
        <v>14.358736059479554</v>
      </c>
      <c r="E8" s="22">
        <v>13.317422434367543</v>
      </c>
      <c r="F8" s="22">
        <v>18.177634606534745</v>
      </c>
      <c r="G8" s="22">
        <v>18.598130841121495</v>
      </c>
      <c r="H8" s="22">
        <v>20.844686648501362</v>
      </c>
      <c r="I8" s="22">
        <v>20.711196540124941</v>
      </c>
      <c r="J8" s="22">
        <v>24.640933572710953</v>
      </c>
      <c r="K8" s="22">
        <v>26.705091258405378</v>
      </c>
      <c r="L8" s="22">
        <v>28.273947246645072</v>
      </c>
      <c r="M8" s="22">
        <v>19.941907528212944</v>
      </c>
      <c r="N8" s="22">
        <v>65.26378186129223</v>
      </c>
      <c r="O8" s="22">
        <v>63.52230483271375</v>
      </c>
      <c r="P8" s="22">
        <v>62.434367541766115</v>
      </c>
      <c r="Q8" s="22">
        <v>60.239300506212615</v>
      </c>
      <c r="R8" s="22">
        <v>59.579439252336449</v>
      </c>
      <c r="S8" s="22">
        <v>56.539509536784735</v>
      </c>
      <c r="T8" s="22">
        <v>55.550216242191254</v>
      </c>
      <c r="U8" s="22">
        <v>50.673249551166968</v>
      </c>
      <c r="V8" s="22">
        <v>50</v>
      </c>
      <c r="W8" s="22">
        <v>45.164275798241555</v>
      </c>
      <c r="X8" s="22">
        <v>56.69730012856531</v>
      </c>
      <c r="Y8" s="22">
        <v>20.74688796680498</v>
      </c>
      <c r="Z8" s="22">
        <v>20.306691449814128</v>
      </c>
      <c r="AA8" s="22">
        <v>22.625298329355608</v>
      </c>
      <c r="AB8" s="22">
        <v>21.030832949838931</v>
      </c>
      <c r="AC8" s="22">
        <v>21.308411214953271</v>
      </c>
      <c r="AD8" s="22">
        <v>22.343324250681199</v>
      </c>
      <c r="AE8" s="22">
        <v>23.161941374339261</v>
      </c>
      <c r="AF8" s="22">
        <v>24.192100538599639</v>
      </c>
      <c r="AG8" s="22">
        <v>22.574447646493756</v>
      </c>
      <c r="AH8" s="22">
        <v>26.422952336881071</v>
      </c>
      <c r="AI8" s="22">
        <v>22.513213656492546</v>
      </c>
      <c r="AJ8" s="22">
        <v>2.0746887966804977</v>
      </c>
      <c r="AK8" s="22">
        <v>1.812267657992565</v>
      </c>
      <c r="AL8" s="22">
        <v>1.6229116945107398</v>
      </c>
      <c r="AM8" s="22">
        <v>0.55223193741371379</v>
      </c>
      <c r="AN8" s="22">
        <v>0.5140186915887851</v>
      </c>
      <c r="AO8" s="22">
        <v>0.27247956403269752</v>
      </c>
      <c r="AP8" s="22">
        <v>0.57664584334454583</v>
      </c>
      <c r="AQ8" s="22">
        <v>0.49371633752244165</v>
      </c>
      <c r="AR8" s="22">
        <v>0.72046109510086453</v>
      </c>
      <c r="AS8" s="22">
        <v>0.13882461823229986</v>
      </c>
      <c r="AT8" s="22">
        <v>0.84757868672920345</v>
      </c>
      <c r="AU8" s="9">
        <v>6</v>
      </c>
    </row>
    <row r="9" spans="1:47" ht="15.95" customHeight="1" x14ac:dyDescent="0.15">
      <c r="A9" s="20">
        <v>7</v>
      </c>
      <c r="B9" s="23" t="s">
        <v>46</v>
      </c>
      <c r="C9" s="22">
        <v>9.1262135922330092</v>
      </c>
      <c r="D9" s="22">
        <v>10.516605166051662</v>
      </c>
      <c r="E9" s="22">
        <v>10.536398467432949</v>
      </c>
      <c r="F9" s="22">
        <v>8.9719626168224291</v>
      </c>
      <c r="G9" s="22">
        <v>11.753731343283583</v>
      </c>
      <c r="H9" s="22">
        <v>12.126865671641792</v>
      </c>
      <c r="I9" s="22">
        <v>14.545454545454545</v>
      </c>
      <c r="J9" s="22">
        <v>15.796344647519584</v>
      </c>
      <c r="K9" s="22">
        <v>17.631917631917631</v>
      </c>
      <c r="L9" s="22">
        <v>18.661518661518663</v>
      </c>
      <c r="M9" s="22">
        <v>13.507265521796565</v>
      </c>
      <c r="N9" s="22">
        <v>51.262135922330096</v>
      </c>
      <c r="O9" s="22">
        <v>54.243542435424352</v>
      </c>
      <c r="P9" s="22">
        <v>53.256704980842919</v>
      </c>
      <c r="Q9" s="22">
        <v>57.383177570093459</v>
      </c>
      <c r="R9" s="22">
        <v>53.731343283582092</v>
      </c>
      <c r="S9" s="22">
        <v>49.253731343283583</v>
      </c>
      <c r="T9" s="22">
        <v>51.454545454545453</v>
      </c>
      <c r="U9" s="22">
        <v>48.433420365535248</v>
      </c>
      <c r="V9" s="22">
        <v>50.70785070785071</v>
      </c>
      <c r="W9" s="22">
        <v>44.658944658944662</v>
      </c>
      <c r="X9" s="22">
        <v>51.023778071334213</v>
      </c>
      <c r="Y9" s="22">
        <v>36.893203883495147</v>
      </c>
      <c r="Z9" s="22">
        <v>32.656826568265686</v>
      </c>
      <c r="AA9" s="22">
        <v>33.716475095785441</v>
      </c>
      <c r="AB9" s="22">
        <v>33.084112149532714</v>
      </c>
      <c r="AC9" s="22">
        <v>34.328358208955223</v>
      </c>
      <c r="AD9" s="22">
        <v>38.246268656716417</v>
      </c>
      <c r="AE9" s="22">
        <v>34</v>
      </c>
      <c r="AF9" s="22">
        <v>35.509138381201041</v>
      </c>
      <c r="AG9" s="22">
        <v>30.759330759330762</v>
      </c>
      <c r="AH9" s="22">
        <v>36.036036036036037</v>
      </c>
      <c r="AI9" s="22">
        <v>34.461690885072656</v>
      </c>
      <c r="AJ9" s="22">
        <v>2.7184466019417477</v>
      </c>
      <c r="AK9" s="22">
        <v>2.5830258302583027</v>
      </c>
      <c r="AL9" s="22">
        <v>2.490421455938697</v>
      </c>
      <c r="AM9" s="22">
        <v>0.56074766355140182</v>
      </c>
      <c r="AN9" s="22">
        <v>0.18656716417910446</v>
      </c>
      <c r="AO9" s="22">
        <v>0.37313432835820892</v>
      </c>
      <c r="AP9" s="22">
        <v>0</v>
      </c>
      <c r="AQ9" s="22">
        <v>0.26109660574412535</v>
      </c>
      <c r="AR9" s="22">
        <v>0.90090090090090091</v>
      </c>
      <c r="AS9" s="22">
        <v>0.64350064350064351</v>
      </c>
      <c r="AT9" s="22">
        <v>1.0072655217965654</v>
      </c>
      <c r="AU9" s="9">
        <v>7</v>
      </c>
    </row>
    <row r="10" spans="1:47" ht="15.95" customHeight="1" x14ac:dyDescent="0.15">
      <c r="A10" s="20">
        <v>8</v>
      </c>
      <c r="B10" s="23" t="s">
        <v>47</v>
      </c>
      <c r="C10" s="22">
        <v>19.014084507042252</v>
      </c>
      <c r="D10" s="22">
        <v>19.932810750279955</v>
      </c>
      <c r="E10" s="22">
        <v>24.187725631768952</v>
      </c>
      <c r="F10" s="22">
        <v>23.783185840707965</v>
      </c>
      <c r="G10" s="22">
        <v>35.770528683914513</v>
      </c>
      <c r="H10" s="22">
        <v>36.094674556213022</v>
      </c>
      <c r="I10" s="22">
        <v>40.645161290322577</v>
      </c>
      <c r="J10" s="22">
        <v>40.74074074074074</v>
      </c>
      <c r="K10" s="22">
        <v>46.48526077097506</v>
      </c>
      <c r="L10" s="22">
        <v>47.264260768335276</v>
      </c>
      <c r="M10" s="22">
        <v>33.454876937101183</v>
      </c>
      <c r="N10" s="22">
        <v>12.676056338028168</v>
      </c>
      <c r="O10" s="22">
        <v>11.982082866741321</v>
      </c>
      <c r="P10" s="22">
        <v>9.14560770156438</v>
      </c>
      <c r="Q10" s="22">
        <v>12.5</v>
      </c>
      <c r="R10" s="22">
        <v>10.573678290213723</v>
      </c>
      <c r="S10" s="22">
        <v>9.112426035502958</v>
      </c>
      <c r="T10" s="22">
        <v>7.956989247311828</v>
      </c>
      <c r="U10" s="22">
        <v>6.7340067340067336</v>
      </c>
      <c r="V10" s="22">
        <v>8.0498866213151921</v>
      </c>
      <c r="W10" s="22">
        <v>8.1490104772991838</v>
      </c>
      <c r="X10" s="22">
        <v>9.6855059252506841</v>
      </c>
      <c r="Y10" s="22">
        <v>62.793427230046952</v>
      </c>
      <c r="Z10" s="22">
        <v>64.949608062709956</v>
      </c>
      <c r="AA10" s="22">
        <v>64.380264741275568</v>
      </c>
      <c r="AB10" s="22">
        <v>62.721238938053091</v>
      </c>
      <c r="AC10" s="22">
        <v>52.755905511811022</v>
      </c>
      <c r="AD10" s="22">
        <v>53.846153846153847</v>
      </c>
      <c r="AE10" s="22">
        <v>50.107526881720432</v>
      </c>
      <c r="AF10" s="22">
        <v>51.851851851851848</v>
      </c>
      <c r="AG10" s="22">
        <v>44.557823129251702</v>
      </c>
      <c r="AH10" s="22">
        <v>44.121071012805594</v>
      </c>
      <c r="AI10" s="22">
        <v>55.161804922515955</v>
      </c>
      <c r="AJ10" s="22">
        <v>5.516431924882629</v>
      </c>
      <c r="AK10" s="22">
        <v>3.135498320268757</v>
      </c>
      <c r="AL10" s="22">
        <v>2.286401925391095</v>
      </c>
      <c r="AM10" s="22">
        <v>0.99557522123893805</v>
      </c>
      <c r="AN10" s="22">
        <v>0.89988751406074252</v>
      </c>
      <c r="AO10" s="22">
        <v>0.94674556213017758</v>
      </c>
      <c r="AP10" s="22">
        <v>1.2903225806451613</v>
      </c>
      <c r="AQ10" s="22">
        <v>0.67340067340067333</v>
      </c>
      <c r="AR10" s="22">
        <v>0.90702947845804993</v>
      </c>
      <c r="AS10" s="22">
        <v>0.46565774155995343</v>
      </c>
      <c r="AT10" s="22">
        <v>1.6978122151321786</v>
      </c>
      <c r="AU10" s="9">
        <v>8</v>
      </c>
    </row>
    <row r="11" spans="1:47" ht="15.95" customHeight="1" x14ac:dyDescent="0.15">
      <c r="A11" s="20">
        <v>9</v>
      </c>
      <c r="B11" s="23" t="s">
        <v>13</v>
      </c>
      <c r="C11" s="22">
        <v>26.869806094182824</v>
      </c>
      <c r="D11" s="22">
        <v>29.644495412844034</v>
      </c>
      <c r="E11" s="22">
        <v>32.136940916620652</v>
      </c>
      <c r="F11" s="22">
        <v>38.116100766703177</v>
      </c>
      <c r="G11" s="22">
        <v>44.299843831337846</v>
      </c>
      <c r="H11" s="22">
        <v>46.416573348264279</v>
      </c>
      <c r="I11" s="22">
        <v>50.905902980713037</v>
      </c>
      <c r="J11" s="22">
        <v>53.183716075156575</v>
      </c>
      <c r="K11" s="22">
        <v>54.412560909583107</v>
      </c>
      <c r="L11" s="22">
        <v>57.235072619687998</v>
      </c>
      <c r="M11" s="22">
        <v>43.783935068569832</v>
      </c>
      <c r="N11" s="22">
        <v>8.5180055401662056</v>
      </c>
      <c r="O11" s="22">
        <v>9.6903669724770651</v>
      </c>
      <c r="P11" s="22">
        <v>6.4053009387078959</v>
      </c>
      <c r="Q11" s="22">
        <v>6.4622124863088715</v>
      </c>
      <c r="R11" s="22">
        <v>6.4549713690786046</v>
      </c>
      <c r="S11" s="22">
        <v>7.0548712206047028</v>
      </c>
      <c r="T11" s="22">
        <v>5.1431911163062543</v>
      </c>
      <c r="U11" s="22">
        <v>5.7411273486430066</v>
      </c>
      <c r="V11" s="22">
        <v>5.7931781266919327</v>
      </c>
      <c r="W11" s="22">
        <v>6.0785368477676167</v>
      </c>
      <c r="X11" s="22">
        <v>6.6834592779177164</v>
      </c>
      <c r="Y11" s="22">
        <v>60.110803324099727</v>
      </c>
      <c r="Z11" s="22">
        <v>58.428899082568805</v>
      </c>
      <c r="AA11" s="22">
        <v>58.972943125345111</v>
      </c>
      <c r="AB11" s="22">
        <v>54.600219058050378</v>
      </c>
      <c r="AC11" s="22">
        <v>48.360229047371163</v>
      </c>
      <c r="AD11" s="22">
        <v>45.968645016797311</v>
      </c>
      <c r="AE11" s="22">
        <v>43.366452367036821</v>
      </c>
      <c r="AF11" s="22">
        <v>40.396659707724424</v>
      </c>
      <c r="AG11" s="22">
        <v>39.036275040606391</v>
      </c>
      <c r="AH11" s="22">
        <v>36.256051640667025</v>
      </c>
      <c r="AI11" s="22">
        <v>48.211586901763226</v>
      </c>
      <c r="AJ11" s="22">
        <v>4.5013850415512469</v>
      </c>
      <c r="AK11" s="22">
        <v>2.2362385321100917</v>
      </c>
      <c r="AL11" s="22">
        <v>2.484815019326339</v>
      </c>
      <c r="AM11" s="22">
        <v>0.8214676889375685</v>
      </c>
      <c r="AN11" s="22">
        <v>0.88495575221238942</v>
      </c>
      <c r="AO11" s="22">
        <v>0.55991041433370659</v>
      </c>
      <c r="AP11" s="22">
        <v>0.58445353594389249</v>
      </c>
      <c r="AQ11" s="22">
        <v>0.67849686847599167</v>
      </c>
      <c r="AR11" s="22">
        <v>0.7579859231185706</v>
      </c>
      <c r="AS11" s="22">
        <v>0.43033889187735336</v>
      </c>
      <c r="AT11" s="22">
        <v>1.3210187517492304</v>
      </c>
      <c r="AU11" s="9">
        <v>9</v>
      </c>
    </row>
    <row r="12" spans="1:47" ht="15.95" customHeight="1" x14ac:dyDescent="0.15">
      <c r="A12" s="20">
        <v>10</v>
      </c>
      <c r="B12" s="23" t="s">
        <v>48</v>
      </c>
      <c r="C12" s="22">
        <v>32.464589235127477</v>
      </c>
      <c r="D12" s="22">
        <v>32.455720440402111</v>
      </c>
      <c r="E12" s="22">
        <v>33.994778067885115</v>
      </c>
      <c r="F12" s="22">
        <v>42.510288065843618</v>
      </c>
      <c r="G12" s="22">
        <v>47.592671495526204</v>
      </c>
      <c r="H12" s="22">
        <v>53.608695652173907</v>
      </c>
      <c r="I12" s="22">
        <v>54.272930648769581</v>
      </c>
      <c r="J12" s="22">
        <v>54.95387083834737</v>
      </c>
      <c r="K12" s="22">
        <v>59.283125251711645</v>
      </c>
      <c r="L12" s="22">
        <v>61.486486486486491</v>
      </c>
      <c r="M12" s="22">
        <v>48.230186506002745</v>
      </c>
      <c r="N12" s="22">
        <v>8.1019830028328617</v>
      </c>
      <c r="O12" s="22">
        <v>8.2814743896601239</v>
      </c>
      <c r="P12" s="22">
        <v>5.1697127937336811</v>
      </c>
      <c r="Q12" s="22">
        <v>5.9259259259259265</v>
      </c>
      <c r="R12" s="22">
        <v>6.7319982956966342</v>
      </c>
      <c r="S12" s="22">
        <v>5</v>
      </c>
      <c r="T12" s="22">
        <v>5.682326621923937</v>
      </c>
      <c r="U12" s="22">
        <v>5.575611712795828</v>
      </c>
      <c r="V12" s="22">
        <v>5.4772452678211838</v>
      </c>
      <c r="W12" s="22">
        <v>5.4054054054054053</v>
      </c>
      <c r="X12" s="22">
        <v>6.069197714083197</v>
      </c>
      <c r="Y12" s="22">
        <v>56.14730878186969</v>
      </c>
      <c r="Z12" s="22">
        <v>56.869315461943515</v>
      </c>
      <c r="AA12" s="22">
        <v>58.485639686684074</v>
      </c>
      <c r="AB12" s="22">
        <v>51.069958847736629</v>
      </c>
      <c r="AC12" s="22">
        <v>45.07882403067746</v>
      </c>
      <c r="AD12" s="22">
        <v>40.956521739130437</v>
      </c>
      <c r="AE12" s="22">
        <v>39.463087248322147</v>
      </c>
      <c r="AF12" s="22">
        <v>39.189731247492979</v>
      </c>
      <c r="AG12" s="22">
        <v>34.79661699556987</v>
      </c>
      <c r="AH12" s="22">
        <v>32.631160572337045</v>
      </c>
      <c r="AI12" s="22">
        <v>44.672839232711645</v>
      </c>
      <c r="AJ12" s="22">
        <v>3.2861189801699719</v>
      </c>
      <c r="AK12" s="22">
        <v>2.3934897079942554</v>
      </c>
      <c r="AL12" s="22">
        <v>2.3498694516971277</v>
      </c>
      <c r="AM12" s="22">
        <v>0.49382716049382713</v>
      </c>
      <c r="AN12" s="22">
        <v>0.59650617809970174</v>
      </c>
      <c r="AO12" s="22">
        <v>0.43478260869565216</v>
      </c>
      <c r="AP12" s="22">
        <v>0.58165548098434006</v>
      </c>
      <c r="AQ12" s="22">
        <v>0.28078620136381871</v>
      </c>
      <c r="AR12" s="22">
        <v>0.44301248489730166</v>
      </c>
      <c r="AS12" s="22">
        <v>0.47694753577106513</v>
      </c>
      <c r="AT12" s="22">
        <v>1.0277765472024101</v>
      </c>
      <c r="AU12" s="9">
        <v>10</v>
      </c>
    </row>
    <row r="13" spans="1:47" ht="15.95" customHeight="1" x14ac:dyDescent="0.15">
      <c r="A13" s="20">
        <v>11</v>
      </c>
      <c r="B13" s="23" t="s">
        <v>14</v>
      </c>
      <c r="C13" s="22">
        <v>28.132678132678134</v>
      </c>
      <c r="D13" s="22">
        <v>26.920614596670934</v>
      </c>
      <c r="E13" s="22">
        <v>31.255618819298768</v>
      </c>
      <c r="F13" s="22">
        <v>34.449093444909344</v>
      </c>
      <c r="G13" s="22">
        <v>41.982124079915877</v>
      </c>
      <c r="H13" s="22">
        <v>46.643763213530654</v>
      </c>
      <c r="I13" s="22">
        <v>50.355731225296438</v>
      </c>
      <c r="J13" s="22">
        <v>53.553800592300092</v>
      </c>
      <c r="K13" s="22">
        <v>54.374364191251267</v>
      </c>
      <c r="L13" s="22">
        <v>57.238472979672785</v>
      </c>
      <c r="M13" s="22">
        <v>43.734849118114184</v>
      </c>
      <c r="N13" s="22">
        <v>9.4594594594594597</v>
      </c>
      <c r="O13" s="22">
        <v>9.6670934699103714</v>
      </c>
      <c r="P13" s="22">
        <v>7.2220557386874438</v>
      </c>
      <c r="Q13" s="22">
        <v>8.6750348675034861</v>
      </c>
      <c r="R13" s="22">
        <v>6.8349106203995795</v>
      </c>
      <c r="S13" s="22">
        <v>6.1310782241014801</v>
      </c>
      <c r="T13" s="22">
        <v>5.7180500658761524</v>
      </c>
      <c r="U13" s="22">
        <v>5.923000987166831</v>
      </c>
      <c r="V13" s="22">
        <v>6.2817904374364186</v>
      </c>
      <c r="W13" s="22">
        <v>5.3544868616757562</v>
      </c>
      <c r="X13" s="22">
        <v>6.957563598874307</v>
      </c>
      <c r="Y13" s="22">
        <v>59.787059787059782</v>
      </c>
      <c r="Z13" s="22">
        <v>60.659411011523687</v>
      </c>
      <c r="AA13" s="22">
        <v>58.915193287383886</v>
      </c>
      <c r="AB13" s="22">
        <v>56.178521617852162</v>
      </c>
      <c r="AC13" s="22">
        <v>50.709779179810724</v>
      </c>
      <c r="AD13" s="22">
        <v>46.855179704016912</v>
      </c>
      <c r="AE13" s="22">
        <v>43.451910408432148</v>
      </c>
      <c r="AF13" s="22">
        <v>39.930898321816386</v>
      </c>
      <c r="AG13" s="22">
        <v>38.631739572736521</v>
      </c>
      <c r="AH13" s="22">
        <v>36.787307882994547</v>
      </c>
      <c r="AI13" s="22">
        <v>48.223689709938981</v>
      </c>
      <c r="AJ13" s="22">
        <v>2.6208026208026212</v>
      </c>
      <c r="AK13" s="22">
        <v>2.7528809218950063</v>
      </c>
      <c r="AL13" s="22">
        <v>2.6071321546299071</v>
      </c>
      <c r="AM13" s="22">
        <v>0.69735006973500702</v>
      </c>
      <c r="AN13" s="22">
        <v>0.47318611987381703</v>
      </c>
      <c r="AO13" s="22">
        <v>0.36997885835095135</v>
      </c>
      <c r="AP13" s="22">
        <v>0.47430830039525695</v>
      </c>
      <c r="AQ13" s="22">
        <v>0.5923000987166831</v>
      </c>
      <c r="AR13" s="22">
        <v>0.71210579857578837</v>
      </c>
      <c r="AS13" s="22">
        <v>0.61973227565691624</v>
      </c>
      <c r="AT13" s="22">
        <v>1.0838975730725291</v>
      </c>
      <c r="AU13" s="9">
        <v>11</v>
      </c>
    </row>
    <row r="14" spans="1:47" ht="15.95" customHeight="1" x14ac:dyDescent="0.15">
      <c r="A14" s="20">
        <v>13</v>
      </c>
      <c r="B14" s="23" t="s">
        <v>15</v>
      </c>
      <c r="C14" s="22">
        <v>56.197352587244289</v>
      </c>
      <c r="D14" s="22">
        <v>56.25</v>
      </c>
      <c r="E14" s="22">
        <v>56.233421750663126</v>
      </c>
      <c r="F14" s="22">
        <v>63.358778625954194</v>
      </c>
      <c r="G14" s="22">
        <v>65.783132530120483</v>
      </c>
      <c r="H14" s="22">
        <v>69.067103109656301</v>
      </c>
      <c r="I14" s="22">
        <v>71.845493562231752</v>
      </c>
      <c r="J14" s="22">
        <v>74.382716049382708</v>
      </c>
      <c r="K14" s="22">
        <v>75.374901341752164</v>
      </c>
      <c r="L14" s="22">
        <v>77.246790299572041</v>
      </c>
      <c r="M14" s="22">
        <v>67.283431455004205</v>
      </c>
      <c r="N14" s="22">
        <v>7.0998796630565586</v>
      </c>
      <c r="O14" s="22">
        <v>6.8576388888888893</v>
      </c>
      <c r="P14" s="22">
        <v>5.4818744473916885</v>
      </c>
      <c r="Q14" s="22">
        <v>4.3256997455470731</v>
      </c>
      <c r="R14" s="22">
        <v>4.096385542168675</v>
      </c>
      <c r="S14" s="22">
        <v>4.9918166939443536</v>
      </c>
      <c r="T14" s="22">
        <v>4.0343347639484977</v>
      </c>
      <c r="U14" s="22">
        <v>3.6265432098765435</v>
      </c>
      <c r="V14" s="22">
        <v>3.867403314917127</v>
      </c>
      <c r="W14" s="22">
        <v>4.0656205420827387</v>
      </c>
      <c r="X14" s="22">
        <v>4.7350714886459206</v>
      </c>
      <c r="Y14" s="22">
        <v>35.740072202166068</v>
      </c>
      <c r="Z14" s="22">
        <v>33.854166666666671</v>
      </c>
      <c r="AA14" s="22">
        <v>35.366931918656057</v>
      </c>
      <c r="AB14" s="22">
        <v>31.552162849872772</v>
      </c>
      <c r="AC14" s="22">
        <v>29.23694779116466</v>
      </c>
      <c r="AD14" s="22">
        <v>25.28641571194763</v>
      </c>
      <c r="AE14" s="22">
        <v>23.34763948497854</v>
      </c>
      <c r="AF14" s="22">
        <v>21.527777777777779</v>
      </c>
      <c r="AG14" s="22">
        <v>19.968429360694554</v>
      </c>
      <c r="AH14" s="22">
        <v>18.116975748930102</v>
      </c>
      <c r="AI14" s="22">
        <v>26.829268292682929</v>
      </c>
      <c r="AJ14" s="22">
        <v>0.96269554753309272</v>
      </c>
      <c r="AK14" s="22">
        <v>3.0381944444444442</v>
      </c>
      <c r="AL14" s="22">
        <v>2.9177718832891246</v>
      </c>
      <c r="AM14" s="22">
        <v>0.76335877862595414</v>
      </c>
      <c r="AN14" s="22">
        <v>0.88353413654618462</v>
      </c>
      <c r="AO14" s="22">
        <v>0.65466448445171854</v>
      </c>
      <c r="AP14" s="22">
        <v>0.77253218884120167</v>
      </c>
      <c r="AQ14" s="22">
        <v>0.46296296296296291</v>
      </c>
      <c r="AR14" s="22">
        <v>0.78926598263614844</v>
      </c>
      <c r="AS14" s="22">
        <v>0.57061340941512129</v>
      </c>
      <c r="AT14" s="22">
        <v>1.152228763666947</v>
      </c>
      <c r="AU14" s="9">
        <v>13</v>
      </c>
    </row>
    <row r="15" spans="1:47" ht="15.95" customHeight="1" x14ac:dyDescent="0.15">
      <c r="A15" s="20">
        <v>14</v>
      </c>
      <c r="B15" s="23" t="s">
        <v>16</v>
      </c>
      <c r="C15" s="22"/>
      <c r="D15" s="22"/>
      <c r="E15" s="22">
        <v>49.434290687554395</v>
      </c>
      <c r="F15" s="22">
        <v>56.686291000841038</v>
      </c>
      <c r="G15" s="22">
        <v>55.865463494667758</v>
      </c>
      <c r="H15" s="22">
        <v>59.930615784908937</v>
      </c>
      <c r="I15" s="22">
        <v>64.603312990409762</v>
      </c>
      <c r="J15" s="22">
        <v>65.517241379310349</v>
      </c>
      <c r="K15" s="22">
        <v>67.449664429530202</v>
      </c>
      <c r="L15" s="22">
        <v>70.597362296353765</v>
      </c>
      <c r="M15" s="22">
        <v>61.408450704225345</v>
      </c>
      <c r="N15" s="22"/>
      <c r="O15" s="22"/>
      <c r="P15" s="22">
        <v>6.7885117493472595</v>
      </c>
      <c r="Q15" s="22">
        <v>5.2985702270815809</v>
      </c>
      <c r="R15" s="22">
        <v>5.0861361771944216</v>
      </c>
      <c r="S15" s="22">
        <v>5.8109280138768433</v>
      </c>
      <c r="T15" s="22">
        <v>5.1438535309503051</v>
      </c>
      <c r="U15" s="22">
        <v>4.3303929430633517</v>
      </c>
      <c r="V15" s="22">
        <v>4.949664429530201</v>
      </c>
      <c r="W15" s="22">
        <v>4.2668735453840183</v>
      </c>
      <c r="X15" s="22">
        <v>5.1851851851851851</v>
      </c>
      <c r="Y15" s="22"/>
      <c r="Z15" s="22"/>
      <c r="AA15" s="22">
        <v>40.905134899912973</v>
      </c>
      <c r="AB15" s="22">
        <v>37.594617325483597</v>
      </c>
      <c r="AC15" s="22">
        <v>38.310090237899921</v>
      </c>
      <c r="AD15" s="22">
        <v>33.824804856895057</v>
      </c>
      <c r="AE15" s="22">
        <v>29.816913687881431</v>
      </c>
      <c r="AF15" s="22">
        <v>29.3504410585405</v>
      </c>
      <c r="AG15" s="22">
        <v>26.929530201342285</v>
      </c>
      <c r="AH15" s="22">
        <v>24.747866563227308</v>
      </c>
      <c r="AI15" s="22">
        <v>32.571726656233693</v>
      </c>
      <c r="AJ15" s="22"/>
      <c r="AK15" s="22"/>
      <c r="AL15" s="22">
        <v>2.8720626631853787</v>
      </c>
      <c r="AM15" s="22">
        <v>0.42052144659377627</v>
      </c>
      <c r="AN15" s="22">
        <v>0.73831009023789984</v>
      </c>
      <c r="AO15" s="22">
        <v>0.43365134431916735</v>
      </c>
      <c r="AP15" s="22">
        <v>0.4359197907585004</v>
      </c>
      <c r="AQ15" s="22">
        <v>0.80192461908580592</v>
      </c>
      <c r="AR15" s="22">
        <v>0.67114093959731547</v>
      </c>
      <c r="AS15" s="22">
        <v>0.38789759503491078</v>
      </c>
      <c r="AT15" s="22">
        <v>0.8346374543557642</v>
      </c>
      <c r="AU15" s="9">
        <v>14</v>
      </c>
    </row>
    <row r="16" spans="1:47" ht="15.95" customHeight="1" x14ac:dyDescent="0.15">
      <c r="A16" s="20">
        <v>15</v>
      </c>
      <c r="B16" s="23" t="s">
        <v>17</v>
      </c>
      <c r="C16" s="22">
        <v>43.323657474600871</v>
      </c>
      <c r="D16" s="22">
        <v>43.757503001200483</v>
      </c>
      <c r="E16" s="22">
        <v>48.630136986301373</v>
      </c>
      <c r="F16" s="22">
        <v>53.92781316348195</v>
      </c>
      <c r="G16" s="22">
        <v>56.180400890868597</v>
      </c>
      <c r="H16" s="22">
        <v>62.032085561497333</v>
      </c>
      <c r="I16" s="22">
        <v>64.142538975501111</v>
      </c>
      <c r="J16" s="22">
        <v>68.034447821681866</v>
      </c>
      <c r="K16" s="22">
        <v>67.316816025303112</v>
      </c>
      <c r="L16" s="22">
        <v>70.687098368759266</v>
      </c>
      <c r="M16" s="22">
        <v>58.658468418110679</v>
      </c>
      <c r="N16" s="22">
        <v>7.6923076923076925</v>
      </c>
      <c r="O16" s="22">
        <v>7.6830732292917165</v>
      </c>
      <c r="P16" s="22">
        <v>5.2926525529265263</v>
      </c>
      <c r="Q16" s="22">
        <v>4.9363057324840769</v>
      </c>
      <c r="R16" s="22">
        <v>5.4008908685968819</v>
      </c>
      <c r="S16" s="22">
        <v>5.3475935828877006</v>
      </c>
      <c r="T16" s="22">
        <v>4.7884187082405347</v>
      </c>
      <c r="U16" s="22">
        <v>5.1165146909827763</v>
      </c>
      <c r="V16" s="22">
        <v>5.0079072219293623</v>
      </c>
      <c r="W16" s="22">
        <v>3.7567968363816115</v>
      </c>
      <c r="X16" s="22">
        <v>5.4052543320290667</v>
      </c>
      <c r="Y16" s="22">
        <v>44.557329462989841</v>
      </c>
      <c r="Z16" s="22">
        <v>46.098439375750303</v>
      </c>
      <c r="AA16" s="22">
        <v>43.524283935242842</v>
      </c>
      <c r="AB16" s="22">
        <v>40.711252653927815</v>
      </c>
      <c r="AC16" s="22">
        <v>37.861915367483299</v>
      </c>
      <c r="AD16" s="22">
        <v>32.245989304812831</v>
      </c>
      <c r="AE16" s="22">
        <v>30.456570155902003</v>
      </c>
      <c r="AF16" s="22">
        <v>26.038500506585617</v>
      </c>
      <c r="AG16" s="22">
        <v>27.148128624143386</v>
      </c>
      <c r="AH16" s="22">
        <v>24.962926347009393</v>
      </c>
      <c r="AI16" s="22">
        <v>34.723309111235331</v>
      </c>
      <c r="AJ16" s="22">
        <v>4.4267053701015966</v>
      </c>
      <c r="AK16" s="22">
        <v>2.4609843937575029</v>
      </c>
      <c r="AL16" s="22">
        <v>2.5529265255292652</v>
      </c>
      <c r="AM16" s="22">
        <v>0.42462845010615713</v>
      </c>
      <c r="AN16" s="22">
        <v>0.55679287305122493</v>
      </c>
      <c r="AO16" s="22">
        <v>0.37433155080213903</v>
      </c>
      <c r="AP16" s="22">
        <v>0.61247216035634744</v>
      </c>
      <c r="AQ16" s="22">
        <v>0.81053698074974678</v>
      </c>
      <c r="AR16" s="22">
        <v>0.5271481286241434</v>
      </c>
      <c r="AS16" s="22">
        <v>0.59317844784972817</v>
      </c>
      <c r="AT16" s="22">
        <v>1.2129681386249302</v>
      </c>
      <c r="AU16" s="9">
        <v>15</v>
      </c>
    </row>
    <row r="17" spans="1:47" ht="15.95" customHeight="1" x14ac:dyDescent="0.15">
      <c r="A17" s="20">
        <v>16</v>
      </c>
      <c r="B17" s="23" t="s">
        <v>18</v>
      </c>
      <c r="C17" s="22">
        <v>43.126684636118604</v>
      </c>
      <c r="D17" s="22">
        <v>48.275862068965516</v>
      </c>
      <c r="E17" s="22">
        <v>48.919226393629124</v>
      </c>
      <c r="F17" s="22">
        <v>57.060849598163031</v>
      </c>
      <c r="G17" s="22">
        <v>60.636182902584487</v>
      </c>
      <c r="H17" s="22">
        <v>67.146974063400577</v>
      </c>
      <c r="I17" s="22">
        <v>71.359223300970882</v>
      </c>
      <c r="J17" s="22">
        <v>75.273722627737229</v>
      </c>
      <c r="K17" s="22">
        <v>75.845410628019323</v>
      </c>
      <c r="L17" s="22">
        <v>77.512355848434922</v>
      </c>
      <c r="M17" s="22">
        <v>64.143549551407659</v>
      </c>
      <c r="N17" s="22">
        <v>9.0296495956873315</v>
      </c>
      <c r="O17" s="22">
        <v>8.0459770114942533</v>
      </c>
      <c r="P17" s="22">
        <v>5.4607508532423212</v>
      </c>
      <c r="Q17" s="22">
        <v>6.0849598163030993</v>
      </c>
      <c r="R17" s="22">
        <v>4.1749502982107352</v>
      </c>
      <c r="S17" s="22">
        <v>4.4188280499519692</v>
      </c>
      <c r="T17" s="22">
        <v>3.9805825242718447</v>
      </c>
      <c r="U17" s="22">
        <v>3.3759124087591239</v>
      </c>
      <c r="V17" s="22">
        <v>2.8985507246376812</v>
      </c>
      <c r="W17" s="22">
        <v>4.2009884678747946</v>
      </c>
      <c r="X17" s="22">
        <v>4.9293595957512633</v>
      </c>
      <c r="Y17" s="22">
        <v>43.935309973045818</v>
      </c>
      <c r="Z17" s="22">
        <v>41.890166028097063</v>
      </c>
      <c r="AA17" s="22">
        <v>42.207053469852106</v>
      </c>
      <c r="AB17" s="22">
        <v>36.394948335246838</v>
      </c>
      <c r="AC17" s="22">
        <v>34.493041749502986</v>
      </c>
      <c r="AD17" s="22">
        <v>28.049951969260327</v>
      </c>
      <c r="AE17" s="22">
        <v>24.174757281553397</v>
      </c>
      <c r="AF17" s="22">
        <v>21.167883211678831</v>
      </c>
      <c r="AG17" s="22">
        <v>20.579710144927535</v>
      </c>
      <c r="AH17" s="22">
        <v>17.792421746293247</v>
      </c>
      <c r="AI17" s="22">
        <v>29.813344333298957</v>
      </c>
      <c r="AJ17" s="22">
        <v>3.9083557951482479</v>
      </c>
      <c r="AK17" s="22">
        <v>1.7879948914431671</v>
      </c>
      <c r="AL17" s="22">
        <v>3.4129692832764507</v>
      </c>
      <c r="AM17" s="22">
        <v>0.45924225028702642</v>
      </c>
      <c r="AN17" s="22">
        <v>0.69582504970178927</v>
      </c>
      <c r="AO17" s="22">
        <v>0.38424591738712777</v>
      </c>
      <c r="AP17" s="22">
        <v>0.48543689320388345</v>
      </c>
      <c r="AQ17" s="22">
        <v>0.18248175182481752</v>
      </c>
      <c r="AR17" s="22">
        <v>0.67632850241545894</v>
      </c>
      <c r="AS17" s="22">
        <v>0.49423393739703458</v>
      </c>
      <c r="AT17" s="22">
        <v>1.1137465195421266</v>
      </c>
      <c r="AU17" s="9">
        <v>16</v>
      </c>
    </row>
    <row r="18" spans="1:47" ht="15.95" customHeight="1" x14ac:dyDescent="0.15">
      <c r="A18" s="20">
        <v>17</v>
      </c>
      <c r="B18" s="23" t="s">
        <v>19</v>
      </c>
      <c r="C18" s="22">
        <v>28.530993489951882</v>
      </c>
      <c r="D18" s="22">
        <v>28.761617683998995</v>
      </c>
      <c r="E18" s="22">
        <v>30.384875084402431</v>
      </c>
      <c r="F18" s="22">
        <v>36.836692719045658</v>
      </c>
      <c r="G18" s="22">
        <v>39.89789907716473</v>
      </c>
      <c r="H18" s="22">
        <v>44.867916918733613</v>
      </c>
      <c r="I18" s="22">
        <v>46.926315789473684</v>
      </c>
      <c r="J18" s="22">
        <v>50.067346546084281</v>
      </c>
      <c r="K18" s="22">
        <v>52.25207427894113</v>
      </c>
      <c r="L18" s="22">
        <v>56.248785228377059</v>
      </c>
      <c r="M18" s="22">
        <v>42.362573099415208</v>
      </c>
      <c r="N18" s="22">
        <v>8.6045853382394561</v>
      </c>
      <c r="O18" s="22">
        <v>9.143431298668677</v>
      </c>
      <c r="P18" s="22">
        <v>7.2473553905019124</v>
      </c>
      <c r="Q18" s="22">
        <v>7.2809543397778693</v>
      </c>
      <c r="R18" s="22">
        <v>6.8525427056744554</v>
      </c>
      <c r="S18" s="22">
        <v>6.5335753176043552</v>
      </c>
      <c r="T18" s="22">
        <v>6.0631578947368414</v>
      </c>
      <c r="U18" s="22">
        <v>5.888012314796998</v>
      </c>
      <c r="V18" s="22">
        <v>6.3611220861319637</v>
      </c>
      <c r="W18" s="22">
        <v>5.86977648202138</v>
      </c>
      <c r="X18" s="22">
        <v>6.8793195108984584</v>
      </c>
      <c r="Y18" s="22">
        <v>59.467874327766765</v>
      </c>
      <c r="Z18" s="22">
        <v>59.155990957045965</v>
      </c>
      <c r="AA18" s="22">
        <v>59.936979518343456</v>
      </c>
      <c r="AB18" s="22">
        <v>55.22418757712876</v>
      </c>
      <c r="AC18" s="22">
        <v>52.640879638719809</v>
      </c>
      <c r="AD18" s="22">
        <v>48.033877797943134</v>
      </c>
      <c r="AE18" s="22">
        <v>46.505263157894738</v>
      </c>
      <c r="AF18" s="22">
        <v>43.332691937656342</v>
      </c>
      <c r="AG18" s="22">
        <v>40.892927696562623</v>
      </c>
      <c r="AH18" s="22">
        <v>37.414965986394563</v>
      </c>
      <c r="AI18" s="22">
        <v>49.597022860180758</v>
      </c>
      <c r="AJ18" s="22">
        <v>3.3965468440418909</v>
      </c>
      <c r="AK18" s="22">
        <v>2.9389600602863601</v>
      </c>
      <c r="AL18" s="22">
        <v>2.4307900067521944</v>
      </c>
      <c r="AM18" s="22">
        <v>0.65816536404771697</v>
      </c>
      <c r="AN18" s="22">
        <v>0.60867857844099749</v>
      </c>
      <c r="AO18" s="22">
        <v>0.5646299657188949</v>
      </c>
      <c r="AP18" s="22">
        <v>0.50526315789473686</v>
      </c>
      <c r="AQ18" s="22">
        <v>0.71194920146238205</v>
      </c>
      <c r="AR18" s="22">
        <v>0.49387593836428295</v>
      </c>
      <c r="AS18" s="22">
        <v>0.46647230320699706</v>
      </c>
      <c r="AT18" s="22">
        <v>1.1610845295055823</v>
      </c>
      <c r="AU18" s="9">
        <v>17</v>
      </c>
    </row>
    <row r="19" spans="1:47" ht="15.95" customHeight="1" x14ac:dyDescent="0.15">
      <c r="A19" s="20">
        <v>18</v>
      </c>
      <c r="B19" s="23" t="s">
        <v>20</v>
      </c>
      <c r="C19" s="22"/>
      <c r="D19" s="22"/>
      <c r="E19" s="22">
        <v>15.58538404175988</v>
      </c>
      <c r="F19" s="22">
        <v>19.393511988716501</v>
      </c>
      <c r="G19" s="22">
        <v>23.71283538796229</v>
      </c>
      <c r="H19" s="22">
        <v>25.487256371814095</v>
      </c>
      <c r="I19" s="22">
        <v>28.549382716049383</v>
      </c>
      <c r="J19" s="22">
        <v>31.735159817351601</v>
      </c>
      <c r="K19" s="22">
        <v>36.763550667714064</v>
      </c>
      <c r="L19" s="22">
        <v>39.089481946624801</v>
      </c>
      <c r="M19" s="22">
        <v>27.321478972622071</v>
      </c>
      <c r="N19" s="22"/>
      <c r="O19" s="22"/>
      <c r="P19" s="22">
        <v>9.6942580164056675</v>
      </c>
      <c r="Q19" s="22">
        <v>10.01410437235543</v>
      </c>
      <c r="R19" s="22">
        <v>11.167512690355331</v>
      </c>
      <c r="S19" s="22">
        <v>8.8455772113943016</v>
      </c>
      <c r="T19" s="22">
        <v>8.7191358024691361</v>
      </c>
      <c r="U19" s="22">
        <v>8.7519025875190248</v>
      </c>
      <c r="V19" s="22">
        <v>8.9552238805970141</v>
      </c>
      <c r="W19" s="22">
        <v>8.3987441130298262</v>
      </c>
      <c r="X19" s="22">
        <v>9.34236522720858</v>
      </c>
      <c r="Y19" s="22"/>
      <c r="Z19" s="22"/>
      <c r="AA19" s="22">
        <v>72.632363907531698</v>
      </c>
      <c r="AB19" s="22">
        <v>69.675599435825106</v>
      </c>
      <c r="AC19" s="22">
        <v>64.249456127628719</v>
      </c>
      <c r="AD19" s="22">
        <v>65.217391304347828</v>
      </c>
      <c r="AE19" s="22">
        <v>62.114197530864203</v>
      </c>
      <c r="AF19" s="22">
        <v>58.904109589041099</v>
      </c>
      <c r="AG19" s="22">
        <v>53.574234092694418</v>
      </c>
      <c r="AH19" s="22">
        <v>51.412872841444269</v>
      </c>
      <c r="AI19" s="22">
        <v>62.414149967071218</v>
      </c>
      <c r="AJ19" s="22"/>
      <c r="AK19" s="22"/>
      <c r="AL19" s="22">
        <v>2.087994034302759</v>
      </c>
      <c r="AM19" s="22">
        <v>0.91678420310296183</v>
      </c>
      <c r="AN19" s="22">
        <v>0.8701957940536621</v>
      </c>
      <c r="AO19" s="22">
        <v>0.4497751124437781</v>
      </c>
      <c r="AP19" s="22">
        <v>0.61728395061728392</v>
      </c>
      <c r="AQ19" s="22">
        <v>0.60882800608828003</v>
      </c>
      <c r="AR19" s="22">
        <v>0.70699135899450116</v>
      </c>
      <c r="AS19" s="22">
        <v>1.098901098901099</v>
      </c>
      <c r="AT19" s="22">
        <v>0.92200583309812767</v>
      </c>
      <c r="AU19" s="9">
        <v>18</v>
      </c>
    </row>
    <row r="20" spans="1:47" ht="15.95" customHeight="1" x14ac:dyDescent="0.15">
      <c r="A20" s="20">
        <v>19</v>
      </c>
      <c r="B20" s="23" t="s">
        <v>21</v>
      </c>
      <c r="C20" s="22">
        <v>23.829431438127092</v>
      </c>
      <c r="D20" s="22">
        <v>22.011541632316568</v>
      </c>
      <c r="E20" s="22">
        <v>25.040650406504067</v>
      </c>
      <c r="F20" s="22">
        <v>29.39460247994165</v>
      </c>
      <c r="G20" s="22">
        <v>33.940774487471529</v>
      </c>
      <c r="H20" s="22">
        <v>38.461538461538467</v>
      </c>
      <c r="I20" s="22">
        <v>39.024390243902438</v>
      </c>
      <c r="J20" s="22">
        <v>44.140030441400299</v>
      </c>
      <c r="K20" s="22">
        <v>43.338437978560492</v>
      </c>
      <c r="L20" s="22">
        <v>45.038167938931295</v>
      </c>
      <c r="M20" s="22">
        <v>34.625887493173131</v>
      </c>
      <c r="N20" s="22">
        <v>10.367892976588628</v>
      </c>
      <c r="O20" s="22">
        <v>12.695795548227535</v>
      </c>
      <c r="P20" s="22">
        <v>9.9186991869918693</v>
      </c>
      <c r="Q20" s="22">
        <v>8.0962800875273526</v>
      </c>
      <c r="R20" s="22">
        <v>8.124525436598331</v>
      </c>
      <c r="S20" s="22">
        <v>6.8108974358974352</v>
      </c>
      <c r="T20" s="22">
        <v>6.8597560975609762</v>
      </c>
      <c r="U20" s="22">
        <v>7.686453576864535</v>
      </c>
      <c r="V20" s="22">
        <v>7.580398162327719</v>
      </c>
      <c r="W20" s="22">
        <v>6.5648854961832068</v>
      </c>
      <c r="X20" s="22">
        <v>8.4185066708278065</v>
      </c>
      <c r="Y20" s="22">
        <v>61.622073578595312</v>
      </c>
      <c r="Z20" s="22">
        <v>62.984336356141803</v>
      </c>
      <c r="AA20" s="22">
        <v>63.08943089430894</v>
      </c>
      <c r="AB20" s="22">
        <v>62.290299051787009</v>
      </c>
      <c r="AC20" s="22">
        <v>57.327258921791945</v>
      </c>
      <c r="AD20" s="22">
        <v>53.926282051282051</v>
      </c>
      <c r="AE20" s="22">
        <v>53.582317073170728</v>
      </c>
      <c r="AF20" s="22">
        <v>47.945205479452049</v>
      </c>
      <c r="AG20" s="22">
        <v>48.39203675344563</v>
      </c>
      <c r="AH20" s="22">
        <v>47.938931297709928</v>
      </c>
      <c r="AI20" s="22">
        <v>55.800889443707582</v>
      </c>
      <c r="AJ20" s="22">
        <v>4.1806020066889635</v>
      </c>
      <c r="AK20" s="22">
        <v>2.3083264633140974</v>
      </c>
      <c r="AL20" s="22">
        <v>1.9512195121951219</v>
      </c>
      <c r="AM20" s="22">
        <v>0.21881838074398249</v>
      </c>
      <c r="AN20" s="22">
        <v>0.60744115413819288</v>
      </c>
      <c r="AO20" s="22">
        <v>0.80128205128205121</v>
      </c>
      <c r="AP20" s="22">
        <v>0.53353658536585369</v>
      </c>
      <c r="AQ20" s="22">
        <v>0.22831050228310501</v>
      </c>
      <c r="AR20" s="22">
        <v>0.6891271056661562</v>
      </c>
      <c r="AS20" s="22">
        <v>0.45801526717557256</v>
      </c>
      <c r="AT20" s="22">
        <v>1.1547163922914878</v>
      </c>
      <c r="AU20" s="9">
        <v>19</v>
      </c>
    </row>
    <row r="21" spans="1:47" ht="15.95" customHeight="1" x14ac:dyDescent="0.15">
      <c r="A21" s="20">
        <v>20</v>
      </c>
      <c r="B21" s="23" t="s">
        <v>22</v>
      </c>
      <c r="C21" s="22">
        <v>11.467889908256881</v>
      </c>
      <c r="D21" s="22">
        <v>13.159528243327125</v>
      </c>
      <c r="E21" s="22">
        <v>14.439784301977232</v>
      </c>
      <c r="F21" s="22">
        <v>17.334064728469556</v>
      </c>
      <c r="G21" s="22">
        <v>19.777647747220598</v>
      </c>
      <c r="H21" s="22">
        <v>26.869158878504674</v>
      </c>
      <c r="I21" s="22">
        <v>24.065934065934066</v>
      </c>
      <c r="J21" s="22">
        <v>26.767404209390179</v>
      </c>
      <c r="K21" s="22">
        <v>27.744401966138721</v>
      </c>
      <c r="L21" s="22">
        <v>30.338891877353412</v>
      </c>
      <c r="M21" s="22">
        <v>21.65164291945333</v>
      </c>
      <c r="N21" s="22">
        <v>17.201834862385322</v>
      </c>
      <c r="O21" s="22">
        <v>17.070142768466788</v>
      </c>
      <c r="P21" s="22">
        <v>14.559616536848413</v>
      </c>
      <c r="Q21" s="22">
        <v>15.57871640153593</v>
      </c>
      <c r="R21" s="22">
        <v>14.686951433586891</v>
      </c>
      <c r="S21" s="22">
        <v>13.200934579439252</v>
      </c>
      <c r="T21" s="22">
        <v>13.791208791208792</v>
      </c>
      <c r="U21" s="22">
        <v>12.844036697247708</v>
      </c>
      <c r="V21" s="22">
        <v>13.48989623156745</v>
      </c>
      <c r="W21" s="22">
        <v>11.296395911780527</v>
      </c>
      <c r="X21" s="22">
        <v>14.248328002326257</v>
      </c>
      <c r="Y21" s="22">
        <v>66.743119266055047</v>
      </c>
      <c r="Z21" s="22">
        <v>66.97703289882061</v>
      </c>
      <c r="AA21" s="22">
        <v>68.484122228879571</v>
      </c>
      <c r="AB21" s="22">
        <v>66.26439934174438</v>
      </c>
      <c r="AC21" s="22">
        <v>64.716208308952602</v>
      </c>
      <c r="AD21" s="22">
        <v>59.345794392523366</v>
      </c>
      <c r="AE21" s="22">
        <v>61.868131868131869</v>
      </c>
      <c r="AF21" s="22">
        <v>60.010793308148948</v>
      </c>
      <c r="AG21" s="22">
        <v>58.055707263790282</v>
      </c>
      <c r="AH21" s="22">
        <v>57.988165680473372</v>
      </c>
      <c r="AI21" s="22">
        <v>62.832218668217507</v>
      </c>
      <c r="AJ21" s="22">
        <v>4.5871559633027523</v>
      </c>
      <c r="AK21" s="22">
        <v>2.7932960893854748</v>
      </c>
      <c r="AL21" s="22">
        <v>2.5164769322947875</v>
      </c>
      <c r="AM21" s="22">
        <v>0.82281952825013716</v>
      </c>
      <c r="AN21" s="22">
        <v>0.81919251023990647</v>
      </c>
      <c r="AO21" s="22">
        <v>0.58411214953271029</v>
      </c>
      <c r="AP21" s="22">
        <v>0.27472527472527475</v>
      </c>
      <c r="AQ21" s="22">
        <v>0.37776578521316784</v>
      </c>
      <c r="AR21" s="22">
        <v>0.70999453850354999</v>
      </c>
      <c r="AS21" s="22">
        <v>0.37654653039268426</v>
      </c>
      <c r="AT21" s="22">
        <v>1.2678104100029077</v>
      </c>
      <c r="AU21" s="9">
        <v>20</v>
      </c>
    </row>
    <row r="22" spans="1:47" ht="15.95" customHeight="1" x14ac:dyDescent="0.15">
      <c r="A22" s="20">
        <v>21</v>
      </c>
      <c r="B22" s="23" t="s">
        <v>23</v>
      </c>
      <c r="C22" s="22">
        <v>18.878504672897193</v>
      </c>
      <c r="D22" s="22">
        <v>20.271613116926133</v>
      </c>
      <c r="E22" s="22">
        <v>20.802377414561665</v>
      </c>
      <c r="F22" s="22">
        <v>24.977724977724979</v>
      </c>
      <c r="G22" s="22">
        <v>31.299399304457793</v>
      </c>
      <c r="H22" s="22">
        <v>35.824175824175825</v>
      </c>
      <c r="I22" s="22">
        <v>35.312306740878171</v>
      </c>
      <c r="J22" s="22">
        <v>37.603569152326322</v>
      </c>
      <c r="K22" s="22">
        <v>39.154471544715449</v>
      </c>
      <c r="L22" s="22">
        <v>42.944587628865975</v>
      </c>
      <c r="M22" s="22">
        <v>30.799680766161213</v>
      </c>
      <c r="N22" s="22">
        <v>10.728971962616821</v>
      </c>
      <c r="O22" s="22">
        <v>10.433918516064921</v>
      </c>
      <c r="P22" s="22">
        <v>8.0237741456166418</v>
      </c>
      <c r="Q22" s="22">
        <v>8.1675081675081689</v>
      </c>
      <c r="R22" s="22">
        <v>7.6509642744230169</v>
      </c>
      <c r="S22" s="22">
        <v>7.4097331240188389</v>
      </c>
      <c r="T22" s="22">
        <v>6.2152133580705007</v>
      </c>
      <c r="U22" s="22">
        <v>7.0108349267049075</v>
      </c>
      <c r="V22" s="22">
        <v>7.2845528455284549</v>
      </c>
      <c r="W22" s="22">
        <v>6.9909793814432994</v>
      </c>
      <c r="X22" s="22">
        <v>7.9393455706304863</v>
      </c>
      <c r="Y22" s="22">
        <v>67.10280373831776</v>
      </c>
      <c r="Z22" s="22">
        <v>66.942696257038762</v>
      </c>
      <c r="AA22" s="22">
        <v>68.91530460624071</v>
      </c>
      <c r="AB22" s="22">
        <v>66.349866349866346</v>
      </c>
      <c r="AC22" s="22">
        <v>60.543787543471382</v>
      </c>
      <c r="AD22" s="22">
        <v>56.200941915227631</v>
      </c>
      <c r="AE22" s="22">
        <v>57.761286332714903</v>
      </c>
      <c r="AF22" s="22">
        <v>54.461440407903126</v>
      </c>
      <c r="AG22" s="22">
        <v>52.487804878048784</v>
      </c>
      <c r="AH22" s="22">
        <v>49.162371134020617</v>
      </c>
      <c r="AI22" s="22">
        <v>59.987230646448516</v>
      </c>
      <c r="AJ22" s="22">
        <v>3.2897196261682242</v>
      </c>
      <c r="AK22" s="22">
        <v>2.3517721099701889</v>
      </c>
      <c r="AL22" s="22">
        <v>2.2585438335809807</v>
      </c>
      <c r="AM22" s="22">
        <v>0.50490050490050487</v>
      </c>
      <c r="AN22" s="22">
        <v>0.50584887764780273</v>
      </c>
      <c r="AO22" s="22">
        <v>0.56514913657770804</v>
      </c>
      <c r="AP22" s="22">
        <v>0.71119356833642544</v>
      </c>
      <c r="AQ22" s="22">
        <v>0.92415551306564681</v>
      </c>
      <c r="AR22" s="22">
        <v>1.0731707317073171</v>
      </c>
      <c r="AS22" s="22">
        <v>0.902061855670103</v>
      </c>
      <c r="AT22" s="22">
        <v>1.2737430167597765</v>
      </c>
      <c r="AU22" s="9">
        <v>21</v>
      </c>
    </row>
    <row r="23" spans="1:47" ht="15.95" customHeight="1" x14ac:dyDescent="0.15">
      <c r="A23" s="20">
        <v>22</v>
      </c>
      <c r="B23" s="23" t="s">
        <v>24</v>
      </c>
      <c r="C23" s="22">
        <v>19.42257217847769</v>
      </c>
      <c r="D23" s="22">
        <v>20.695364238410598</v>
      </c>
      <c r="E23" s="22">
        <v>24.119028974158184</v>
      </c>
      <c r="F23" s="22">
        <v>25.695461200585651</v>
      </c>
      <c r="G23" s="22">
        <v>33.70044052863436</v>
      </c>
      <c r="H23" s="22">
        <v>35.878378378378379</v>
      </c>
      <c r="I23" s="22">
        <v>36.154949784791967</v>
      </c>
      <c r="J23" s="22">
        <v>38.433647570703414</v>
      </c>
      <c r="K23" s="22">
        <v>42.277012327773747</v>
      </c>
      <c r="L23" s="22">
        <v>43.797276853252647</v>
      </c>
      <c r="M23" s="22">
        <v>32.43425995492111</v>
      </c>
      <c r="N23" s="22">
        <v>13.648293963254593</v>
      </c>
      <c r="O23" s="22">
        <v>10.927152317880795</v>
      </c>
      <c r="P23" s="22">
        <v>7.5959279561472206</v>
      </c>
      <c r="Q23" s="22">
        <v>10.322108345534406</v>
      </c>
      <c r="R23" s="22">
        <v>9.3979441997063144</v>
      </c>
      <c r="S23" s="22">
        <v>7.1621621621621623</v>
      </c>
      <c r="T23" s="22">
        <v>7.388809182209469</v>
      </c>
      <c r="U23" s="22">
        <v>7.8317621464829585</v>
      </c>
      <c r="V23" s="22">
        <v>7.7592458303118201</v>
      </c>
      <c r="W23" s="22">
        <v>8.6232980332829037</v>
      </c>
      <c r="X23" s="22">
        <v>8.9556724267468066</v>
      </c>
      <c r="Y23" s="22">
        <v>65.791776027996491</v>
      </c>
      <c r="Z23" s="22">
        <v>65.397350993377472</v>
      </c>
      <c r="AA23" s="22">
        <v>66.014095536413464</v>
      </c>
      <c r="AB23" s="22">
        <v>63.103953147877014</v>
      </c>
      <c r="AC23" s="22">
        <v>56.681350954478702</v>
      </c>
      <c r="AD23" s="22">
        <v>56.216216216216218</v>
      </c>
      <c r="AE23" s="22">
        <v>56.09756097560976</v>
      </c>
      <c r="AF23" s="22">
        <v>52.791878172588838</v>
      </c>
      <c r="AG23" s="22">
        <v>48.658448150833941</v>
      </c>
      <c r="AH23" s="22">
        <v>47.276853252647506</v>
      </c>
      <c r="AI23" s="22">
        <v>57.528174305033808</v>
      </c>
      <c r="AJ23" s="22">
        <v>1.1373578302712162</v>
      </c>
      <c r="AK23" s="22">
        <v>2.9801324503311259</v>
      </c>
      <c r="AL23" s="22">
        <v>2.2709475332811273</v>
      </c>
      <c r="AM23" s="22">
        <v>0.87847730600292828</v>
      </c>
      <c r="AN23" s="22">
        <v>0.22026431718061676</v>
      </c>
      <c r="AO23" s="22">
        <v>0.74324324324324331</v>
      </c>
      <c r="AP23" s="22">
        <v>0.3586800573888092</v>
      </c>
      <c r="AQ23" s="22">
        <v>0.9427121102248005</v>
      </c>
      <c r="AR23" s="22">
        <v>1.3052936910804931</v>
      </c>
      <c r="AS23" s="22">
        <v>0.30257186081694404</v>
      </c>
      <c r="AT23" s="22">
        <v>1.081893313298272</v>
      </c>
      <c r="AU23" s="9">
        <v>22</v>
      </c>
    </row>
    <row r="24" spans="1:47" ht="15.95" customHeight="1" x14ac:dyDescent="0.15">
      <c r="A24" s="20">
        <v>23</v>
      </c>
      <c r="B24" s="23" t="s">
        <v>25</v>
      </c>
      <c r="C24" s="22">
        <v>29.511426319936955</v>
      </c>
      <c r="D24" s="22">
        <v>27.785356980445659</v>
      </c>
      <c r="E24" s="22">
        <v>30.642822619623004</v>
      </c>
      <c r="F24" s="22">
        <v>35.31894934333959</v>
      </c>
      <c r="G24" s="22">
        <v>40.088757396449701</v>
      </c>
      <c r="H24" s="22">
        <v>42.51012145748988</v>
      </c>
      <c r="I24" s="22">
        <v>41.330425299890948</v>
      </c>
      <c r="J24" s="22">
        <v>48.435243139142997</v>
      </c>
      <c r="K24" s="22">
        <v>46.558704453441294</v>
      </c>
      <c r="L24" s="22">
        <v>47.721454173067073</v>
      </c>
      <c r="M24" s="22">
        <v>38.571841016264074</v>
      </c>
      <c r="N24" s="22">
        <v>9.5350669818754916</v>
      </c>
      <c r="O24" s="22">
        <v>9.9590723055934518</v>
      </c>
      <c r="P24" s="22">
        <v>6.9115514741420983</v>
      </c>
      <c r="Q24" s="22">
        <v>8.1613508442776741</v>
      </c>
      <c r="R24" s="22">
        <v>6.5088757396449708</v>
      </c>
      <c r="S24" s="22">
        <v>7.0344129554655872</v>
      </c>
      <c r="T24" s="22">
        <v>7.5790621592148302</v>
      </c>
      <c r="U24" s="22">
        <v>5.6812710640346653</v>
      </c>
      <c r="V24" s="22">
        <v>7.8947368421052628</v>
      </c>
      <c r="W24" s="22">
        <v>8.3973374295954937</v>
      </c>
      <c r="X24" s="22">
        <v>7.8240785294966795</v>
      </c>
      <c r="Y24" s="22">
        <v>60.165484633569747</v>
      </c>
      <c r="Z24" s="22">
        <v>59.481582537517056</v>
      </c>
      <c r="AA24" s="22">
        <v>59.159014016433062</v>
      </c>
      <c r="AB24" s="22">
        <v>55.534709193245781</v>
      </c>
      <c r="AC24" s="22">
        <v>52.564102564102569</v>
      </c>
      <c r="AD24" s="22">
        <v>49.797570850202426</v>
      </c>
      <c r="AE24" s="22">
        <v>50.218102508178845</v>
      </c>
      <c r="AF24" s="22">
        <v>44.82426576793452</v>
      </c>
      <c r="AG24" s="22">
        <v>44.4331983805668</v>
      </c>
      <c r="AH24" s="22">
        <v>42.703533026113675</v>
      </c>
      <c r="AI24" s="22">
        <v>52.242325089019346</v>
      </c>
      <c r="AJ24" s="22">
        <v>0.78802206461780921</v>
      </c>
      <c r="AK24" s="22">
        <v>2.7739881764438383</v>
      </c>
      <c r="AL24" s="22">
        <v>3.2866118898018368</v>
      </c>
      <c r="AM24" s="22">
        <v>0.98499061913696062</v>
      </c>
      <c r="AN24" s="22">
        <v>0.83826429980276129</v>
      </c>
      <c r="AO24" s="22">
        <v>0.6578947368421052</v>
      </c>
      <c r="AP24" s="22">
        <v>0.87241003271537632</v>
      </c>
      <c r="AQ24" s="22">
        <v>1.0592200288878191</v>
      </c>
      <c r="AR24" s="22">
        <v>1.1133603238866396</v>
      </c>
      <c r="AS24" s="22">
        <v>1.1776753712237584</v>
      </c>
      <c r="AT24" s="22">
        <v>1.3617553652199017</v>
      </c>
      <c r="AU24" s="9">
        <v>23</v>
      </c>
    </row>
    <row r="25" spans="1:47" ht="15.95" customHeight="1" x14ac:dyDescent="0.15">
      <c r="A25" s="20">
        <v>24</v>
      </c>
      <c r="B25" s="23" t="s">
        <v>26</v>
      </c>
      <c r="C25" s="22">
        <v>23.829201101928373</v>
      </c>
      <c r="D25" s="22">
        <v>27.164009111617311</v>
      </c>
      <c r="E25" s="22">
        <v>29.473684210526311</v>
      </c>
      <c r="F25" s="22">
        <v>34.768026830631641</v>
      </c>
      <c r="G25" s="22">
        <v>38.829487900956664</v>
      </c>
      <c r="H25" s="22">
        <v>43.475846751804553</v>
      </c>
      <c r="I25" s="22">
        <v>46.744186046511629</v>
      </c>
      <c r="J25" s="22">
        <v>48.286229705351772</v>
      </c>
      <c r="K25" s="22">
        <v>50.45482110369921</v>
      </c>
      <c r="L25" s="22">
        <v>54.86778846153846</v>
      </c>
      <c r="M25" s="22">
        <v>39.891643601672456</v>
      </c>
      <c r="N25" s="22">
        <v>7.4380165289256199</v>
      </c>
      <c r="O25" s="22">
        <v>9.1116173120728927</v>
      </c>
      <c r="P25" s="22">
        <v>7.3099415204678362</v>
      </c>
      <c r="Q25" s="22">
        <v>6.763555058692007</v>
      </c>
      <c r="R25" s="22">
        <v>6.6404051772650536</v>
      </c>
      <c r="S25" s="22">
        <v>5.4414214325374788</v>
      </c>
      <c r="T25" s="22">
        <v>5.7558139534883725</v>
      </c>
      <c r="U25" s="22">
        <v>6.3138905592303063</v>
      </c>
      <c r="V25" s="22">
        <v>7.0952092177077013</v>
      </c>
      <c r="W25" s="22">
        <v>5.6490384615384617</v>
      </c>
      <c r="X25" s="22">
        <v>6.742830222012838</v>
      </c>
      <c r="Y25" s="22">
        <v>65.564738292011015</v>
      </c>
      <c r="Z25" s="22">
        <v>62.243735763097952</v>
      </c>
      <c r="AA25" s="22">
        <v>60.877192982456144</v>
      </c>
      <c r="AB25" s="22">
        <v>57.909446618222468</v>
      </c>
      <c r="AC25" s="22">
        <v>53.967360720315142</v>
      </c>
      <c r="AD25" s="22">
        <v>50.416435313714601</v>
      </c>
      <c r="AE25" s="22">
        <v>47.151162790697676</v>
      </c>
      <c r="AF25" s="22">
        <v>44.618159951894164</v>
      </c>
      <c r="AG25" s="22">
        <v>41.600970285021226</v>
      </c>
      <c r="AH25" s="22">
        <v>38.942307692307693</v>
      </c>
      <c r="AI25" s="22">
        <v>52.270184323655855</v>
      </c>
      <c r="AJ25" s="22">
        <v>3.1680440771349865</v>
      </c>
      <c r="AK25" s="22">
        <v>1.4806378132118452</v>
      </c>
      <c r="AL25" s="22">
        <v>2.3391812865497075</v>
      </c>
      <c r="AM25" s="22">
        <v>0.55897149245388478</v>
      </c>
      <c r="AN25" s="22">
        <v>0.56274620146314014</v>
      </c>
      <c r="AO25" s="22">
        <v>0.66629650194336476</v>
      </c>
      <c r="AP25" s="22">
        <v>0.34883720930232559</v>
      </c>
      <c r="AQ25" s="22">
        <v>0.78171978352375227</v>
      </c>
      <c r="AR25" s="22">
        <v>0.84899939357186172</v>
      </c>
      <c r="AS25" s="22">
        <v>0.54086538461538458</v>
      </c>
      <c r="AT25" s="22">
        <v>1.0953418526588539</v>
      </c>
      <c r="AU25" s="9">
        <v>24</v>
      </c>
    </row>
    <row r="26" spans="1:47" ht="15.95" customHeight="1" x14ac:dyDescent="0.15">
      <c r="A26" s="20">
        <v>25</v>
      </c>
      <c r="B26" s="23" t="s">
        <v>27</v>
      </c>
      <c r="C26" s="22">
        <v>21.300138312586444</v>
      </c>
      <c r="D26" s="22">
        <v>24.282560706401764</v>
      </c>
      <c r="E26" s="22">
        <v>26.214689265536723</v>
      </c>
      <c r="F26" s="22">
        <v>34.310532030401738</v>
      </c>
      <c r="G26" s="22">
        <v>40.453074433656958</v>
      </c>
      <c r="H26" s="22">
        <v>41.103710751665076</v>
      </c>
      <c r="I26" s="22">
        <v>46.926829268292678</v>
      </c>
      <c r="J26" s="22">
        <v>47.536231884057969</v>
      </c>
      <c r="K26" s="22">
        <v>48.682824025289776</v>
      </c>
      <c r="L26" s="22">
        <v>51.780558229066408</v>
      </c>
      <c r="M26" s="22">
        <v>39.129056125145333</v>
      </c>
      <c r="N26" s="22">
        <v>9.2669432918395582</v>
      </c>
      <c r="O26" s="22">
        <v>9.0507726269315683</v>
      </c>
      <c r="P26" s="22">
        <v>7.3446327683615822</v>
      </c>
      <c r="Q26" s="22">
        <v>7.4918566775244306</v>
      </c>
      <c r="R26" s="22">
        <v>4.7464940668824163</v>
      </c>
      <c r="S26" s="22">
        <v>5.3282588011417698</v>
      </c>
      <c r="T26" s="22">
        <v>5.9512195121951219</v>
      </c>
      <c r="U26" s="22">
        <v>6.2801932367149762</v>
      </c>
      <c r="V26" s="22">
        <v>5.5848261327713384</v>
      </c>
      <c r="W26" s="22">
        <v>5.5822906641000962</v>
      </c>
      <c r="X26" s="22">
        <v>6.5532184758482188</v>
      </c>
      <c r="Y26" s="22">
        <v>66.251728907330559</v>
      </c>
      <c r="Z26" s="22">
        <v>64.348785871964679</v>
      </c>
      <c r="AA26" s="22">
        <v>64.406779661016941</v>
      </c>
      <c r="AB26" s="22">
        <v>57.437567861020632</v>
      </c>
      <c r="AC26" s="22">
        <v>53.937432578209275</v>
      </c>
      <c r="AD26" s="22">
        <v>52.997145575642243</v>
      </c>
      <c r="AE26" s="22">
        <v>46.341463414634148</v>
      </c>
      <c r="AF26" s="22">
        <v>45.70048309178744</v>
      </c>
      <c r="AG26" s="22">
        <v>45.310853530031615</v>
      </c>
      <c r="AH26" s="22">
        <v>41.578440808469679</v>
      </c>
      <c r="AI26" s="22">
        <v>53.144487897685231</v>
      </c>
      <c r="AJ26" s="22">
        <v>3.18118948824343</v>
      </c>
      <c r="AK26" s="22">
        <v>2.3178807947019866</v>
      </c>
      <c r="AL26" s="22">
        <v>2.0338983050847457</v>
      </c>
      <c r="AM26" s="22">
        <v>0.76004343105320304</v>
      </c>
      <c r="AN26" s="22">
        <v>0.86299892125134836</v>
      </c>
      <c r="AO26" s="22">
        <v>0.57088487155090395</v>
      </c>
      <c r="AP26" s="22">
        <v>0.78048780487804881</v>
      </c>
      <c r="AQ26" s="22">
        <v>0.48309178743961351</v>
      </c>
      <c r="AR26" s="22">
        <v>0.42149631190727077</v>
      </c>
      <c r="AS26" s="22">
        <v>1.0587102983638113</v>
      </c>
      <c r="AT26" s="22">
        <v>1.1732375013212135</v>
      </c>
      <c r="AU26" s="9">
        <v>25</v>
      </c>
    </row>
    <row r="27" spans="1:47" ht="15.95" customHeight="1" x14ac:dyDescent="0.15">
      <c r="A27" s="20">
        <v>26</v>
      </c>
      <c r="B27" s="23" t="s">
        <v>28</v>
      </c>
      <c r="C27" s="22">
        <v>19.176755447941886</v>
      </c>
      <c r="D27" s="22">
        <v>18.695106649937266</v>
      </c>
      <c r="E27" s="22">
        <v>21.897482014388491</v>
      </c>
      <c r="F27" s="22">
        <v>27.162426614481411</v>
      </c>
      <c r="G27" s="22">
        <v>35.185185185185183</v>
      </c>
      <c r="H27" s="22">
        <v>34.686637761135195</v>
      </c>
      <c r="I27" s="22">
        <v>36.525252525252526</v>
      </c>
      <c r="J27" s="22">
        <v>42.885852090032159</v>
      </c>
      <c r="K27" s="22">
        <v>43.947701391817802</v>
      </c>
      <c r="L27" s="22">
        <v>45.836637589214909</v>
      </c>
      <c r="M27" s="22">
        <v>32.968620974401318</v>
      </c>
      <c r="N27" s="22">
        <v>11.428571428571429</v>
      </c>
      <c r="O27" s="22">
        <v>12.296110414052698</v>
      </c>
      <c r="P27" s="22">
        <v>7.4640287769784166</v>
      </c>
      <c r="Q27" s="22">
        <v>8.6497064579256371</v>
      </c>
      <c r="R27" s="22">
        <v>7.8317901234567904</v>
      </c>
      <c r="S27" s="22">
        <v>7.3709105242412294</v>
      </c>
      <c r="T27" s="22">
        <v>7.2727272727272725</v>
      </c>
      <c r="U27" s="22">
        <v>7.1141479099678451</v>
      </c>
      <c r="V27" s="22">
        <v>7.9713201180936322</v>
      </c>
      <c r="W27" s="22">
        <v>8.0888183980967483</v>
      </c>
      <c r="X27" s="22">
        <v>8.4929810074318741</v>
      </c>
      <c r="Y27" s="22">
        <v>68.86198547215497</v>
      </c>
      <c r="Z27" s="22">
        <v>66.499372647427862</v>
      </c>
      <c r="AA27" s="22">
        <v>68.030575539568346</v>
      </c>
      <c r="AB27" s="22">
        <v>63.209393346379649</v>
      </c>
      <c r="AC27" s="22">
        <v>56.134259259259252</v>
      </c>
      <c r="AD27" s="22">
        <v>57.154119038234128</v>
      </c>
      <c r="AE27" s="22">
        <v>55.313131313131315</v>
      </c>
      <c r="AF27" s="22">
        <v>49.356913183279744</v>
      </c>
      <c r="AG27" s="22">
        <v>47.659215520877268</v>
      </c>
      <c r="AH27" s="22">
        <v>45.360824742268044</v>
      </c>
      <c r="AI27" s="22">
        <v>57.456647398843927</v>
      </c>
      <c r="AJ27" s="22">
        <v>0.53268765133171914</v>
      </c>
      <c r="AK27" s="22">
        <v>2.5094102885821834</v>
      </c>
      <c r="AL27" s="22">
        <v>2.6079136690647484</v>
      </c>
      <c r="AM27" s="22">
        <v>0.97847358121330719</v>
      </c>
      <c r="AN27" s="22">
        <v>0.84876543209876543</v>
      </c>
      <c r="AO27" s="22">
        <v>0.78833267638943638</v>
      </c>
      <c r="AP27" s="22">
        <v>0.88888888888888884</v>
      </c>
      <c r="AQ27" s="22">
        <v>0.64308681672025725</v>
      </c>
      <c r="AR27" s="22">
        <v>0.42176296921130324</v>
      </c>
      <c r="AS27" s="22">
        <v>0.71371927042030137</v>
      </c>
      <c r="AT27" s="22">
        <v>1.0817506193228736</v>
      </c>
      <c r="AU27" s="9">
        <v>26</v>
      </c>
    </row>
    <row r="28" spans="1:47" ht="15.95" customHeight="1" x14ac:dyDescent="0.15">
      <c r="A28" s="20">
        <v>28</v>
      </c>
      <c r="B28" s="23" t="s">
        <v>29</v>
      </c>
      <c r="C28" s="22"/>
      <c r="D28" s="22">
        <v>43.516873889875669</v>
      </c>
      <c r="E28" s="22">
        <v>43.39622641509434</v>
      </c>
      <c r="F28" s="22">
        <v>48.065058889512059</v>
      </c>
      <c r="G28" s="22">
        <v>50.983519404572029</v>
      </c>
      <c r="H28" s="22">
        <v>56.096196868008953</v>
      </c>
      <c r="I28" s="22">
        <v>60.335497835497833</v>
      </c>
      <c r="J28" s="22">
        <v>63.117453347969267</v>
      </c>
      <c r="K28" s="22">
        <v>62.439613526570049</v>
      </c>
      <c r="L28" s="22">
        <v>67.10526315789474</v>
      </c>
      <c r="M28" s="22">
        <v>55.107832009080596</v>
      </c>
      <c r="N28" s="22"/>
      <c r="O28" s="22">
        <v>7.5784487862640608</v>
      </c>
      <c r="P28" s="22">
        <v>6.1472915398660986</v>
      </c>
      <c r="Q28" s="22">
        <v>6.561974200785194</v>
      </c>
      <c r="R28" s="22">
        <v>5.9542796384901644</v>
      </c>
      <c r="S28" s="22">
        <v>5.3691275167785237</v>
      </c>
      <c r="T28" s="22">
        <v>5.3571428571428568</v>
      </c>
      <c r="U28" s="22">
        <v>5.2140504939626782</v>
      </c>
      <c r="V28" s="22">
        <v>6.6425120772946862</v>
      </c>
      <c r="W28" s="22">
        <v>5.835240274599542</v>
      </c>
      <c r="X28" s="22">
        <v>6.0537268255769963</v>
      </c>
      <c r="Y28" s="22"/>
      <c r="Z28" s="22">
        <v>46.00355239786856</v>
      </c>
      <c r="AA28" s="22">
        <v>46.561168594035301</v>
      </c>
      <c r="AB28" s="22">
        <v>44.531688166012337</v>
      </c>
      <c r="AC28" s="22">
        <v>41.892610313662949</v>
      </c>
      <c r="AD28" s="22">
        <v>37.639821029082775</v>
      </c>
      <c r="AE28" s="22">
        <v>33.333333333333329</v>
      </c>
      <c r="AF28" s="22">
        <v>30.845225027442368</v>
      </c>
      <c r="AG28" s="22">
        <v>29.951690821256037</v>
      </c>
      <c r="AH28" s="22">
        <v>26.029748283752863</v>
      </c>
      <c r="AI28" s="22">
        <v>37.369151217051332</v>
      </c>
      <c r="AJ28" s="22"/>
      <c r="AK28" s="22">
        <v>2.9011249259917111</v>
      </c>
      <c r="AL28" s="22">
        <v>3.8953134510042604</v>
      </c>
      <c r="AM28" s="22">
        <v>0.84127874369040945</v>
      </c>
      <c r="AN28" s="22">
        <v>1.1695906432748537</v>
      </c>
      <c r="AO28" s="22">
        <v>0.89485458612975388</v>
      </c>
      <c r="AP28" s="22">
        <v>0.97402597402597402</v>
      </c>
      <c r="AQ28" s="22">
        <v>0.82327113062568602</v>
      </c>
      <c r="AR28" s="22">
        <v>0.96618357487922701</v>
      </c>
      <c r="AS28" s="22">
        <v>1.0297482837528604</v>
      </c>
      <c r="AT28" s="22">
        <v>1.4692899482910833</v>
      </c>
      <c r="AU28" s="9">
        <v>28</v>
      </c>
    </row>
    <row r="29" spans="1:47" ht="15.95" customHeight="1" x14ac:dyDescent="0.15">
      <c r="A29" s="20">
        <v>29</v>
      </c>
      <c r="B29" s="23" t="s">
        <v>43</v>
      </c>
      <c r="C29" s="22"/>
      <c r="D29" s="22"/>
      <c r="E29" s="22">
        <v>43.458475540386807</v>
      </c>
      <c r="F29" s="22">
        <v>44.467425025853153</v>
      </c>
      <c r="G29" s="22">
        <v>47.802197802197803</v>
      </c>
      <c r="H29" s="22">
        <v>51.384274640088591</v>
      </c>
      <c r="I29" s="22">
        <v>55.225653206650826</v>
      </c>
      <c r="J29" s="22">
        <v>57.640449438202246</v>
      </c>
      <c r="K29" s="22">
        <v>55.08982035928144</v>
      </c>
      <c r="L29" s="22">
        <v>59.539473684210535</v>
      </c>
      <c r="M29" s="22">
        <v>51.723171756794613</v>
      </c>
      <c r="N29" s="22"/>
      <c r="O29" s="22"/>
      <c r="P29" s="22">
        <v>6.71217292377702</v>
      </c>
      <c r="Q29" s="22">
        <v>7.7559462254395042</v>
      </c>
      <c r="R29" s="22">
        <v>7.6923076923076925</v>
      </c>
      <c r="S29" s="22">
        <v>8.6378737541528228</v>
      </c>
      <c r="T29" s="22">
        <v>5.7007125890736345</v>
      </c>
      <c r="U29" s="22">
        <v>5.6179775280898872</v>
      </c>
      <c r="V29" s="22">
        <v>7.1856287425149699</v>
      </c>
      <c r="W29" s="22">
        <v>6.140350877192982</v>
      </c>
      <c r="X29" s="22">
        <v>6.9487251330905009</v>
      </c>
      <c r="Y29" s="22"/>
      <c r="Z29" s="22"/>
      <c r="AA29" s="22">
        <v>46.53014789533561</v>
      </c>
      <c r="AB29" s="22">
        <v>46.328852119958633</v>
      </c>
      <c r="AC29" s="22">
        <v>43.736263736263737</v>
      </c>
      <c r="AD29" s="22">
        <v>39.534883720930232</v>
      </c>
      <c r="AE29" s="22">
        <v>38.242280285035626</v>
      </c>
      <c r="AF29" s="22">
        <v>36.179775280898873</v>
      </c>
      <c r="AG29" s="22">
        <v>36.526946107784433</v>
      </c>
      <c r="AH29" s="22">
        <v>33.442982456140349</v>
      </c>
      <c r="AI29" s="22">
        <v>40.151302885962451</v>
      </c>
      <c r="AJ29" s="22"/>
      <c r="AK29" s="22"/>
      <c r="AL29" s="22">
        <v>3.2992036405005689</v>
      </c>
      <c r="AM29" s="22">
        <v>1.4477766287487073</v>
      </c>
      <c r="AN29" s="22">
        <v>0.76923076923076927</v>
      </c>
      <c r="AO29" s="22">
        <v>0.44296788482834992</v>
      </c>
      <c r="AP29" s="22">
        <v>0.83135391923990498</v>
      </c>
      <c r="AQ29" s="22">
        <v>0.5617977528089888</v>
      </c>
      <c r="AR29" s="22">
        <v>1.1976047904191618</v>
      </c>
      <c r="AS29" s="22">
        <v>0.8771929824561403</v>
      </c>
      <c r="AT29" s="22">
        <v>1.1768002241524236</v>
      </c>
      <c r="AU29" s="9">
        <v>29</v>
      </c>
    </row>
    <row r="30" spans="1:47" ht="15.95" customHeight="1" x14ac:dyDescent="0.15">
      <c r="A30" s="20">
        <v>30</v>
      </c>
      <c r="B30" s="23" t="s">
        <v>30</v>
      </c>
      <c r="C30" s="22">
        <v>30.805687203791472</v>
      </c>
      <c r="D30" s="22">
        <v>32.800851970181043</v>
      </c>
      <c r="E30" s="22">
        <v>33.911368015414254</v>
      </c>
      <c r="F30" s="22">
        <v>38.214643931795386</v>
      </c>
      <c r="G30" s="22">
        <v>45.746691871455575</v>
      </c>
      <c r="H30" s="22">
        <v>47.748691099476446</v>
      </c>
      <c r="I30" s="22">
        <v>50.509626274065688</v>
      </c>
      <c r="J30" s="22">
        <v>53.512396694214878</v>
      </c>
      <c r="K30" s="22">
        <v>59.306358381502889</v>
      </c>
      <c r="L30" s="22">
        <v>57.050592034445636</v>
      </c>
      <c r="M30" s="22">
        <v>44.829041789784718</v>
      </c>
      <c r="N30" s="22">
        <v>9.1232227488151665</v>
      </c>
      <c r="O30" s="22">
        <v>10.33013844515442</v>
      </c>
      <c r="P30" s="22">
        <v>7.0327552986512529</v>
      </c>
      <c r="Q30" s="22">
        <v>8.7261785356068202</v>
      </c>
      <c r="R30" s="22">
        <v>6.8998109640831764</v>
      </c>
      <c r="S30" s="22">
        <v>7.5392670157068062</v>
      </c>
      <c r="T30" s="22">
        <v>6.2287655719139305</v>
      </c>
      <c r="U30" s="22">
        <v>7.7479338842975212</v>
      </c>
      <c r="V30" s="22">
        <v>6.1271676300578033</v>
      </c>
      <c r="W30" s="22">
        <v>7.3196986006458564</v>
      </c>
      <c r="X30" s="22">
        <v>7.7036724356268476</v>
      </c>
      <c r="Y30" s="22">
        <v>59.478672985781991</v>
      </c>
      <c r="Z30" s="22">
        <v>53.993610223642172</v>
      </c>
      <c r="AA30" s="22">
        <v>55.587668593448939</v>
      </c>
      <c r="AB30" s="22">
        <v>51.955867602808425</v>
      </c>
      <c r="AC30" s="22">
        <v>46.502835538752365</v>
      </c>
      <c r="AD30" s="22">
        <v>44.188481675392673</v>
      </c>
      <c r="AE30" s="22">
        <v>42.468856172140427</v>
      </c>
      <c r="AF30" s="22">
        <v>38.119834710743802</v>
      </c>
      <c r="AG30" s="22">
        <v>33.872832369942195</v>
      </c>
      <c r="AH30" s="22">
        <v>34.553283100107642</v>
      </c>
      <c r="AI30" s="22">
        <v>46.179822710004217</v>
      </c>
      <c r="AJ30" s="22">
        <v>0.59241706161137442</v>
      </c>
      <c r="AK30" s="22">
        <v>2.8753993610223643</v>
      </c>
      <c r="AL30" s="22">
        <v>3.4682080924855487</v>
      </c>
      <c r="AM30" s="22">
        <v>1.103309929789368</v>
      </c>
      <c r="AN30" s="22">
        <v>0.85066162570888471</v>
      </c>
      <c r="AO30" s="22">
        <v>0.52356020942408377</v>
      </c>
      <c r="AP30" s="22">
        <v>0.79275198187995466</v>
      </c>
      <c r="AQ30" s="22">
        <v>0.6198347107438017</v>
      </c>
      <c r="AR30" s="22">
        <v>0.69364161849710981</v>
      </c>
      <c r="AS30" s="22">
        <v>1.0764262648008611</v>
      </c>
      <c r="AT30" s="22">
        <v>1.2874630645842129</v>
      </c>
      <c r="AU30" s="9">
        <v>30</v>
      </c>
    </row>
    <row r="31" spans="1:47" ht="15.95" customHeight="1" x14ac:dyDescent="0.15">
      <c r="A31" s="20">
        <v>31</v>
      </c>
      <c r="B31" s="23" t="s">
        <v>31</v>
      </c>
      <c r="C31" s="22"/>
      <c r="D31" s="22"/>
      <c r="E31" s="22">
        <v>41.517128874388256</v>
      </c>
      <c r="F31" s="22">
        <v>45.447284345047919</v>
      </c>
      <c r="G31" s="22">
        <v>50.608695652173921</v>
      </c>
      <c r="H31" s="22">
        <v>57.229371688115059</v>
      </c>
      <c r="I31" s="22">
        <v>57.070707070707073</v>
      </c>
      <c r="J31" s="22">
        <v>58.628158844765345</v>
      </c>
      <c r="K31" s="22">
        <v>61.94968553459119</v>
      </c>
      <c r="L31" s="22">
        <v>65.033911077618683</v>
      </c>
      <c r="M31" s="22">
        <v>54.905641735006427</v>
      </c>
      <c r="N31" s="22"/>
      <c r="O31" s="22"/>
      <c r="P31" s="22">
        <v>5.7911908646003258</v>
      </c>
      <c r="Q31" s="22">
        <v>6.0702875399361016</v>
      </c>
      <c r="R31" s="22">
        <v>7.3913043478260869</v>
      </c>
      <c r="S31" s="22">
        <v>5.7532172596517794</v>
      </c>
      <c r="T31" s="22">
        <v>5.5555555555555554</v>
      </c>
      <c r="U31" s="22">
        <v>5.487364620938628</v>
      </c>
      <c r="V31" s="22">
        <v>6.682389937106918</v>
      </c>
      <c r="W31" s="22">
        <v>4.8982667671439337</v>
      </c>
      <c r="X31" s="22">
        <v>5.9282679577116886</v>
      </c>
      <c r="Y31" s="22"/>
      <c r="Z31" s="22"/>
      <c r="AA31" s="22">
        <v>49.265905383360518</v>
      </c>
      <c r="AB31" s="22">
        <v>47.284345047923324</v>
      </c>
      <c r="AC31" s="22">
        <v>40.869565217391305</v>
      </c>
      <c r="AD31" s="22">
        <v>36.563209689629069</v>
      </c>
      <c r="AE31" s="22">
        <v>36.952861952861952</v>
      </c>
      <c r="AF31" s="22">
        <v>35.234657039711195</v>
      </c>
      <c r="AG31" s="22">
        <v>30.89622641509434</v>
      </c>
      <c r="AH31" s="22">
        <v>29.163526752072343</v>
      </c>
      <c r="AI31" s="22">
        <v>38.099002074893782</v>
      </c>
      <c r="AJ31" s="22"/>
      <c r="AK31" s="22"/>
      <c r="AL31" s="22">
        <v>3.4257748776508974</v>
      </c>
      <c r="AM31" s="22">
        <v>1.1980830670926517</v>
      </c>
      <c r="AN31" s="22">
        <v>1.1304347826086958</v>
      </c>
      <c r="AO31" s="22">
        <v>0.45420136260408783</v>
      </c>
      <c r="AP31" s="22">
        <v>0.42087542087542085</v>
      </c>
      <c r="AQ31" s="22">
        <v>0.64981949458483756</v>
      </c>
      <c r="AR31" s="22">
        <v>0.47169811320754718</v>
      </c>
      <c r="AS31" s="22">
        <v>0.90429540316503387</v>
      </c>
      <c r="AT31" s="22">
        <v>1.0670882323881039</v>
      </c>
      <c r="AU31" s="9">
        <v>31</v>
      </c>
    </row>
    <row r="32" spans="1:47" ht="15.95" customHeight="1" x14ac:dyDescent="0.15">
      <c r="A32" s="20">
        <v>32</v>
      </c>
      <c r="B32" s="23" t="s">
        <v>32</v>
      </c>
      <c r="C32" s="22">
        <v>40.513290559120072</v>
      </c>
      <c r="D32" s="22">
        <v>38.565488565488565</v>
      </c>
      <c r="E32" s="22">
        <v>41.066892464013549</v>
      </c>
      <c r="F32" s="22">
        <v>45.776347546259046</v>
      </c>
      <c r="G32" s="22">
        <v>53.590078328981726</v>
      </c>
      <c r="H32" s="22">
        <v>57.88436268068331</v>
      </c>
      <c r="I32" s="22">
        <v>59.264599855803887</v>
      </c>
      <c r="J32" s="22">
        <v>60.779220779220779</v>
      </c>
      <c r="K32" s="22">
        <v>61.991584852734924</v>
      </c>
      <c r="L32" s="22">
        <v>63.666890530557417</v>
      </c>
      <c r="M32" s="22">
        <v>53.533238615120013</v>
      </c>
      <c r="N32" s="22">
        <v>9.9908340971585705</v>
      </c>
      <c r="O32" s="22">
        <v>8.2120582120582117</v>
      </c>
      <c r="P32" s="22">
        <v>5.7578323454699403</v>
      </c>
      <c r="Q32" s="22">
        <v>7.4818986323411103</v>
      </c>
      <c r="R32" s="22">
        <v>5.5483028720626635</v>
      </c>
      <c r="S32" s="22">
        <v>5.5847568988173455</v>
      </c>
      <c r="T32" s="22">
        <v>5.0468637346791638</v>
      </c>
      <c r="U32" s="22">
        <v>5.9090909090909092</v>
      </c>
      <c r="V32" s="22">
        <v>5.7503506311360448</v>
      </c>
      <c r="W32" s="22">
        <v>6.044325050369376</v>
      </c>
      <c r="X32" s="22">
        <v>6.3710461377402234</v>
      </c>
      <c r="Y32" s="22">
        <v>49.03758020164986</v>
      </c>
      <c r="Z32" s="22">
        <v>49.064449064449065</v>
      </c>
      <c r="AA32" s="22">
        <v>48.010160880609654</v>
      </c>
      <c r="AB32" s="22">
        <v>45.695897023330652</v>
      </c>
      <c r="AC32" s="22">
        <v>39.882506527415146</v>
      </c>
      <c r="AD32" s="22">
        <v>36.268068331143233</v>
      </c>
      <c r="AE32" s="22">
        <v>35.183850036049023</v>
      </c>
      <c r="AF32" s="22">
        <v>32.532467532467535</v>
      </c>
      <c r="AG32" s="22">
        <v>30.995792426367462</v>
      </c>
      <c r="AH32" s="22">
        <v>28.945601074546673</v>
      </c>
      <c r="AI32" s="22">
        <v>38.637553278994993</v>
      </c>
      <c r="AJ32" s="22">
        <v>0.45829514207149402</v>
      </c>
      <c r="AK32" s="22">
        <v>4.1580041580041582</v>
      </c>
      <c r="AL32" s="22">
        <v>5.1651143099068584</v>
      </c>
      <c r="AM32" s="22">
        <v>1.0458567980691875</v>
      </c>
      <c r="AN32" s="22">
        <v>0.97911227154046998</v>
      </c>
      <c r="AO32" s="22">
        <v>0.26281208935611039</v>
      </c>
      <c r="AP32" s="22">
        <v>0.50468637346791634</v>
      </c>
      <c r="AQ32" s="22">
        <v>0.77922077922077926</v>
      </c>
      <c r="AR32" s="22">
        <v>1.2622720897615709</v>
      </c>
      <c r="AS32" s="22">
        <v>1.3431833445265278</v>
      </c>
      <c r="AT32" s="22">
        <v>1.4581619681447693</v>
      </c>
      <c r="AU32" s="9">
        <v>32</v>
      </c>
    </row>
    <row r="33" spans="1:47" ht="15.95" customHeight="1" x14ac:dyDescent="0.15">
      <c r="A33" s="20">
        <v>33</v>
      </c>
      <c r="B33" s="23" t="s">
        <v>33</v>
      </c>
      <c r="C33" s="22">
        <v>39.879759519038075</v>
      </c>
      <c r="D33" s="22">
        <v>37.571385632702139</v>
      </c>
      <c r="E33" s="22">
        <v>42.215854823304682</v>
      </c>
      <c r="F33" s="22">
        <v>49.03824394659425</v>
      </c>
      <c r="G33" s="22">
        <v>51.459606245756959</v>
      </c>
      <c r="H33" s="22">
        <v>55.726495726495727</v>
      </c>
      <c r="I33" s="22">
        <v>58.902523732345443</v>
      </c>
      <c r="J33" s="22">
        <v>61.863354037267079</v>
      </c>
      <c r="K33" s="22">
        <v>60.961365678346816</v>
      </c>
      <c r="L33" s="22">
        <v>62.6264800861141</v>
      </c>
      <c r="M33" s="22">
        <v>52.873375105209021</v>
      </c>
      <c r="N33" s="22">
        <v>8.1019181219582013</v>
      </c>
      <c r="O33" s="22">
        <v>8.1454764051698234</v>
      </c>
      <c r="P33" s="22">
        <v>5.3008595988538678</v>
      </c>
      <c r="Q33" s="22">
        <v>6.1778682959945685</v>
      </c>
      <c r="R33" s="22">
        <v>6.1552387417967864</v>
      </c>
      <c r="S33" s="22">
        <v>5.1923076923076925</v>
      </c>
      <c r="T33" s="22">
        <v>4.6770085667978698</v>
      </c>
      <c r="U33" s="22">
        <v>5.1966873706004142</v>
      </c>
      <c r="V33" s="22">
        <v>6.1769991015274037</v>
      </c>
      <c r="W33" s="22">
        <v>5.5328310010764259</v>
      </c>
      <c r="X33" s="22">
        <v>5.9595062190217902</v>
      </c>
      <c r="Y33" s="22">
        <v>48.955052963068994</v>
      </c>
      <c r="Z33" s="22">
        <v>52.119026149684402</v>
      </c>
      <c r="AA33" s="22">
        <v>50.573065902578797</v>
      </c>
      <c r="AB33" s="22">
        <v>44.195519348268839</v>
      </c>
      <c r="AC33" s="22">
        <v>41.819416157501699</v>
      </c>
      <c r="AD33" s="22">
        <v>38.696581196581199</v>
      </c>
      <c r="AE33" s="22">
        <v>36.026858068997456</v>
      </c>
      <c r="AF33" s="22">
        <v>32.463768115942024</v>
      </c>
      <c r="AG33" s="22">
        <v>32.075471698113205</v>
      </c>
      <c r="AH33" s="22">
        <v>31.367061356297093</v>
      </c>
      <c r="AI33" s="22">
        <v>40.17347797624614</v>
      </c>
      <c r="AJ33" s="22">
        <v>3.0632693959347268</v>
      </c>
      <c r="AK33" s="22">
        <v>2.1641118124436431</v>
      </c>
      <c r="AL33" s="22">
        <v>1.9102196752626552</v>
      </c>
      <c r="AM33" s="22">
        <v>0.5883684091423399</v>
      </c>
      <c r="AN33" s="22">
        <v>0.56573885494455756</v>
      </c>
      <c r="AO33" s="22">
        <v>0.38461538461538464</v>
      </c>
      <c r="AP33" s="22">
        <v>0.39360963185922665</v>
      </c>
      <c r="AQ33" s="22">
        <v>0.47619047619047622</v>
      </c>
      <c r="AR33" s="22">
        <v>0.78616352201257866</v>
      </c>
      <c r="AS33" s="22">
        <v>0.47362755651237887</v>
      </c>
      <c r="AT33" s="22">
        <v>0.99364069952305245</v>
      </c>
      <c r="AU33" s="9">
        <v>33</v>
      </c>
    </row>
    <row r="34" spans="1:47" ht="15.95" customHeight="1" x14ac:dyDescent="0.15">
      <c r="A34" s="20">
        <v>34</v>
      </c>
      <c r="B34" s="23" t="s">
        <v>34</v>
      </c>
      <c r="C34" s="22">
        <v>27.088036117381492</v>
      </c>
      <c r="D34" s="22">
        <v>25.232067510548521</v>
      </c>
      <c r="E34" s="22">
        <v>29.121119370354176</v>
      </c>
      <c r="F34" s="22">
        <v>34.763793725207357</v>
      </c>
      <c r="G34" s="22">
        <v>44.216216216216218</v>
      </c>
      <c r="H34" s="22">
        <v>47.807692307692307</v>
      </c>
      <c r="I34" s="22">
        <v>51.028037383177569</v>
      </c>
      <c r="J34" s="22">
        <v>55.461211887302198</v>
      </c>
      <c r="K34" s="22">
        <v>58.063225290116051</v>
      </c>
      <c r="L34" s="22">
        <v>58.844479620102888</v>
      </c>
      <c r="M34" s="22">
        <v>43.607774968394438</v>
      </c>
      <c r="N34" s="22">
        <v>10.474040632054175</v>
      </c>
      <c r="O34" s="22">
        <v>11.09704641350211</v>
      </c>
      <c r="P34" s="22">
        <v>7.5207695671184958</v>
      </c>
      <c r="Q34" s="22">
        <v>7.8254597908402443</v>
      </c>
      <c r="R34" s="22">
        <v>7.7477477477477477</v>
      </c>
      <c r="S34" s="22">
        <v>6.9615384615384617</v>
      </c>
      <c r="T34" s="22">
        <v>5.6822429906542054</v>
      </c>
      <c r="U34" s="22">
        <v>5.7892705519104597</v>
      </c>
      <c r="V34" s="22">
        <v>5.8023209283713486</v>
      </c>
      <c r="W34" s="22">
        <v>6.6086268302334785</v>
      </c>
      <c r="X34" s="22">
        <v>7.4826169405815417</v>
      </c>
      <c r="Y34" s="22">
        <v>61.580135440180584</v>
      </c>
      <c r="Z34" s="22">
        <v>59.620253164556956</v>
      </c>
      <c r="AA34" s="22">
        <v>59.685177087888064</v>
      </c>
      <c r="AB34" s="22">
        <v>56.004327443202307</v>
      </c>
      <c r="AC34" s="22">
        <v>47.099099099099099</v>
      </c>
      <c r="AD34" s="22">
        <v>44.653846153846153</v>
      </c>
      <c r="AE34" s="22">
        <v>42.317757009345797</v>
      </c>
      <c r="AF34" s="22">
        <v>38.247780779621763</v>
      </c>
      <c r="AG34" s="22">
        <v>35.694277711084432</v>
      </c>
      <c r="AH34" s="22">
        <v>33.518005540166207</v>
      </c>
      <c r="AI34" s="22">
        <v>47.507111251580284</v>
      </c>
      <c r="AJ34" s="22">
        <v>0.85778781038374718</v>
      </c>
      <c r="AK34" s="22">
        <v>4.0506329113924053</v>
      </c>
      <c r="AL34" s="22">
        <v>3.6729339746392657</v>
      </c>
      <c r="AM34" s="22">
        <v>1.4064190407500903</v>
      </c>
      <c r="AN34" s="22">
        <v>0.93693693693693691</v>
      </c>
      <c r="AO34" s="22">
        <v>0.57692307692307698</v>
      </c>
      <c r="AP34" s="22">
        <v>0.9719626168224299</v>
      </c>
      <c r="AQ34" s="22">
        <v>0.50173678116557319</v>
      </c>
      <c r="AR34" s="22">
        <v>0.44017607042817131</v>
      </c>
      <c r="AS34" s="22">
        <v>1.0288880094974278</v>
      </c>
      <c r="AT34" s="22">
        <v>1.402496839443742</v>
      </c>
      <c r="AU34" s="9">
        <v>34</v>
      </c>
    </row>
    <row r="35" spans="1:47" ht="15.95" customHeight="1" x14ac:dyDescent="0.15">
      <c r="A35" s="20">
        <v>36</v>
      </c>
      <c r="B35" s="23" t="s">
        <v>35</v>
      </c>
      <c r="C35" s="22">
        <v>22.207707380796865</v>
      </c>
      <c r="D35" s="22">
        <v>25.200400801603205</v>
      </c>
      <c r="E35" s="22">
        <v>26.72024108488197</v>
      </c>
      <c r="F35" s="22">
        <v>36.376210235131396</v>
      </c>
      <c r="G35" s="22">
        <v>43.567378979502834</v>
      </c>
      <c r="H35" s="22">
        <v>46.137246439361242</v>
      </c>
      <c r="I35" s="22">
        <v>46.780917091245946</v>
      </c>
      <c r="J35" s="22">
        <v>50.333333333333329</v>
      </c>
      <c r="K35" s="22">
        <v>54.745762711864408</v>
      </c>
      <c r="L35" s="22">
        <v>54.80047412090083</v>
      </c>
      <c r="M35" s="22">
        <v>41.97820389019175</v>
      </c>
      <c r="N35" s="22">
        <v>9.8628347485303713</v>
      </c>
      <c r="O35" s="22">
        <v>9.9198396793587182</v>
      </c>
      <c r="P35" s="22">
        <v>5.7257659467604221</v>
      </c>
      <c r="Q35" s="22">
        <v>6.3623789764868599</v>
      </c>
      <c r="R35" s="22">
        <v>5.9310946358482335</v>
      </c>
      <c r="S35" s="22">
        <v>5.2222701769529563</v>
      </c>
      <c r="T35" s="22">
        <v>5.4654932839277439</v>
      </c>
      <c r="U35" s="22">
        <v>5.416666666666667</v>
      </c>
      <c r="V35" s="22">
        <v>5.9322033898305087</v>
      </c>
      <c r="W35" s="22">
        <v>6.1240616357171076</v>
      </c>
      <c r="X35" s="22">
        <v>6.4422678990205542</v>
      </c>
      <c r="Y35" s="22">
        <v>64.532984977139137</v>
      </c>
      <c r="Z35" s="22">
        <v>62.324649298597187</v>
      </c>
      <c r="AA35" s="22">
        <v>63.987945755901556</v>
      </c>
      <c r="AB35" s="22">
        <v>56.754264638082063</v>
      </c>
      <c r="AC35" s="22">
        <v>49.498473615351067</v>
      </c>
      <c r="AD35" s="22">
        <v>48.20889080707812</v>
      </c>
      <c r="AE35" s="22">
        <v>47.29041222788328</v>
      </c>
      <c r="AF35" s="22">
        <v>43.541666666666664</v>
      </c>
      <c r="AG35" s="22">
        <v>38.474576271186436</v>
      </c>
      <c r="AH35" s="22">
        <v>38.403792967206641</v>
      </c>
      <c r="AI35" s="22">
        <v>50.282797627258937</v>
      </c>
      <c r="AJ35" s="22">
        <v>3.3964728935336383</v>
      </c>
      <c r="AK35" s="22">
        <v>2.555110220440882</v>
      </c>
      <c r="AL35" s="22">
        <v>3.5660472124560521</v>
      </c>
      <c r="AM35" s="22">
        <v>0.50714615029967725</v>
      </c>
      <c r="AN35" s="22">
        <v>1.003052769297863</v>
      </c>
      <c r="AO35" s="22">
        <v>0.43159257660768235</v>
      </c>
      <c r="AP35" s="22">
        <v>0.46317739694302917</v>
      </c>
      <c r="AQ35" s="22">
        <v>0.70833333333333326</v>
      </c>
      <c r="AR35" s="22">
        <v>0.84745762711864403</v>
      </c>
      <c r="AS35" s="22">
        <v>0.67167127617542466</v>
      </c>
      <c r="AT35" s="22">
        <v>1.2967305835287626</v>
      </c>
      <c r="AU35" s="9">
        <v>36</v>
      </c>
    </row>
    <row r="36" spans="1:47" ht="15.95" customHeight="1" x14ac:dyDescent="0.15">
      <c r="A36" s="20">
        <v>37</v>
      </c>
      <c r="B36" s="23" t="s">
        <v>49</v>
      </c>
      <c r="C36" s="22">
        <v>28.272251308900525</v>
      </c>
      <c r="D36" s="22">
        <v>28.888888888888886</v>
      </c>
      <c r="E36" s="22">
        <v>31.608478802992519</v>
      </c>
      <c r="F36" s="22">
        <v>35.689655172413794</v>
      </c>
      <c r="G36" s="22">
        <v>46.682897139379186</v>
      </c>
      <c r="H36" s="22">
        <v>43.034404963338972</v>
      </c>
      <c r="I36" s="22">
        <v>46.086448598130843</v>
      </c>
      <c r="J36" s="22">
        <v>49.219562955254943</v>
      </c>
      <c r="K36" s="22">
        <v>50.855188141391103</v>
      </c>
      <c r="L36" s="22">
        <v>54.038004750593828</v>
      </c>
      <c r="M36" s="22">
        <v>41.938173804276609</v>
      </c>
      <c r="N36" s="22">
        <v>8.7509349289453997</v>
      </c>
      <c r="O36" s="22">
        <v>9.8148148148148149</v>
      </c>
      <c r="P36" s="22">
        <v>7.3566084788029924</v>
      </c>
      <c r="Q36" s="22">
        <v>8.1609195402298855</v>
      </c>
      <c r="R36" s="22">
        <v>6.573341448569689</v>
      </c>
      <c r="S36" s="22">
        <v>7.4450084602368864</v>
      </c>
      <c r="T36" s="22">
        <v>7.3014018691588785</v>
      </c>
      <c r="U36" s="22">
        <v>7.3881373569198754</v>
      </c>
      <c r="V36" s="22">
        <v>5.986316989737742</v>
      </c>
      <c r="W36" s="22">
        <v>7.4821852731591445</v>
      </c>
      <c r="X36" s="22">
        <v>7.5883018643159215</v>
      </c>
      <c r="Y36" s="22">
        <v>60.957367240089752</v>
      </c>
      <c r="Z36" s="22">
        <v>59.81481481481481</v>
      </c>
      <c r="AA36" s="22">
        <v>58.665835411471321</v>
      </c>
      <c r="AB36" s="22">
        <v>55.114942528735632</v>
      </c>
      <c r="AC36" s="22">
        <v>46.622032866707244</v>
      </c>
      <c r="AD36" s="22">
        <v>48.843767625493513</v>
      </c>
      <c r="AE36" s="22">
        <v>46.203271028037385</v>
      </c>
      <c r="AF36" s="22">
        <v>42.819979188345478</v>
      </c>
      <c r="AG36" s="22">
        <v>42.360319270239458</v>
      </c>
      <c r="AH36" s="22">
        <v>37.945368171021379</v>
      </c>
      <c r="AI36" s="22">
        <v>49.508606825897914</v>
      </c>
      <c r="AJ36" s="22">
        <v>2.0194465220643232</v>
      </c>
      <c r="AK36" s="22">
        <v>1.4814814814814816</v>
      </c>
      <c r="AL36" s="22">
        <v>2.3690773067331672</v>
      </c>
      <c r="AM36" s="22">
        <v>1.0344827586206897</v>
      </c>
      <c r="AN36" s="22">
        <v>0.12172854534388314</v>
      </c>
      <c r="AO36" s="22">
        <v>0.67681895093062605</v>
      </c>
      <c r="AP36" s="22">
        <v>0.40887850467289716</v>
      </c>
      <c r="AQ36" s="22">
        <v>0.57232049947970864</v>
      </c>
      <c r="AR36" s="22">
        <v>0.79817559863169896</v>
      </c>
      <c r="AS36" s="22">
        <v>0.53444180522565321</v>
      </c>
      <c r="AT36" s="22">
        <v>0.96491750550955979</v>
      </c>
      <c r="AU36" s="9">
        <v>37</v>
      </c>
    </row>
    <row r="37" spans="1:47" ht="15.95" customHeight="1" x14ac:dyDescent="0.15">
      <c r="A37" s="20">
        <v>38</v>
      </c>
      <c r="B37" s="23" t="s">
        <v>36</v>
      </c>
      <c r="C37" s="22">
        <v>21.055788842231554</v>
      </c>
      <c r="D37" s="22">
        <v>22.379421221864952</v>
      </c>
      <c r="E37" s="22">
        <v>26.299694189602445</v>
      </c>
      <c r="F37" s="22">
        <v>31.231454005934715</v>
      </c>
      <c r="G37" s="22">
        <v>46.96663296258847</v>
      </c>
      <c r="H37" s="22">
        <v>47.345612134344528</v>
      </c>
      <c r="I37" s="22">
        <v>52.539595849262696</v>
      </c>
      <c r="J37" s="22">
        <v>55.216942148760332</v>
      </c>
      <c r="K37" s="22">
        <v>55.711873944850879</v>
      </c>
      <c r="L37" s="22">
        <v>60.456668396471201</v>
      </c>
      <c r="M37" s="22">
        <v>43.399522506259828</v>
      </c>
      <c r="N37" s="22">
        <v>9.6580683863227357</v>
      </c>
      <c r="O37" s="22">
        <v>11.061093247588424</v>
      </c>
      <c r="P37" s="22">
        <v>6.4220183486238538</v>
      </c>
      <c r="Q37" s="22">
        <v>7.4183976261127587</v>
      </c>
      <c r="R37" s="22">
        <v>6.21840242669363</v>
      </c>
      <c r="S37" s="22">
        <v>7.8006500541711805</v>
      </c>
      <c r="T37" s="22">
        <v>6.22610595303113</v>
      </c>
      <c r="U37" s="22">
        <v>6.0950413223140494</v>
      </c>
      <c r="V37" s="22">
        <v>6.9780528981429377</v>
      </c>
      <c r="W37" s="22">
        <v>5.9159314997405295</v>
      </c>
      <c r="X37" s="22">
        <v>7.3021603680195657</v>
      </c>
      <c r="Y37" s="22">
        <v>65.326934613077384</v>
      </c>
      <c r="Z37" s="22">
        <v>63.665594855305464</v>
      </c>
      <c r="AA37" s="22">
        <v>63.226299694189606</v>
      </c>
      <c r="AB37" s="22">
        <v>59.866468842729972</v>
      </c>
      <c r="AC37" s="22">
        <v>45.854398382204245</v>
      </c>
      <c r="AD37" s="22">
        <v>44.257854821235107</v>
      </c>
      <c r="AE37" s="22">
        <v>40.415073730202081</v>
      </c>
      <c r="AF37" s="22">
        <v>38.06818181818182</v>
      </c>
      <c r="AG37" s="22">
        <v>35.95948227349465</v>
      </c>
      <c r="AH37" s="22">
        <v>32.641411520498181</v>
      </c>
      <c r="AI37" s="22">
        <v>47.644558318290343</v>
      </c>
      <c r="AJ37" s="22">
        <v>3.9592081583683263</v>
      </c>
      <c r="AK37" s="22">
        <v>2.8938906752411575</v>
      </c>
      <c r="AL37" s="22">
        <v>4.0519877675840981</v>
      </c>
      <c r="AM37" s="22">
        <v>1.4836795252225521</v>
      </c>
      <c r="AN37" s="22">
        <v>0.96056622851365026</v>
      </c>
      <c r="AO37" s="22">
        <v>0.59588299024918745</v>
      </c>
      <c r="AP37" s="22">
        <v>0.81922446750409617</v>
      </c>
      <c r="AQ37" s="22">
        <v>0.6198347107438017</v>
      </c>
      <c r="AR37" s="22">
        <v>1.3505908835115363</v>
      </c>
      <c r="AS37" s="22">
        <v>0.98598858329008821</v>
      </c>
      <c r="AT37" s="22">
        <v>1.6537588074302685</v>
      </c>
      <c r="AU37" s="9">
        <v>38</v>
      </c>
    </row>
    <row r="38" spans="1:47" ht="15.95" customHeight="1" x14ac:dyDescent="0.15">
      <c r="A38" s="20">
        <v>39</v>
      </c>
      <c r="B38" s="23" t="s">
        <v>37</v>
      </c>
      <c r="C38" s="22">
        <v>29.754204398447609</v>
      </c>
      <c r="D38" s="22">
        <v>29.988465974625143</v>
      </c>
      <c r="E38" s="22">
        <v>33.016627078384801</v>
      </c>
      <c r="F38" s="22">
        <v>40.988056460369165</v>
      </c>
      <c r="G38" s="22">
        <v>49.76047904191617</v>
      </c>
      <c r="H38" s="22">
        <v>51.005586592178773</v>
      </c>
      <c r="I38" s="22">
        <v>53.309046751669698</v>
      </c>
      <c r="J38" s="22">
        <v>55.525894287239716</v>
      </c>
      <c r="K38" s="22">
        <v>58.136792452830186</v>
      </c>
      <c r="L38" s="22">
        <v>60.290166577109083</v>
      </c>
      <c r="M38" s="22">
        <v>46.479847777201179</v>
      </c>
      <c r="N38" s="22">
        <v>8.6675291073738681</v>
      </c>
      <c r="O38" s="22">
        <v>8.419838523644751</v>
      </c>
      <c r="P38" s="22">
        <v>6.6508313539192399</v>
      </c>
      <c r="Q38" s="22">
        <v>5.2660152008686216</v>
      </c>
      <c r="R38" s="22">
        <v>6.1676646706586826</v>
      </c>
      <c r="S38" s="22">
        <v>5.4189944134078214</v>
      </c>
      <c r="T38" s="22">
        <v>5.4037644201578621</v>
      </c>
      <c r="U38" s="22">
        <v>5.3924185798184734</v>
      </c>
      <c r="V38" s="22">
        <v>4.9528301886792452</v>
      </c>
      <c r="W38" s="22">
        <v>5.6958624395486295</v>
      </c>
      <c r="X38" s="22">
        <v>6.1638701493397914</v>
      </c>
      <c r="Y38" s="22">
        <v>58.085381630012932</v>
      </c>
      <c r="Z38" s="22">
        <v>58.362168396770478</v>
      </c>
      <c r="AA38" s="22">
        <v>56.947743467933485</v>
      </c>
      <c r="AB38" s="22">
        <v>53.420195439739416</v>
      </c>
      <c r="AC38" s="22">
        <v>43.41317365269461</v>
      </c>
      <c r="AD38" s="22">
        <v>42.960893854748605</v>
      </c>
      <c r="AE38" s="22">
        <v>40.74074074074074</v>
      </c>
      <c r="AF38" s="22">
        <v>38.280832888414309</v>
      </c>
      <c r="AG38" s="22">
        <v>36.084905660377359</v>
      </c>
      <c r="AH38" s="22">
        <v>33.315421816227833</v>
      </c>
      <c r="AI38" s="22">
        <v>45.937842357146977</v>
      </c>
      <c r="AJ38" s="22">
        <v>3.4928848641655885</v>
      </c>
      <c r="AK38" s="22">
        <v>3.2295271049596308</v>
      </c>
      <c r="AL38" s="22">
        <v>3.3847980997624703</v>
      </c>
      <c r="AM38" s="22">
        <v>0.32573289902280134</v>
      </c>
      <c r="AN38" s="22">
        <v>0.6586826347305389</v>
      </c>
      <c r="AO38" s="22">
        <v>0.61452513966480438</v>
      </c>
      <c r="AP38" s="22">
        <v>0.54644808743169404</v>
      </c>
      <c r="AQ38" s="22">
        <v>0.80085424452749598</v>
      </c>
      <c r="AR38" s="22">
        <v>0.82547169811320753</v>
      </c>
      <c r="AS38" s="22">
        <v>0.69854916711445458</v>
      </c>
      <c r="AT38" s="22">
        <v>1.4184397163120568</v>
      </c>
      <c r="AU38" s="9">
        <v>39</v>
      </c>
    </row>
    <row r="39" spans="1:47" ht="15.95" customHeight="1" x14ac:dyDescent="0.15">
      <c r="A39" s="20">
        <v>40</v>
      </c>
      <c r="B39" s="23" t="s">
        <v>50</v>
      </c>
      <c r="C39" s="22">
        <v>23.287671232876711</v>
      </c>
      <c r="D39" s="22">
        <v>20.933333333333334</v>
      </c>
      <c r="E39" s="22">
        <v>22.75132275132275</v>
      </c>
      <c r="F39" s="22">
        <v>27.506426735218508</v>
      </c>
      <c r="G39" s="22">
        <v>32.298136645962735</v>
      </c>
      <c r="H39" s="22">
        <v>39.784946236559136</v>
      </c>
      <c r="I39" s="22">
        <v>39.620081411126186</v>
      </c>
      <c r="J39" s="22">
        <v>41.158989598811289</v>
      </c>
      <c r="K39" s="22">
        <v>41.331484049930651</v>
      </c>
      <c r="L39" s="22">
        <v>45.413870246085011</v>
      </c>
      <c r="M39" s="22">
        <v>33.599467731204257</v>
      </c>
      <c r="N39" s="22">
        <v>15.67732115677321</v>
      </c>
      <c r="O39" s="22">
        <v>12</v>
      </c>
      <c r="P39" s="22">
        <v>8.0687830687830679</v>
      </c>
      <c r="Q39" s="22">
        <v>12.210796915167094</v>
      </c>
      <c r="R39" s="22">
        <v>8.5714285714285712</v>
      </c>
      <c r="S39" s="22">
        <v>6.4516129032258061</v>
      </c>
      <c r="T39" s="22">
        <v>9.0909090909090917</v>
      </c>
      <c r="U39" s="22">
        <v>7.8751857355126296</v>
      </c>
      <c r="V39" s="22">
        <v>10.124826629680998</v>
      </c>
      <c r="W39" s="22">
        <v>9.1722595078299776</v>
      </c>
      <c r="X39" s="22">
        <v>9.8602794411177648</v>
      </c>
      <c r="Y39" s="22">
        <v>56.316590563165903</v>
      </c>
      <c r="Z39" s="22">
        <v>62.533333333333331</v>
      </c>
      <c r="AA39" s="22">
        <v>64.417989417989418</v>
      </c>
      <c r="AB39" s="22">
        <v>58.997429305912597</v>
      </c>
      <c r="AC39" s="22">
        <v>57.515527950310563</v>
      </c>
      <c r="AD39" s="22">
        <v>52.419354838709673</v>
      </c>
      <c r="AE39" s="22">
        <v>50.881953867028493</v>
      </c>
      <c r="AF39" s="22">
        <v>49.18276374442793</v>
      </c>
      <c r="AG39" s="22">
        <v>47.156726768377254</v>
      </c>
      <c r="AH39" s="22">
        <v>44.854586129753912</v>
      </c>
      <c r="AI39" s="22">
        <v>54.357950765136401</v>
      </c>
      <c r="AJ39" s="22">
        <v>4.71841704718417</v>
      </c>
      <c r="AK39" s="22">
        <v>4.5333333333333332</v>
      </c>
      <c r="AL39" s="22">
        <v>4.7619047619047619</v>
      </c>
      <c r="AM39" s="22">
        <v>1.2853470437017995</v>
      </c>
      <c r="AN39" s="22">
        <v>1.6149068322981366</v>
      </c>
      <c r="AO39" s="22">
        <v>1.3440860215053763</v>
      </c>
      <c r="AP39" s="22">
        <v>0.40705563093622793</v>
      </c>
      <c r="AQ39" s="22">
        <v>1.7830609212481425</v>
      </c>
      <c r="AR39" s="22">
        <v>1.3869625520110958</v>
      </c>
      <c r="AS39" s="22">
        <v>0.5592841163310962</v>
      </c>
      <c r="AT39" s="22">
        <v>2.1823020625415834</v>
      </c>
      <c r="AU39" s="9">
        <v>40</v>
      </c>
    </row>
    <row r="40" spans="1:47" ht="15.95" customHeight="1" x14ac:dyDescent="0.15">
      <c r="A40" s="20">
        <v>43</v>
      </c>
      <c r="B40" s="23" t="s">
        <v>51</v>
      </c>
      <c r="C40" s="22">
        <v>26.959349593495936</v>
      </c>
      <c r="D40" s="22">
        <v>26.569767441860463</v>
      </c>
      <c r="E40" s="22">
        <v>30.165998855180309</v>
      </c>
      <c r="F40" s="22">
        <v>39.580010632642207</v>
      </c>
      <c r="G40" s="22">
        <v>49.329123914759279</v>
      </c>
      <c r="H40" s="22">
        <v>53.10271983100079</v>
      </c>
      <c r="I40" s="22">
        <v>54.056224899598391</v>
      </c>
      <c r="J40" s="22">
        <v>56.365529809945322</v>
      </c>
      <c r="K40" s="22">
        <v>57.451923076923073</v>
      </c>
      <c r="L40" s="22">
        <v>61.73276079818136</v>
      </c>
      <c r="M40" s="22">
        <v>46.266171734264972</v>
      </c>
      <c r="N40" s="22">
        <v>10.926829268292684</v>
      </c>
      <c r="O40" s="22">
        <v>10.552325581395348</v>
      </c>
      <c r="P40" s="22">
        <v>6.7544361763022325</v>
      </c>
      <c r="Q40" s="22">
        <v>6.4593301435406705</v>
      </c>
      <c r="R40" s="22">
        <v>5.9984214680347279</v>
      </c>
      <c r="S40" s="22">
        <v>5.3340374966992341</v>
      </c>
      <c r="T40" s="22">
        <v>5.9705488621151268</v>
      </c>
      <c r="U40" s="22">
        <v>5.4933611038791987</v>
      </c>
      <c r="V40" s="22">
        <v>5.8226495726495724</v>
      </c>
      <c r="W40" s="22">
        <v>5.1780752715332152</v>
      </c>
      <c r="X40" s="22">
        <v>6.7279873355532507</v>
      </c>
      <c r="Y40" s="22">
        <v>61.463414634146339</v>
      </c>
      <c r="Z40" s="22">
        <v>59.970930232558139</v>
      </c>
      <c r="AA40" s="22">
        <v>59.931310818546081</v>
      </c>
      <c r="AB40" s="22">
        <v>53.216374269005854</v>
      </c>
      <c r="AC40" s="22">
        <v>43.962115232833469</v>
      </c>
      <c r="AD40" s="22">
        <v>40.691840506997622</v>
      </c>
      <c r="AE40" s="22">
        <v>39.277108433734945</v>
      </c>
      <c r="AF40" s="22">
        <v>37.307992710231716</v>
      </c>
      <c r="AG40" s="22">
        <v>35.844017094017097</v>
      </c>
      <c r="AH40" s="22">
        <v>32.533468047486743</v>
      </c>
      <c r="AI40" s="22">
        <v>45.829466673945085</v>
      </c>
      <c r="AJ40" s="22">
        <v>0.65040650406504064</v>
      </c>
      <c r="AK40" s="22">
        <v>2.9069767441860463</v>
      </c>
      <c r="AL40" s="22">
        <v>3.1482541499713794</v>
      </c>
      <c r="AM40" s="22">
        <v>0.74428495481127055</v>
      </c>
      <c r="AN40" s="22">
        <v>0.71033938437253352</v>
      </c>
      <c r="AO40" s="22">
        <v>0.87140216530235026</v>
      </c>
      <c r="AP40" s="22">
        <v>0.69611780455153949</v>
      </c>
      <c r="AQ40" s="22">
        <v>0.83311637594376475</v>
      </c>
      <c r="AR40" s="22">
        <v>0.88141025641025639</v>
      </c>
      <c r="AS40" s="22">
        <v>0.55569588279868654</v>
      </c>
      <c r="AT40" s="22">
        <v>1.1763742562366941</v>
      </c>
      <c r="AU40" s="9">
        <v>43</v>
      </c>
    </row>
    <row r="41" spans="1:47" ht="15.95" customHeight="1" x14ac:dyDescent="0.15">
      <c r="A41" s="20">
        <v>44</v>
      </c>
      <c r="B41" s="23" t="s">
        <v>52</v>
      </c>
      <c r="C41" s="22">
        <v>30.50314465408805</v>
      </c>
      <c r="D41" s="22">
        <v>29.688535453943011</v>
      </c>
      <c r="E41" s="22">
        <v>32.544181393797935</v>
      </c>
      <c r="F41" s="22">
        <v>39.629629629629633</v>
      </c>
      <c r="G41" s="22">
        <v>47.068565750248425</v>
      </c>
      <c r="H41" s="22">
        <v>49.462365591397848</v>
      </c>
      <c r="I41" s="22">
        <v>52.837116154873165</v>
      </c>
      <c r="J41" s="22" t="s">
        <v>53</v>
      </c>
      <c r="K41" s="22" t="s">
        <v>53</v>
      </c>
      <c r="L41" s="22" t="s">
        <v>53</v>
      </c>
      <c r="M41" s="22">
        <v>40.297504798464487</v>
      </c>
      <c r="N41" s="22">
        <v>10.447239692522711</v>
      </c>
      <c r="O41" s="22">
        <v>11.199469847581179</v>
      </c>
      <c r="P41" s="22">
        <v>6.8356118706235414</v>
      </c>
      <c r="Q41" s="22">
        <v>6.9696969696969706</v>
      </c>
      <c r="R41" s="22">
        <v>5.4653858893673402</v>
      </c>
      <c r="S41" s="22">
        <v>5.981182795698925</v>
      </c>
      <c r="T41" s="22">
        <v>6.1748998664886514</v>
      </c>
      <c r="U41" s="22" t="s">
        <v>53</v>
      </c>
      <c r="V41" s="22" t="s">
        <v>53</v>
      </c>
      <c r="W41" s="22" t="s">
        <v>53</v>
      </c>
      <c r="X41" s="22">
        <v>7.5671785028790781</v>
      </c>
      <c r="Y41" s="22">
        <v>55.90496156533893</v>
      </c>
      <c r="Z41" s="22">
        <v>55.997349237905901</v>
      </c>
      <c r="AA41" s="22">
        <v>57.852617539179732</v>
      </c>
      <c r="AB41" s="22">
        <v>52.626262626262623</v>
      </c>
      <c r="AC41" s="22">
        <v>46.869824445180527</v>
      </c>
      <c r="AD41" s="22">
        <v>44.018817204301072</v>
      </c>
      <c r="AE41" s="22">
        <v>40.186915887850468</v>
      </c>
      <c r="AF41" s="22" t="s">
        <v>53</v>
      </c>
      <c r="AG41" s="22" t="s">
        <v>53</v>
      </c>
      <c r="AH41" s="22" t="s">
        <v>53</v>
      </c>
      <c r="AI41" s="22">
        <v>50.465451055662193</v>
      </c>
      <c r="AJ41" s="22">
        <v>3.1446540880503147</v>
      </c>
      <c r="AK41" s="22">
        <v>3.1146454605699136</v>
      </c>
      <c r="AL41" s="22">
        <v>2.7675891963987995</v>
      </c>
      <c r="AM41" s="22">
        <v>0.77441077441077444</v>
      </c>
      <c r="AN41" s="22">
        <v>0.59622391520370988</v>
      </c>
      <c r="AO41" s="22">
        <v>0.53763440860215062</v>
      </c>
      <c r="AP41" s="22">
        <v>0.80106809078771701</v>
      </c>
      <c r="AQ41" s="22" t="s">
        <v>53</v>
      </c>
      <c r="AR41" s="22" t="s">
        <v>53</v>
      </c>
      <c r="AS41" s="22" t="s">
        <v>53</v>
      </c>
      <c r="AT41" s="22">
        <v>1.6698656429942418</v>
      </c>
      <c r="AU41" s="9">
        <v>44</v>
      </c>
    </row>
    <row r="42" spans="1:47" ht="15.95" customHeight="1" x14ac:dyDescent="0.15">
      <c r="A42" s="20">
        <v>45</v>
      </c>
      <c r="B42" s="23" t="s">
        <v>38</v>
      </c>
      <c r="C42" s="22">
        <v>90.412782956058592</v>
      </c>
      <c r="D42" s="22">
        <v>86.607142857142861</v>
      </c>
      <c r="E42" s="22">
        <v>88.942518648530054</v>
      </c>
      <c r="F42" s="22">
        <v>92.277842452464114</v>
      </c>
      <c r="G42" s="22">
        <v>93.534482758620683</v>
      </c>
      <c r="H42" s="22">
        <v>93.772455089820355</v>
      </c>
      <c r="I42" s="22">
        <v>94.341894060995173</v>
      </c>
      <c r="J42" s="22">
        <v>94.360086767895879</v>
      </c>
      <c r="K42" s="22">
        <v>94.700984102952319</v>
      </c>
      <c r="L42" s="22">
        <v>95.210727969348667</v>
      </c>
      <c r="M42" s="22">
        <v>92.670352970523425</v>
      </c>
      <c r="N42" s="22">
        <v>1.1318242343541944</v>
      </c>
      <c r="O42" s="22">
        <v>1.2218045112781954</v>
      </c>
      <c r="P42" s="22">
        <v>0.78982009653356733</v>
      </c>
      <c r="Q42" s="22">
        <v>0.58207217694994184</v>
      </c>
      <c r="R42" s="22">
        <v>0.82288401253918486</v>
      </c>
      <c r="S42" s="22">
        <v>0.47904191616766467</v>
      </c>
      <c r="T42" s="22">
        <v>0.60192616372391661</v>
      </c>
      <c r="U42" s="22">
        <v>0.72306579898770784</v>
      </c>
      <c r="V42" s="22">
        <v>0.98410295230885703</v>
      </c>
      <c r="W42" s="22">
        <v>0.53639846743295017</v>
      </c>
      <c r="X42" s="22">
        <v>0.76497734170373755</v>
      </c>
      <c r="Y42" s="22">
        <v>6.0585885486018638</v>
      </c>
      <c r="Z42" s="22">
        <v>6.4379699248120303</v>
      </c>
      <c r="AA42" s="22">
        <v>4.9583150504607287</v>
      </c>
      <c r="AB42" s="22">
        <v>4.6953822273961974</v>
      </c>
      <c r="AC42" s="22">
        <v>3.526645768025078</v>
      </c>
      <c r="AD42" s="22">
        <v>3.952095808383234</v>
      </c>
      <c r="AE42" s="22">
        <v>3.3306581059390048</v>
      </c>
      <c r="AF42" s="22">
        <v>3.2537960954446854</v>
      </c>
      <c r="AG42" s="22">
        <v>2.8009084027252085</v>
      </c>
      <c r="AH42" s="22">
        <v>3.1800766283524906</v>
      </c>
      <c r="AI42" s="22">
        <v>4.0784933272356874</v>
      </c>
      <c r="AJ42" s="22">
        <v>2.3968042609853528</v>
      </c>
      <c r="AK42" s="22">
        <v>5.7330827067669166</v>
      </c>
      <c r="AL42" s="22">
        <v>5.3093462044756468</v>
      </c>
      <c r="AM42" s="22">
        <v>2.4447031431897557</v>
      </c>
      <c r="AN42" s="22">
        <v>2.1159874608150471</v>
      </c>
      <c r="AO42" s="22">
        <v>1.7964071856287425</v>
      </c>
      <c r="AP42" s="22">
        <v>1.725521669341894</v>
      </c>
      <c r="AQ42" s="22">
        <v>1.6630513376717282</v>
      </c>
      <c r="AR42" s="22">
        <v>1.5140045420136261</v>
      </c>
      <c r="AS42" s="22">
        <v>1.0727969348659003</v>
      </c>
      <c r="AT42" s="22">
        <v>2.4861763605371472</v>
      </c>
      <c r="AU42" s="9">
        <v>45</v>
      </c>
    </row>
    <row r="43" spans="1:47" ht="15.95" customHeight="1" x14ac:dyDescent="0.15">
      <c r="B43" s="23" t="s">
        <v>39</v>
      </c>
      <c r="C43" s="22">
        <v>28.666769539387392</v>
      </c>
      <c r="D43" s="22">
        <v>29.234229095709139</v>
      </c>
      <c r="E43" s="22">
        <v>32.36459906965613</v>
      </c>
      <c r="F43" s="22">
        <v>37.577738247907448</v>
      </c>
      <c r="G43" s="22">
        <v>42.690976843225982</v>
      </c>
      <c r="H43" s="22">
        <v>46.777191591722932</v>
      </c>
      <c r="I43" s="22">
        <v>48.124776595452175</v>
      </c>
      <c r="J43" s="22">
        <v>50.777655194682879</v>
      </c>
      <c r="K43" s="22">
        <v>52.108996418287802</v>
      </c>
      <c r="L43" s="22">
        <v>54.642794215312882</v>
      </c>
      <c r="M43" s="22">
        <v>43.028073583296411</v>
      </c>
      <c r="N43" s="22">
        <v>13.318802561530745</v>
      </c>
      <c r="O43" s="22">
        <v>14.748301093492822</v>
      </c>
      <c r="P43" s="22">
        <v>11.028015017126105</v>
      </c>
      <c r="Q43" s="22">
        <v>11.994098098429378</v>
      </c>
      <c r="R43" s="22">
        <v>12.636412030875698</v>
      </c>
      <c r="S43" s="22">
        <v>11.076182926495912</v>
      </c>
      <c r="T43" s="22">
        <v>11.516676290247188</v>
      </c>
      <c r="U43" s="22">
        <v>11.576029922234481</v>
      </c>
      <c r="V43" s="22">
        <v>11.836505372568299</v>
      </c>
      <c r="W43" s="22">
        <v>11.229178243721282</v>
      </c>
      <c r="X43" s="22">
        <v>12.024031322112366</v>
      </c>
      <c r="Y43" s="22">
        <v>55.441323971915743</v>
      </c>
      <c r="Z43" s="22">
        <v>53.258478236070594</v>
      </c>
      <c r="AA43" s="22">
        <v>53.758020850471901</v>
      </c>
      <c r="AB43" s="22">
        <v>49.604931121499192</v>
      </c>
      <c r="AC43" s="22">
        <v>43.898056960340696</v>
      </c>
      <c r="AD43" s="22">
        <v>41.517918158707595</v>
      </c>
      <c r="AE43" s="22">
        <v>39.702768841595862</v>
      </c>
      <c r="AF43" s="22">
        <v>36.961493959045285</v>
      </c>
      <c r="AG43" s="22">
        <v>35.224383734812839</v>
      </c>
      <c r="AH43" s="22">
        <v>33.450346295116631</v>
      </c>
      <c r="AI43" s="22">
        <v>43.699859581573293</v>
      </c>
      <c r="AJ43" s="22">
        <v>2.5731039271661138</v>
      </c>
      <c r="AK43" s="22">
        <v>2.7589915747274416</v>
      </c>
      <c r="AL43" s="22">
        <v>2.8493650627458607</v>
      </c>
      <c r="AM43" s="22">
        <v>0.82323253216398451</v>
      </c>
      <c r="AN43" s="22">
        <v>0.77455416555762568</v>
      </c>
      <c r="AO43" s="22">
        <v>0.6287073230735587</v>
      </c>
      <c r="AP43" s="22">
        <v>0.65577827270477607</v>
      </c>
      <c r="AQ43" s="22">
        <v>0.68482092403734895</v>
      </c>
      <c r="AR43" s="22">
        <v>0.83011447433106267</v>
      </c>
      <c r="AS43" s="22">
        <v>0.67768124584920242</v>
      </c>
      <c r="AT43" s="22">
        <v>1.2480355130179284</v>
      </c>
    </row>
    <row r="45" spans="1:47" ht="15.95" customHeight="1" x14ac:dyDescent="0.15">
      <c r="M45" s="24"/>
      <c r="X45" s="24"/>
      <c r="AI45" s="24"/>
      <c r="AT45" s="24"/>
    </row>
    <row r="46" spans="1:47" ht="15.95" customHeight="1" x14ac:dyDescent="0.15">
      <c r="M46" s="24"/>
      <c r="X46" s="24"/>
      <c r="AI46" s="24"/>
      <c r="AT46" s="2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J43"/>
  <sheetViews>
    <sheetView zoomScale="88" zoomScaleNormal="100" zoomScaleSheetLayoutView="75" workbookViewId="0">
      <pane xSplit="2" topLeftCell="Y1" activePane="topRight" state="frozen"/>
      <selection pane="topRight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35" width="6.625" style="18" customWidth="1"/>
    <col min="36" max="36" width="4.625" style="3" customWidth="1"/>
    <col min="37" max="16384" width="9" style="18"/>
  </cols>
  <sheetData>
    <row r="1" spans="1:36" ht="15.95" customHeight="1" x14ac:dyDescent="0.15">
      <c r="B1" s="18" t="s">
        <v>114</v>
      </c>
      <c r="X1" s="2"/>
      <c r="AI1" s="2" t="s">
        <v>1</v>
      </c>
    </row>
    <row r="2" spans="1:36" s="19" customFormat="1" ht="15.95" customHeight="1" x14ac:dyDescent="0.15">
      <c r="B2" s="57" t="s">
        <v>2</v>
      </c>
      <c r="C2" s="11" t="s">
        <v>115</v>
      </c>
      <c r="D2" s="12"/>
      <c r="E2" s="12"/>
      <c r="F2" s="12"/>
      <c r="G2" s="12"/>
      <c r="H2" s="12"/>
      <c r="I2" s="12"/>
      <c r="J2" s="12"/>
      <c r="K2" s="12"/>
      <c r="L2" s="12"/>
      <c r="M2" s="13"/>
      <c r="N2" s="11" t="s">
        <v>116</v>
      </c>
      <c r="O2" s="12"/>
      <c r="P2" s="12"/>
      <c r="Q2" s="12"/>
      <c r="R2" s="12"/>
      <c r="S2" s="12"/>
      <c r="T2" s="12"/>
      <c r="U2" s="12"/>
      <c r="V2" s="12"/>
      <c r="W2" s="12"/>
      <c r="X2" s="13"/>
      <c r="Y2" s="11" t="s">
        <v>117</v>
      </c>
      <c r="Z2" s="12"/>
      <c r="AA2" s="12"/>
      <c r="AB2" s="12"/>
      <c r="AC2" s="12"/>
      <c r="AD2" s="12"/>
      <c r="AE2" s="12"/>
      <c r="AF2" s="12"/>
      <c r="AG2" s="12"/>
      <c r="AH2" s="12"/>
      <c r="AI2" s="13"/>
      <c r="AJ2" s="3"/>
    </row>
    <row r="3" spans="1:36" ht="15.95" customHeight="1" x14ac:dyDescent="0.15">
      <c r="B3" s="59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59</v>
      </c>
      <c r="M3" s="5" t="s">
        <v>8</v>
      </c>
      <c r="N3" s="5" t="s">
        <v>6</v>
      </c>
      <c r="O3" s="5" t="s">
        <v>7</v>
      </c>
      <c r="P3" s="5" t="s">
        <v>41</v>
      </c>
      <c r="Q3" s="5" t="s">
        <v>42</v>
      </c>
      <c r="R3" s="5" t="s">
        <v>44</v>
      </c>
      <c r="S3" s="5" t="s">
        <v>54</v>
      </c>
      <c r="T3" s="5" t="s">
        <v>56</v>
      </c>
      <c r="U3" s="5" t="s">
        <v>57</v>
      </c>
      <c r="V3" s="5" t="s">
        <v>58</v>
      </c>
      <c r="W3" s="5" t="s">
        <v>59</v>
      </c>
      <c r="X3" s="5" t="s">
        <v>8</v>
      </c>
      <c r="Y3" s="5" t="s">
        <v>6</v>
      </c>
      <c r="Z3" s="5" t="s">
        <v>7</v>
      </c>
      <c r="AA3" s="5" t="s">
        <v>41</v>
      </c>
      <c r="AB3" s="5" t="s">
        <v>42</v>
      </c>
      <c r="AC3" s="5" t="s">
        <v>44</v>
      </c>
      <c r="AD3" s="5" t="s">
        <v>54</v>
      </c>
      <c r="AE3" s="5" t="s">
        <v>56</v>
      </c>
      <c r="AF3" s="5" t="s">
        <v>57</v>
      </c>
      <c r="AG3" s="5" t="s">
        <v>58</v>
      </c>
      <c r="AH3" s="5" t="s">
        <v>59</v>
      </c>
      <c r="AI3" s="5" t="s">
        <v>8</v>
      </c>
    </row>
    <row r="4" spans="1:36" ht="15.95" customHeight="1" x14ac:dyDescent="0.15">
      <c r="A4" s="20">
        <v>1</v>
      </c>
      <c r="B4" s="21" t="s">
        <v>9</v>
      </c>
      <c r="C4" s="22"/>
      <c r="D4" s="22">
        <v>27.95918367346939</v>
      </c>
      <c r="E4" s="22" t="s">
        <v>53</v>
      </c>
      <c r="F4" s="22">
        <v>33.386837881219904</v>
      </c>
      <c r="G4" s="22">
        <v>27.974276527331188</v>
      </c>
      <c r="H4" s="22">
        <v>30.303030303030305</v>
      </c>
      <c r="I4" s="22">
        <v>27.750410509031198</v>
      </c>
      <c r="J4" s="22">
        <v>24.878048780487806</v>
      </c>
      <c r="K4" s="22">
        <v>25.747508305647841</v>
      </c>
      <c r="L4" s="22">
        <v>23.452768729641694</v>
      </c>
      <c r="M4" s="22">
        <v>27.714581178903824</v>
      </c>
      <c r="N4" s="22"/>
      <c r="O4" s="22">
        <v>30.612244897959183</v>
      </c>
      <c r="P4" s="22" t="s">
        <v>53</v>
      </c>
      <c r="Q4" s="22">
        <v>24.398073836276083</v>
      </c>
      <c r="R4" s="22">
        <v>29.421221864951768</v>
      </c>
      <c r="S4" s="22">
        <v>22.424242424242426</v>
      </c>
      <c r="T4" s="22">
        <v>27.093596059113302</v>
      </c>
      <c r="U4" s="22">
        <v>25.853658536585368</v>
      </c>
      <c r="V4" s="22">
        <v>24.418604651162788</v>
      </c>
      <c r="W4" s="22">
        <v>24.918566775244301</v>
      </c>
      <c r="X4" s="22">
        <v>25.997931747673213</v>
      </c>
      <c r="Y4" s="22"/>
      <c r="Z4" s="22">
        <v>41.428571428571431</v>
      </c>
      <c r="AA4" s="22" t="s">
        <v>53</v>
      </c>
      <c r="AB4" s="22">
        <v>42.215088282504013</v>
      </c>
      <c r="AC4" s="22">
        <v>42.60450160771704</v>
      </c>
      <c r="AD4" s="22">
        <v>47.272727272727273</v>
      </c>
      <c r="AE4" s="22">
        <v>45.155993431855499</v>
      </c>
      <c r="AF4" s="22">
        <v>49.268292682926827</v>
      </c>
      <c r="AG4" s="22">
        <v>49.833887043189371</v>
      </c>
      <c r="AH4" s="22">
        <v>51.628664495114009</v>
      </c>
      <c r="AI4" s="22">
        <v>46.287487073422959</v>
      </c>
      <c r="AJ4" s="9">
        <v>1</v>
      </c>
    </row>
    <row r="5" spans="1:36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28.236607142857146</v>
      </c>
      <c r="H5" s="22">
        <v>24.809160305343511</v>
      </c>
      <c r="I5" s="22">
        <v>22.73662551440329</v>
      </c>
      <c r="J5" s="22">
        <v>22.529069767441861</v>
      </c>
      <c r="K5" s="22">
        <v>22.603430877901111</v>
      </c>
      <c r="L5" s="22">
        <v>22.606120434353404</v>
      </c>
      <c r="M5" s="22">
        <v>23.827521044494073</v>
      </c>
      <c r="N5" s="22"/>
      <c r="O5" s="22"/>
      <c r="P5" s="22"/>
      <c r="Q5" s="22"/>
      <c r="R5" s="22">
        <v>26.618303571428569</v>
      </c>
      <c r="S5" s="22">
        <v>24.645583424209377</v>
      </c>
      <c r="T5" s="22">
        <v>26.183127572016463</v>
      </c>
      <c r="U5" s="22">
        <v>25</v>
      </c>
      <c r="V5" s="22">
        <v>23.057517658930372</v>
      </c>
      <c r="W5" s="22">
        <v>22.902270483711749</v>
      </c>
      <c r="X5" s="22">
        <v>24.695069575674282</v>
      </c>
      <c r="Y5" s="22"/>
      <c r="Z5" s="22"/>
      <c r="AA5" s="22"/>
      <c r="AB5" s="22"/>
      <c r="AC5" s="22">
        <v>45.145089285714285</v>
      </c>
      <c r="AD5" s="22">
        <v>50.545256270447112</v>
      </c>
      <c r="AE5" s="22">
        <v>51.080246913580254</v>
      </c>
      <c r="AF5" s="22">
        <v>52.470930232558146</v>
      </c>
      <c r="AG5" s="22">
        <v>54.339051463168516</v>
      </c>
      <c r="AH5" s="22">
        <v>54.491609081934847</v>
      </c>
      <c r="AI5" s="22">
        <v>51.477409379831641</v>
      </c>
      <c r="AJ5" s="9">
        <v>2</v>
      </c>
    </row>
    <row r="6" spans="1:36" ht="15.95" customHeight="1" x14ac:dyDescent="0.15">
      <c r="A6" s="20">
        <v>3</v>
      </c>
      <c r="B6" s="23" t="s">
        <v>45</v>
      </c>
      <c r="C6" s="22"/>
      <c r="D6" s="22">
        <v>35.173824130879346</v>
      </c>
      <c r="E6" s="22">
        <v>36.673773987206829</v>
      </c>
      <c r="F6" s="22">
        <v>34.574976122254057</v>
      </c>
      <c r="G6" s="22">
        <v>33.303808680248011</v>
      </c>
      <c r="H6" s="22">
        <v>32.54593175853018</v>
      </c>
      <c r="I6" s="22">
        <v>26.386404293381037</v>
      </c>
      <c r="J6" s="22">
        <v>29.184925503943909</v>
      </c>
      <c r="K6" s="22">
        <v>26.799653078924546</v>
      </c>
      <c r="L6" s="22">
        <v>25.129533678756477</v>
      </c>
      <c r="M6" s="22">
        <v>30.861805201427845</v>
      </c>
      <c r="N6" s="22"/>
      <c r="O6" s="22">
        <v>26.993865030674847</v>
      </c>
      <c r="P6" s="22">
        <v>28.14498933901919</v>
      </c>
      <c r="Q6" s="22">
        <v>26.07449856733524</v>
      </c>
      <c r="R6" s="22">
        <v>26.217891939769704</v>
      </c>
      <c r="S6" s="22">
        <v>26.071741032370955</v>
      </c>
      <c r="T6" s="22">
        <v>26.207513416815743</v>
      </c>
      <c r="U6" s="22">
        <v>24.890446976336548</v>
      </c>
      <c r="V6" s="22">
        <v>24.024284475281874</v>
      </c>
      <c r="W6" s="22">
        <v>25.734024179620036</v>
      </c>
      <c r="X6" s="22">
        <v>25.976542580316163</v>
      </c>
      <c r="Y6" s="22"/>
      <c r="Z6" s="22">
        <v>37.832310838445807</v>
      </c>
      <c r="AA6" s="22">
        <v>35.181236673773988</v>
      </c>
      <c r="AB6" s="22">
        <v>39.350525310410696</v>
      </c>
      <c r="AC6" s="22">
        <v>40.478299379982289</v>
      </c>
      <c r="AD6" s="22">
        <v>41.382327209098861</v>
      </c>
      <c r="AE6" s="22">
        <v>47.406082289803223</v>
      </c>
      <c r="AF6" s="22">
        <v>45.924627519719543</v>
      </c>
      <c r="AG6" s="22">
        <v>49.176062445793583</v>
      </c>
      <c r="AH6" s="22">
        <v>49.13644214162349</v>
      </c>
      <c r="AI6" s="22">
        <v>43.161652218255995</v>
      </c>
      <c r="AJ6" s="9">
        <v>3</v>
      </c>
    </row>
    <row r="7" spans="1:36" ht="15.95" customHeight="1" x14ac:dyDescent="0.15">
      <c r="A7" s="20">
        <v>4</v>
      </c>
      <c r="B7" s="23" t="s">
        <v>11</v>
      </c>
      <c r="C7" s="22">
        <v>14.870317002881844</v>
      </c>
      <c r="D7" s="22">
        <v>15.686274509803921</v>
      </c>
      <c r="E7" s="22">
        <v>17.084890549919916</v>
      </c>
      <c r="F7" s="22">
        <v>16.642264519277695</v>
      </c>
      <c r="G7" s="22">
        <v>16.389038151531434</v>
      </c>
      <c r="H7" s="22" t="s">
        <v>53</v>
      </c>
      <c r="I7" s="22">
        <v>14.437689969604865</v>
      </c>
      <c r="J7" s="22">
        <v>12.953995157384988</v>
      </c>
      <c r="K7" s="22">
        <v>12.851405622489958</v>
      </c>
      <c r="L7" s="22">
        <v>12.887236679058239</v>
      </c>
      <c r="M7" s="22">
        <v>15.014164305949009</v>
      </c>
      <c r="N7" s="22">
        <v>29.682997118155619</v>
      </c>
      <c r="O7" s="22">
        <v>37.100103199174406</v>
      </c>
      <c r="P7" s="22">
        <v>32.461292044847838</v>
      </c>
      <c r="Q7" s="22">
        <v>30.64909712054661</v>
      </c>
      <c r="R7" s="22">
        <v>31.48844707146695</v>
      </c>
      <c r="S7" s="22" t="s">
        <v>53</v>
      </c>
      <c r="T7" s="22">
        <v>28.723404255319153</v>
      </c>
      <c r="U7" s="22">
        <v>26.634382566585955</v>
      </c>
      <c r="V7" s="22">
        <v>27.91164658634538</v>
      </c>
      <c r="W7" s="22">
        <v>27.509293680297397</v>
      </c>
      <c r="X7" s="22">
        <v>30.485449394797836</v>
      </c>
      <c r="Y7" s="22">
        <v>55.446685878962533</v>
      </c>
      <c r="Z7" s="22">
        <v>47.213622291021672</v>
      </c>
      <c r="AA7" s="22">
        <v>50.45381740523225</v>
      </c>
      <c r="AB7" s="22">
        <v>52.708638360175698</v>
      </c>
      <c r="AC7" s="22">
        <v>52.122514777001619</v>
      </c>
      <c r="AD7" s="22" t="s">
        <v>53</v>
      </c>
      <c r="AE7" s="22">
        <v>56.838905775075986</v>
      </c>
      <c r="AF7" s="22">
        <v>60.41162227602905</v>
      </c>
      <c r="AG7" s="22">
        <v>59.23694779116466</v>
      </c>
      <c r="AH7" s="22">
        <v>59.603469640644356</v>
      </c>
      <c r="AI7" s="22">
        <v>54.500386299253158</v>
      </c>
      <c r="AJ7" s="9">
        <v>4</v>
      </c>
    </row>
    <row r="8" spans="1:36" ht="15.95" customHeight="1" x14ac:dyDescent="0.15">
      <c r="A8" s="20">
        <v>6</v>
      </c>
      <c r="B8" s="23" t="s">
        <v>12</v>
      </c>
      <c r="C8" s="22">
        <v>11.321873147599289</v>
      </c>
      <c r="D8" s="22">
        <v>14.451672862453533</v>
      </c>
      <c r="E8" s="22">
        <v>15.083532219570406</v>
      </c>
      <c r="F8" s="22">
        <v>13.805798435342846</v>
      </c>
      <c r="G8" s="22">
        <v>14.626168224299066</v>
      </c>
      <c r="H8" s="22">
        <v>12.352406902815623</v>
      </c>
      <c r="I8" s="22">
        <v>11.773185968284478</v>
      </c>
      <c r="J8" s="22">
        <v>11.220825852782765</v>
      </c>
      <c r="K8" s="22">
        <v>9.7022094140249759</v>
      </c>
      <c r="L8" s="22">
        <v>10.50439611291069</v>
      </c>
      <c r="M8" s="22">
        <v>12.50892814627875</v>
      </c>
      <c r="N8" s="22">
        <v>28.630705394190869</v>
      </c>
      <c r="O8" s="22">
        <v>34.618959107806688</v>
      </c>
      <c r="P8" s="22">
        <v>31.980906921241047</v>
      </c>
      <c r="Q8" s="22">
        <v>31.017027151403592</v>
      </c>
      <c r="R8" s="22">
        <v>29.392523364485985</v>
      </c>
      <c r="S8" s="22">
        <v>28.201634877384198</v>
      </c>
      <c r="T8" s="22">
        <v>28.25564632388275</v>
      </c>
      <c r="U8" s="22">
        <v>29.219030520646321</v>
      </c>
      <c r="V8" s="22">
        <v>25.26416906820365</v>
      </c>
      <c r="W8" s="22">
        <v>27.163350300786671</v>
      </c>
      <c r="X8" s="22">
        <v>29.398600066663494</v>
      </c>
      <c r="Y8" s="22">
        <v>60.04742145820984</v>
      </c>
      <c r="Z8" s="22">
        <v>50.929368029739777</v>
      </c>
      <c r="AA8" s="22">
        <v>52.935560859188548</v>
      </c>
      <c r="AB8" s="22">
        <v>55.177174413253574</v>
      </c>
      <c r="AC8" s="22">
        <v>55.981308411214961</v>
      </c>
      <c r="AD8" s="22">
        <v>59.445958219800175</v>
      </c>
      <c r="AE8" s="22">
        <v>59.971167707832777</v>
      </c>
      <c r="AF8" s="22">
        <v>59.56014362657092</v>
      </c>
      <c r="AG8" s="22">
        <v>65.03362151777138</v>
      </c>
      <c r="AH8" s="22">
        <v>62.332253586302635</v>
      </c>
      <c r="AI8" s="22">
        <v>58.092471787057761</v>
      </c>
      <c r="AJ8" s="9">
        <v>6</v>
      </c>
    </row>
    <row r="9" spans="1:36" ht="15.95" customHeight="1" x14ac:dyDescent="0.15">
      <c r="A9" s="20">
        <v>7</v>
      </c>
      <c r="B9" s="23" t="s">
        <v>46</v>
      </c>
      <c r="C9" s="22">
        <v>9.1262135922330092</v>
      </c>
      <c r="D9" s="22">
        <v>8.8560885608856079</v>
      </c>
      <c r="E9" s="22">
        <v>10.344827586206897</v>
      </c>
      <c r="F9" s="22">
        <v>10.654205607476635</v>
      </c>
      <c r="G9" s="22">
        <v>12.5</v>
      </c>
      <c r="H9" s="22">
        <v>8.5820895522388057</v>
      </c>
      <c r="I9" s="22">
        <v>10</v>
      </c>
      <c r="J9" s="22">
        <v>11.488250652741515</v>
      </c>
      <c r="K9" s="22">
        <v>8.3655083655083651</v>
      </c>
      <c r="L9" s="22">
        <v>8.3655083655083651</v>
      </c>
      <c r="M9" s="22">
        <v>9.7754293262879788</v>
      </c>
      <c r="N9" s="22">
        <v>39.805825242718448</v>
      </c>
      <c r="O9" s="22">
        <v>44.833948339483392</v>
      </c>
      <c r="P9" s="22">
        <v>40.229885057471265</v>
      </c>
      <c r="Q9" s="22">
        <v>37.943925233644862</v>
      </c>
      <c r="R9" s="22">
        <v>36.940298507462686</v>
      </c>
      <c r="S9" s="22">
        <v>40.485074626865668</v>
      </c>
      <c r="T9" s="22">
        <v>37.81818181818182</v>
      </c>
      <c r="U9" s="22">
        <v>35.378590078328983</v>
      </c>
      <c r="V9" s="22">
        <v>33.204633204633204</v>
      </c>
      <c r="W9" s="22">
        <v>34.620334620334617</v>
      </c>
      <c r="X9" s="22">
        <v>37.681638044914138</v>
      </c>
      <c r="Y9" s="22">
        <v>51.067961165048544</v>
      </c>
      <c r="Z9" s="22">
        <v>46.309963099630998</v>
      </c>
      <c r="AA9" s="22">
        <v>49.425287356321839</v>
      </c>
      <c r="AB9" s="22">
        <v>51.401869158878498</v>
      </c>
      <c r="AC9" s="22">
        <v>50.559701492537314</v>
      </c>
      <c r="AD9" s="22">
        <v>50.932835820895527</v>
      </c>
      <c r="AE9" s="22">
        <v>52.181818181818187</v>
      </c>
      <c r="AF9" s="22">
        <v>53.133159268929511</v>
      </c>
      <c r="AG9" s="22">
        <v>58.429858429858427</v>
      </c>
      <c r="AH9" s="22">
        <v>57.014157014157021</v>
      </c>
      <c r="AI9" s="22">
        <v>52.542932628797892</v>
      </c>
      <c r="AJ9" s="9">
        <v>7</v>
      </c>
    </row>
    <row r="10" spans="1:36" ht="15.95" customHeight="1" x14ac:dyDescent="0.15">
      <c r="A10" s="20">
        <v>8</v>
      </c>
      <c r="B10" s="23" t="s">
        <v>47</v>
      </c>
      <c r="C10" s="22">
        <v>14.2018779342723</v>
      </c>
      <c r="D10" s="22">
        <v>14.109742441209406</v>
      </c>
      <c r="E10" s="22">
        <v>16.245487364620939</v>
      </c>
      <c r="F10" s="22">
        <v>14.048672566371682</v>
      </c>
      <c r="G10" s="22">
        <v>14.39820022497188</v>
      </c>
      <c r="H10" s="22">
        <v>11.715976331360947</v>
      </c>
      <c r="I10" s="22">
        <v>13.118279569892474</v>
      </c>
      <c r="J10" s="22">
        <v>10.774410774410773</v>
      </c>
      <c r="K10" s="22">
        <v>9.9773242630385486</v>
      </c>
      <c r="L10" s="22">
        <v>10.360884749708964</v>
      </c>
      <c r="M10" s="22">
        <v>12.887420237010028</v>
      </c>
      <c r="N10" s="22">
        <v>30.633802816901408</v>
      </c>
      <c r="O10" s="22">
        <v>35.498320268756999</v>
      </c>
      <c r="P10" s="22">
        <v>32.490974729241877</v>
      </c>
      <c r="Q10" s="22">
        <v>32.079646017699112</v>
      </c>
      <c r="R10" s="22">
        <v>30.821147356580425</v>
      </c>
      <c r="S10" s="22">
        <v>26.745562130177515</v>
      </c>
      <c r="T10" s="22">
        <v>26.881720430107524</v>
      </c>
      <c r="U10" s="22">
        <v>26.487093153759822</v>
      </c>
      <c r="V10" s="22">
        <v>28.2312925170068</v>
      </c>
      <c r="W10" s="22">
        <v>26.30966239813737</v>
      </c>
      <c r="X10" s="22">
        <v>29.614858705560621</v>
      </c>
      <c r="Y10" s="22">
        <v>55.164319248826288</v>
      </c>
      <c r="Z10" s="22">
        <v>50.391937290033596</v>
      </c>
      <c r="AA10" s="22">
        <v>51.263537906137181</v>
      </c>
      <c r="AB10" s="22">
        <v>53.87168141592921</v>
      </c>
      <c r="AC10" s="22">
        <v>54.780652418447694</v>
      </c>
      <c r="AD10" s="22">
        <v>61.53846153846154</v>
      </c>
      <c r="AE10" s="22">
        <v>60</v>
      </c>
      <c r="AF10" s="22">
        <v>62.73849607182941</v>
      </c>
      <c r="AG10" s="22">
        <v>61.791383219954646</v>
      </c>
      <c r="AH10" s="22">
        <v>63.329452852153665</v>
      </c>
      <c r="AI10" s="22">
        <v>57.497721057429352</v>
      </c>
      <c r="AJ10" s="9">
        <v>8</v>
      </c>
    </row>
    <row r="11" spans="1:36" ht="15.95" customHeight="1" x14ac:dyDescent="0.15">
      <c r="A11" s="20">
        <v>9</v>
      </c>
      <c r="B11" s="23" t="s">
        <v>13</v>
      </c>
      <c r="C11" s="22">
        <v>15.027700831024932</v>
      </c>
      <c r="D11" s="22">
        <v>18.75</v>
      </c>
      <c r="E11" s="22">
        <v>17.504141358365544</v>
      </c>
      <c r="F11" s="22">
        <v>19.2223439211391</v>
      </c>
      <c r="G11" s="22">
        <v>15.460697553357628</v>
      </c>
      <c r="H11" s="22">
        <v>15.22956326987682</v>
      </c>
      <c r="I11" s="22">
        <v>15.312682641729984</v>
      </c>
      <c r="J11" s="22">
        <v>14.352818371607516</v>
      </c>
      <c r="K11" s="22">
        <v>12.236058473199783</v>
      </c>
      <c r="L11" s="22">
        <v>11.188811188811188</v>
      </c>
      <c r="M11" s="22">
        <v>15.404422054296111</v>
      </c>
      <c r="N11" s="22">
        <v>22.645429362880886</v>
      </c>
      <c r="O11" s="22">
        <v>30.275229357798167</v>
      </c>
      <c r="P11" s="22">
        <v>28.326891220320267</v>
      </c>
      <c r="Q11" s="22">
        <v>25.465498357064618</v>
      </c>
      <c r="R11" s="22">
        <v>27.017178552837063</v>
      </c>
      <c r="S11" s="22">
        <v>25.643896976483759</v>
      </c>
      <c r="T11" s="22">
        <v>24.371712448860315</v>
      </c>
      <c r="U11" s="22">
        <v>24.739039665970772</v>
      </c>
      <c r="V11" s="22">
        <v>22.847861396859773</v>
      </c>
      <c r="W11" s="22">
        <v>24.045185583647122</v>
      </c>
      <c r="X11" s="22">
        <v>25.580744472432134</v>
      </c>
      <c r="Y11" s="22">
        <v>62.326869806094187</v>
      </c>
      <c r="Z11" s="22">
        <v>50.97477064220184</v>
      </c>
      <c r="AA11" s="22">
        <v>54.168967421314193</v>
      </c>
      <c r="AB11" s="22">
        <v>55.312157721796275</v>
      </c>
      <c r="AC11" s="22">
        <v>57.522123893805308</v>
      </c>
      <c r="AD11" s="22">
        <v>59.12653975363942</v>
      </c>
      <c r="AE11" s="22">
        <v>60.3156049094097</v>
      </c>
      <c r="AF11" s="22">
        <v>60.908141962421716</v>
      </c>
      <c r="AG11" s="22">
        <v>64.91608012994044</v>
      </c>
      <c r="AH11" s="22">
        <v>64.766003227541688</v>
      </c>
      <c r="AI11" s="22">
        <v>59.014833473271757</v>
      </c>
      <c r="AJ11" s="9">
        <v>9</v>
      </c>
    </row>
    <row r="12" spans="1:36" ht="15.95" customHeight="1" x14ac:dyDescent="0.15">
      <c r="A12" s="20">
        <v>10</v>
      </c>
      <c r="B12" s="23" t="s">
        <v>48</v>
      </c>
      <c r="C12" s="22">
        <v>12.351274787535409</v>
      </c>
      <c r="D12" s="22">
        <v>12.781235040689326</v>
      </c>
      <c r="E12" s="22">
        <v>12.950391644908615</v>
      </c>
      <c r="F12" s="22">
        <v>12.962962962962962</v>
      </c>
      <c r="G12" s="22">
        <v>12.143161482743929</v>
      </c>
      <c r="H12" s="22">
        <v>12.82608695652174</v>
      </c>
      <c r="I12" s="22">
        <v>9.7091722595078291</v>
      </c>
      <c r="J12" s="22">
        <v>11.231448054552748</v>
      </c>
      <c r="K12" s="22">
        <v>9.1018928715263794</v>
      </c>
      <c r="L12" s="22">
        <v>8.4260731319554854</v>
      </c>
      <c r="M12" s="22">
        <v>11.35427280379214</v>
      </c>
      <c r="N12" s="22">
        <v>21.643059490084987</v>
      </c>
      <c r="O12" s="22">
        <v>28.72187649593107</v>
      </c>
      <c r="P12" s="22">
        <v>24.751958224543081</v>
      </c>
      <c r="Q12" s="22">
        <v>23.292181069958847</v>
      </c>
      <c r="R12" s="22">
        <v>21.644652748189177</v>
      </c>
      <c r="S12" s="22">
        <v>24.304347826086957</v>
      </c>
      <c r="T12" s="22">
        <v>22.371364653243848</v>
      </c>
      <c r="U12" s="22">
        <v>22.543120738066584</v>
      </c>
      <c r="V12" s="22">
        <v>22.553362867498993</v>
      </c>
      <c r="W12" s="22">
        <v>22.535771065182828</v>
      </c>
      <c r="X12" s="22">
        <v>23.381916448854824</v>
      </c>
      <c r="Y12" s="22">
        <v>66.005665722379604</v>
      </c>
      <c r="Z12" s="22">
        <v>58.496888463379605</v>
      </c>
      <c r="AA12" s="22">
        <v>62.297650130548298</v>
      </c>
      <c r="AB12" s="22">
        <v>63.744855967078188</v>
      </c>
      <c r="AC12" s="22">
        <v>66.212185769066892</v>
      </c>
      <c r="AD12" s="22">
        <v>62.869565217391298</v>
      </c>
      <c r="AE12" s="22">
        <v>67.919463087248317</v>
      </c>
      <c r="AF12" s="22">
        <v>66.225431207380666</v>
      </c>
      <c r="AG12" s="22">
        <v>68.344744260974636</v>
      </c>
      <c r="AH12" s="22">
        <v>69.038155802861695</v>
      </c>
      <c r="AI12" s="22">
        <v>65.263810747353034</v>
      </c>
      <c r="AJ12" s="9">
        <v>10</v>
      </c>
    </row>
    <row r="13" spans="1:36" ht="15.95" customHeight="1" x14ac:dyDescent="0.15">
      <c r="A13" s="20">
        <v>11</v>
      </c>
      <c r="B13" s="23" t="s">
        <v>14</v>
      </c>
      <c r="C13" s="22">
        <v>10.27846027846028</v>
      </c>
      <c r="D13" s="22">
        <v>12.612035851472472</v>
      </c>
      <c r="E13" s="22">
        <v>11.717111177704526</v>
      </c>
      <c r="F13" s="22">
        <v>12.329149232914924</v>
      </c>
      <c r="G13" s="22">
        <v>11.540483701366982</v>
      </c>
      <c r="H13" s="22">
        <v>10.729386892177589</v>
      </c>
      <c r="I13" s="22">
        <v>9.0382081686429512</v>
      </c>
      <c r="J13" s="22">
        <v>10.217176702862783</v>
      </c>
      <c r="K13" s="22">
        <v>8.621566632756867</v>
      </c>
      <c r="L13" s="22">
        <v>8.304412493802678</v>
      </c>
      <c r="M13" s="22">
        <v>10.460029535512273</v>
      </c>
      <c r="N13" s="22">
        <v>19.492219492219494</v>
      </c>
      <c r="O13" s="22">
        <v>27.62483994878361</v>
      </c>
      <c r="P13" s="22">
        <v>26.520827090200775</v>
      </c>
      <c r="Q13" s="22">
        <v>22.984658298465828</v>
      </c>
      <c r="R13" s="22">
        <v>23.527865404837016</v>
      </c>
      <c r="S13" s="22">
        <v>22.780126849894291</v>
      </c>
      <c r="T13" s="22">
        <v>21.818181818181817</v>
      </c>
      <c r="U13" s="22">
        <v>21.372161895360318</v>
      </c>
      <c r="V13" s="22">
        <v>21.59206510681587</v>
      </c>
      <c r="W13" s="22">
        <v>21.417947446703025</v>
      </c>
      <c r="X13" s="22">
        <v>22.881662905068406</v>
      </c>
      <c r="Y13" s="22">
        <v>70.229320229320223</v>
      </c>
      <c r="Z13" s="22">
        <v>59.76312419974392</v>
      </c>
      <c r="AA13" s="22">
        <v>61.762061732094701</v>
      </c>
      <c r="AB13" s="22">
        <v>64.68619246861924</v>
      </c>
      <c r="AC13" s="22">
        <v>64.931650893796004</v>
      </c>
      <c r="AD13" s="22">
        <v>66.490486257928112</v>
      </c>
      <c r="AE13" s="22">
        <v>69.143610013175234</v>
      </c>
      <c r="AF13" s="22">
        <v>68.410661401776892</v>
      </c>
      <c r="AG13" s="22">
        <v>69.786368260427267</v>
      </c>
      <c r="AH13" s="22">
        <v>70.277640059494288</v>
      </c>
      <c r="AI13" s="22">
        <v>66.658307559419313</v>
      </c>
      <c r="AJ13" s="9">
        <v>11</v>
      </c>
    </row>
    <row r="14" spans="1:36" ht="15.95" customHeight="1" x14ac:dyDescent="0.15">
      <c r="A14" s="20">
        <v>13</v>
      </c>
      <c r="B14" s="23" t="s">
        <v>15</v>
      </c>
      <c r="C14" s="22">
        <v>17.809867629362213</v>
      </c>
      <c r="D14" s="22">
        <v>18.142361111111111</v>
      </c>
      <c r="E14" s="22">
        <v>18.037135278514587</v>
      </c>
      <c r="F14" s="22">
        <v>14.843087362171332</v>
      </c>
      <c r="G14" s="22">
        <v>15.742971887550199</v>
      </c>
      <c r="H14" s="22">
        <v>13.338788870703763</v>
      </c>
      <c r="I14" s="22">
        <v>12.618025751072961</v>
      </c>
      <c r="J14" s="22">
        <v>12.5</v>
      </c>
      <c r="K14" s="22">
        <v>11.049723756906078</v>
      </c>
      <c r="L14" s="22">
        <v>10.199714693295292</v>
      </c>
      <c r="M14" s="22">
        <v>14.188393608074012</v>
      </c>
      <c r="N14" s="22">
        <v>21.780986762936223</v>
      </c>
      <c r="O14" s="22">
        <v>26.475694444444443</v>
      </c>
      <c r="P14" s="22">
        <v>27.674624226348364</v>
      </c>
      <c r="Q14" s="22">
        <v>24.766751484308735</v>
      </c>
      <c r="R14" s="22">
        <v>22.891566265060241</v>
      </c>
      <c r="S14" s="22">
        <v>23.076923076923077</v>
      </c>
      <c r="T14" s="22">
        <v>21.888412017167383</v>
      </c>
      <c r="U14" s="22">
        <v>21.373456790123456</v>
      </c>
      <c r="V14" s="22">
        <v>23.125493291239145</v>
      </c>
      <c r="W14" s="22">
        <v>22.25392296718973</v>
      </c>
      <c r="X14" s="22">
        <v>23.507148864592097</v>
      </c>
      <c r="Y14" s="22">
        <v>60.409145607701561</v>
      </c>
      <c r="Z14" s="22">
        <v>55.381944444444443</v>
      </c>
      <c r="AA14" s="22">
        <v>54.288240495137053</v>
      </c>
      <c r="AB14" s="22">
        <v>60.390161153519927</v>
      </c>
      <c r="AC14" s="22">
        <v>61.365461847389554</v>
      </c>
      <c r="AD14" s="22">
        <v>63.584288052373161</v>
      </c>
      <c r="AE14" s="22">
        <v>65.493562231759654</v>
      </c>
      <c r="AF14" s="22">
        <v>66.126543209876544</v>
      </c>
      <c r="AG14" s="22">
        <v>65.824782951854772</v>
      </c>
      <c r="AH14" s="22">
        <v>67.546362339514971</v>
      </c>
      <c r="AI14" s="22">
        <v>62.304457527333888</v>
      </c>
      <c r="AJ14" s="9">
        <v>13</v>
      </c>
    </row>
    <row r="15" spans="1:36" ht="15.95" customHeight="1" x14ac:dyDescent="0.15">
      <c r="A15" s="20">
        <v>14</v>
      </c>
      <c r="B15" s="23" t="s">
        <v>16</v>
      </c>
      <c r="C15" s="22"/>
      <c r="D15" s="22"/>
      <c r="E15" s="22">
        <v>12.010443864229766</v>
      </c>
      <c r="F15" s="22">
        <v>11.942809083263246</v>
      </c>
      <c r="G15" s="22">
        <v>11.40278917145201</v>
      </c>
      <c r="H15" s="22">
        <v>9.9739809193408497</v>
      </c>
      <c r="I15" s="22">
        <v>9.67741935483871</v>
      </c>
      <c r="J15" s="22">
        <v>8.179631114675221</v>
      </c>
      <c r="K15" s="22">
        <v>7.2147651006711415</v>
      </c>
      <c r="L15" s="22">
        <v>6.9821567106283942</v>
      </c>
      <c r="M15" s="22">
        <v>9.6296296296296298</v>
      </c>
      <c r="N15" s="22"/>
      <c r="O15" s="22"/>
      <c r="P15" s="22">
        <v>28.024369016536117</v>
      </c>
      <c r="Q15" s="22">
        <v>22.876366694701431</v>
      </c>
      <c r="R15" s="22">
        <v>23.297785069729287</v>
      </c>
      <c r="S15" s="22">
        <v>21.335646140503037</v>
      </c>
      <c r="T15" s="22">
        <v>21.098517872711419</v>
      </c>
      <c r="U15" s="22">
        <v>25.982357658380113</v>
      </c>
      <c r="V15" s="22">
        <v>19.714765100671141</v>
      </c>
      <c r="W15" s="22">
        <v>21.411947245927077</v>
      </c>
      <c r="X15" s="22">
        <v>22.962962962962962</v>
      </c>
      <c r="Y15" s="22"/>
      <c r="Z15" s="22"/>
      <c r="AA15" s="22">
        <v>59.965187119234123</v>
      </c>
      <c r="AB15" s="22">
        <v>65.180824222035326</v>
      </c>
      <c r="AC15" s="22">
        <v>65.299425758818714</v>
      </c>
      <c r="AD15" s="22">
        <v>68.690372940156124</v>
      </c>
      <c r="AE15" s="22">
        <v>69.224062772449869</v>
      </c>
      <c r="AF15" s="22">
        <v>65.838011226944673</v>
      </c>
      <c r="AG15" s="22">
        <v>73.070469798657726</v>
      </c>
      <c r="AH15" s="22">
        <v>71.605896043444531</v>
      </c>
      <c r="AI15" s="22">
        <v>67.407407407407405</v>
      </c>
      <c r="AJ15" s="9">
        <v>14</v>
      </c>
    </row>
    <row r="16" spans="1:36" ht="15.95" customHeight="1" x14ac:dyDescent="0.15">
      <c r="A16" s="20">
        <v>15</v>
      </c>
      <c r="B16" s="23" t="s">
        <v>17</v>
      </c>
      <c r="C16" s="22">
        <v>15.384615384615385</v>
      </c>
      <c r="D16" s="22">
        <v>18.187274909963985</v>
      </c>
      <c r="E16" s="22">
        <v>16.251556662515569</v>
      </c>
      <c r="F16" s="22">
        <v>15.870488322717621</v>
      </c>
      <c r="G16" s="22">
        <v>15.924276169265033</v>
      </c>
      <c r="H16" s="22">
        <v>14.171122994652407</v>
      </c>
      <c r="I16" s="22">
        <v>12.973273942093542</v>
      </c>
      <c r="J16" s="22">
        <v>12.462006079027356</v>
      </c>
      <c r="K16" s="22">
        <v>11.544544016868741</v>
      </c>
      <c r="L16" s="22">
        <v>9.8368759268413246</v>
      </c>
      <c r="M16" s="22">
        <v>14.102850754611515</v>
      </c>
      <c r="N16" s="22">
        <v>20.899854862119014</v>
      </c>
      <c r="O16" s="22">
        <v>26.230492196878753</v>
      </c>
      <c r="P16" s="22">
        <v>26.214196762141967</v>
      </c>
      <c r="Q16" s="22">
        <v>24.946921443736731</v>
      </c>
      <c r="R16" s="22">
        <v>23.886414253897552</v>
      </c>
      <c r="S16" s="22">
        <v>22.941176470588236</v>
      </c>
      <c r="T16" s="22">
        <v>20.712694877505569</v>
      </c>
      <c r="U16" s="22">
        <v>22.492401215805472</v>
      </c>
      <c r="V16" s="22">
        <v>22.614654717975753</v>
      </c>
      <c r="W16" s="22">
        <v>23.183391003460208</v>
      </c>
      <c r="X16" s="22">
        <v>23.409726103968698</v>
      </c>
      <c r="Y16" s="22">
        <v>63.715529753265599</v>
      </c>
      <c r="Z16" s="22">
        <v>55.582232893157268</v>
      </c>
      <c r="AA16" s="22">
        <v>57.534246575342465</v>
      </c>
      <c r="AB16" s="22">
        <v>59.182590233545653</v>
      </c>
      <c r="AC16" s="22">
        <v>60.189309576837417</v>
      </c>
      <c r="AD16" s="22">
        <v>62.887700534759361</v>
      </c>
      <c r="AE16" s="22">
        <v>66.314031180400889</v>
      </c>
      <c r="AF16" s="22">
        <v>65.045592705167181</v>
      </c>
      <c r="AG16" s="22">
        <v>65.84080126515552</v>
      </c>
      <c r="AH16" s="22">
        <v>66.979733069698469</v>
      </c>
      <c r="AI16" s="22">
        <v>62.487423141419782</v>
      </c>
      <c r="AJ16" s="9">
        <v>15</v>
      </c>
    </row>
    <row r="17" spans="1:36" ht="15.95" customHeight="1" x14ac:dyDescent="0.15">
      <c r="A17" s="20">
        <v>16</v>
      </c>
      <c r="B17" s="23" t="s">
        <v>18</v>
      </c>
      <c r="C17" s="22">
        <v>18.463611859838274</v>
      </c>
      <c r="D17" s="22">
        <v>17.879948914431672</v>
      </c>
      <c r="E17" s="22">
        <v>18.998862343572238</v>
      </c>
      <c r="F17" s="22">
        <v>15.843857634902411</v>
      </c>
      <c r="G17" s="22">
        <v>15.407554671968191</v>
      </c>
      <c r="H17" s="22">
        <v>13.160422670509126</v>
      </c>
      <c r="I17" s="22">
        <v>12.233009708737864</v>
      </c>
      <c r="J17" s="22">
        <v>11.405109489051094</v>
      </c>
      <c r="K17" s="22">
        <v>10.821256038647343</v>
      </c>
      <c r="L17" s="22">
        <v>8.731466227347612</v>
      </c>
      <c r="M17" s="22">
        <v>13.849644219861812</v>
      </c>
      <c r="N17" s="22">
        <v>23.584905660377359</v>
      </c>
      <c r="O17" s="22">
        <v>27.330779054916988</v>
      </c>
      <c r="P17" s="22">
        <v>25.938566552901023</v>
      </c>
      <c r="Q17" s="22">
        <v>24.684270952927669</v>
      </c>
      <c r="R17" s="22">
        <v>21.669980119284293</v>
      </c>
      <c r="S17" s="22">
        <v>22.670509125840539</v>
      </c>
      <c r="T17" s="22">
        <v>19.029126213592232</v>
      </c>
      <c r="U17" s="22">
        <v>20.62043795620438</v>
      </c>
      <c r="V17" s="22">
        <v>20.676328502415458</v>
      </c>
      <c r="W17" s="22">
        <v>17.957166392092258</v>
      </c>
      <c r="X17" s="22">
        <v>22.068681035371764</v>
      </c>
      <c r="Y17" s="22">
        <v>57.951482479784367</v>
      </c>
      <c r="Z17" s="22">
        <v>54.78927203065134</v>
      </c>
      <c r="AA17" s="22">
        <v>55.062571103526736</v>
      </c>
      <c r="AB17" s="22">
        <v>59.471871412169918</v>
      </c>
      <c r="AC17" s="22">
        <v>62.922465208747511</v>
      </c>
      <c r="AD17" s="22">
        <v>64.16906820365034</v>
      </c>
      <c r="AE17" s="22">
        <v>68.737864077669911</v>
      </c>
      <c r="AF17" s="22">
        <v>67.974452554744531</v>
      </c>
      <c r="AG17" s="22">
        <v>68.502415458937193</v>
      </c>
      <c r="AH17" s="22">
        <v>73.311367380560128</v>
      </c>
      <c r="AI17" s="22">
        <v>64.081674744766431</v>
      </c>
      <c r="AJ17" s="9">
        <v>16</v>
      </c>
    </row>
    <row r="18" spans="1:36" ht="15.95" customHeight="1" x14ac:dyDescent="0.15">
      <c r="A18" s="20">
        <v>17</v>
      </c>
      <c r="B18" s="23" t="s">
        <v>19</v>
      </c>
      <c r="C18" s="22">
        <v>13.048400792527598</v>
      </c>
      <c r="D18" s="22">
        <v>15.599095704596836</v>
      </c>
      <c r="E18" s="22">
        <v>15.597569209993248</v>
      </c>
      <c r="F18" s="22">
        <v>15.775401069518717</v>
      </c>
      <c r="G18" s="22">
        <v>15.177694875319064</v>
      </c>
      <c r="H18" s="22">
        <v>13.712442024601735</v>
      </c>
      <c r="I18" s="22">
        <v>12.294736842105264</v>
      </c>
      <c r="J18" s="22">
        <v>12.757360015393497</v>
      </c>
      <c r="K18" s="22">
        <v>11.556696957724219</v>
      </c>
      <c r="L18" s="22">
        <v>10.087463556851311</v>
      </c>
      <c r="M18" s="22">
        <v>13.494949494949497</v>
      </c>
      <c r="N18" s="22">
        <v>21.709595244834418</v>
      </c>
      <c r="O18" s="22">
        <v>27.0032655111781</v>
      </c>
      <c r="P18" s="22">
        <v>25.253207292370021</v>
      </c>
      <c r="Q18" s="22">
        <v>24.310983134512547</v>
      </c>
      <c r="R18" s="22">
        <v>24.523856273316316</v>
      </c>
      <c r="S18" s="22">
        <v>22.504537205081672</v>
      </c>
      <c r="T18" s="22">
        <v>23.178947368421053</v>
      </c>
      <c r="U18" s="22">
        <v>22.493746392149315</v>
      </c>
      <c r="V18" s="22">
        <v>20.169893322797314</v>
      </c>
      <c r="W18" s="22">
        <v>21.418853255587951</v>
      </c>
      <c r="X18" s="22">
        <v>23.187666135034558</v>
      </c>
      <c r="Y18" s="22">
        <v>65.24200396263798</v>
      </c>
      <c r="Z18" s="22">
        <v>57.397638784225066</v>
      </c>
      <c r="AA18" s="22">
        <v>59.149223497636726</v>
      </c>
      <c r="AB18" s="22">
        <v>59.913615795968731</v>
      </c>
      <c r="AC18" s="22">
        <v>60.298448851364618</v>
      </c>
      <c r="AD18" s="22">
        <v>63.783020770316604</v>
      </c>
      <c r="AE18" s="22">
        <v>64.526315789473685</v>
      </c>
      <c r="AF18" s="22">
        <v>64.748893592457193</v>
      </c>
      <c r="AG18" s="22">
        <v>68.273409719478465</v>
      </c>
      <c r="AH18" s="22">
        <v>68.493683187560734</v>
      </c>
      <c r="AI18" s="22">
        <v>63.317384370015951</v>
      </c>
      <c r="AJ18" s="9">
        <v>17</v>
      </c>
    </row>
    <row r="19" spans="1:36" ht="15.95" customHeight="1" x14ac:dyDescent="0.15">
      <c r="A19" s="20">
        <v>18</v>
      </c>
      <c r="B19" s="23" t="s">
        <v>20</v>
      </c>
      <c r="C19" s="22"/>
      <c r="D19" s="22"/>
      <c r="E19" s="22">
        <v>12.005965697240866</v>
      </c>
      <c r="F19" s="22">
        <v>11.001410437235542</v>
      </c>
      <c r="G19" s="22">
        <v>10.587382160986222</v>
      </c>
      <c r="H19" s="22">
        <v>8.3958020989505258</v>
      </c>
      <c r="I19" s="22">
        <v>8.3333333333333321</v>
      </c>
      <c r="J19" s="22">
        <v>7.8386605783866052</v>
      </c>
      <c r="K19" s="22">
        <v>9.5051060487038477</v>
      </c>
      <c r="L19" s="22">
        <v>7.2998430141287294</v>
      </c>
      <c r="M19" s="22">
        <v>9.408222786715589</v>
      </c>
      <c r="N19" s="22"/>
      <c r="O19" s="22"/>
      <c r="P19" s="22">
        <v>35.123042505592835</v>
      </c>
      <c r="Q19" s="22">
        <v>35.684062059238364</v>
      </c>
      <c r="R19" s="22">
        <v>36.475707034082667</v>
      </c>
      <c r="S19" s="22">
        <v>34.632683658170919</v>
      </c>
      <c r="T19" s="22">
        <v>32.870370370370374</v>
      </c>
      <c r="U19" s="22">
        <v>31.735159817351601</v>
      </c>
      <c r="V19" s="22">
        <v>29.222309505106047</v>
      </c>
      <c r="W19" s="22">
        <v>30.219780219780219</v>
      </c>
      <c r="X19" s="22">
        <v>33.323925110546618</v>
      </c>
      <c r="Y19" s="22"/>
      <c r="Z19" s="22"/>
      <c r="AA19" s="22">
        <v>52.87099179716629</v>
      </c>
      <c r="AB19" s="22">
        <v>53.314527503526087</v>
      </c>
      <c r="AC19" s="22">
        <v>52.936910804931117</v>
      </c>
      <c r="AD19" s="22">
        <v>56.971514242878563</v>
      </c>
      <c r="AE19" s="22">
        <v>58.796296296296291</v>
      </c>
      <c r="AF19" s="22">
        <v>60.426179604261797</v>
      </c>
      <c r="AG19" s="22">
        <v>61.272584446190102</v>
      </c>
      <c r="AH19" s="22">
        <v>62.480376766091048</v>
      </c>
      <c r="AI19" s="22">
        <v>57.267852102737791</v>
      </c>
      <c r="AJ19" s="9">
        <v>18</v>
      </c>
    </row>
    <row r="20" spans="1:36" ht="15.95" customHeight="1" x14ac:dyDescent="0.15">
      <c r="A20" s="20">
        <v>19</v>
      </c>
      <c r="B20" s="23" t="s">
        <v>21</v>
      </c>
      <c r="C20" s="22">
        <v>13.545150501672239</v>
      </c>
      <c r="D20" s="22">
        <v>15.251442704039572</v>
      </c>
      <c r="E20" s="22">
        <v>15.040650406504067</v>
      </c>
      <c r="F20" s="22">
        <v>14.369073668854851</v>
      </c>
      <c r="G20" s="22">
        <v>14.350797266514807</v>
      </c>
      <c r="H20" s="22">
        <v>12.419871794871796</v>
      </c>
      <c r="I20" s="22">
        <v>12.88109756097561</v>
      </c>
      <c r="J20" s="22">
        <v>12.785388127853881</v>
      </c>
      <c r="K20" s="22">
        <v>10.260336906584993</v>
      </c>
      <c r="L20" s="22">
        <v>8.6259541984732824</v>
      </c>
      <c r="M20" s="22">
        <v>12.928142310993213</v>
      </c>
      <c r="N20" s="22">
        <v>25.334448160535118</v>
      </c>
      <c r="O20" s="22">
        <v>31.244847485572958</v>
      </c>
      <c r="P20" s="22">
        <v>30.73170731707317</v>
      </c>
      <c r="Q20" s="22">
        <v>27.352297592997811</v>
      </c>
      <c r="R20" s="22">
        <v>25.284738041002282</v>
      </c>
      <c r="S20" s="22">
        <v>25.240384615384613</v>
      </c>
      <c r="T20" s="22">
        <v>22.865853658536587</v>
      </c>
      <c r="U20" s="22">
        <v>23.363774733637747</v>
      </c>
      <c r="V20" s="22">
        <v>22.5114854517611</v>
      </c>
      <c r="W20" s="22">
        <v>23.587786259541986</v>
      </c>
      <c r="X20" s="22">
        <v>25.692439728485606</v>
      </c>
      <c r="Y20" s="22">
        <v>61.120401337792643</v>
      </c>
      <c r="Z20" s="22">
        <v>53.50370981038747</v>
      </c>
      <c r="AA20" s="22">
        <v>54.227642276422763</v>
      </c>
      <c r="AB20" s="22">
        <v>58.27862873814734</v>
      </c>
      <c r="AC20" s="22">
        <v>60.364464692482912</v>
      </c>
      <c r="AD20" s="22">
        <v>62.339743589743591</v>
      </c>
      <c r="AE20" s="22">
        <v>64.253048780487802</v>
      </c>
      <c r="AF20" s="22">
        <v>63.850837138508375</v>
      </c>
      <c r="AG20" s="22">
        <v>67.228177641653915</v>
      </c>
      <c r="AH20" s="22">
        <v>67.786259541984734</v>
      </c>
      <c r="AI20" s="22">
        <v>61.379417960521188</v>
      </c>
      <c r="AJ20" s="9">
        <v>19</v>
      </c>
    </row>
    <row r="21" spans="1:36" ht="15.95" customHeight="1" x14ac:dyDescent="0.15">
      <c r="A21" s="20">
        <v>20</v>
      </c>
      <c r="B21" s="23" t="s">
        <v>22</v>
      </c>
      <c r="C21" s="22">
        <v>8.6391437308868504</v>
      </c>
      <c r="D21" s="22">
        <v>11.111111111111111</v>
      </c>
      <c r="E21" s="22">
        <v>10.665068903535051</v>
      </c>
      <c r="F21" s="22">
        <v>9.9835436094349976</v>
      </c>
      <c r="G21" s="22">
        <v>11.234640140433001</v>
      </c>
      <c r="H21" s="22">
        <v>9.8714953271028048</v>
      </c>
      <c r="I21" s="22">
        <v>8.4615384615384617</v>
      </c>
      <c r="J21" s="22">
        <v>7.5013491635186185</v>
      </c>
      <c r="K21" s="22">
        <v>7.2637902785363195</v>
      </c>
      <c r="L21" s="22">
        <v>6.1861215707369555</v>
      </c>
      <c r="M21" s="22">
        <v>9.0375109043326542</v>
      </c>
      <c r="N21" s="22">
        <v>24.541284403669724</v>
      </c>
      <c r="O21" s="22">
        <v>28.988206083178152</v>
      </c>
      <c r="P21" s="22">
        <v>28.579988016776515</v>
      </c>
      <c r="Q21" s="22">
        <v>25.671969281404277</v>
      </c>
      <c r="R21" s="22">
        <v>25.804564072557053</v>
      </c>
      <c r="S21" s="22">
        <v>22.546728971962619</v>
      </c>
      <c r="T21" s="22">
        <v>22.692307692307693</v>
      </c>
      <c r="U21" s="22">
        <v>22.180248246087427</v>
      </c>
      <c r="V21" s="22">
        <v>22.173675587110868</v>
      </c>
      <c r="W21" s="22">
        <v>22.270037654653038</v>
      </c>
      <c r="X21" s="22">
        <v>24.44896772317534</v>
      </c>
      <c r="Y21" s="22">
        <v>66.819571865443422</v>
      </c>
      <c r="Z21" s="22">
        <v>59.900682805710737</v>
      </c>
      <c r="AA21" s="22">
        <v>60.754943079688438</v>
      </c>
      <c r="AB21" s="22">
        <v>64.344487109160724</v>
      </c>
      <c r="AC21" s="22">
        <v>62.96079578700995</v>
      </c>
      <c r="AD21" s="22">
        <v>67.581775700934571</v>
      </c>
      <c r="AE21" s="22">
        <v>68.84615384615384</v>
      </c>
      <c r="AF21" s="22">
        <v>70.318402590393958</v>
      </c>
      <c r="AG21" s="22">
        <v>70.562534134352816</v>
      </c>
      <c r="AH21" s="22">
        <v>71.543840774610004</v>
      </c>
      <c r="AI21" s="22">
        <v>66.513521372492008</v>
      </c>
      <c r="AJ21" s="9">
        <v>20</v>
      </c>
    </row>
    <row r="22" spans="1:36" ht="15.95" customHeight="1" x14ac:dyDescent="0.15">
      <c r="A22" s="20">
        <v>21</v>
      </c>
      <c r="B22" s="23" t="s">
        <v>23</v>
      </c>
      <c r="C22" s="22">
        <v>9.121495327102803</v>
      </c>
      <c r="D22" s="22">
        <v>11.030142431268631</v>
      </c>
      <c r="E22" s="22">
        <v>9.8068350668647852</v>
      </c>
      <c r="F22" s="22">
        <v>10.127710127710127</v>
      </c>
      <c r="G22" s="22">
        <v>10.085361998103066</v>
      </c>
      <c r="H22" s="22">
        <v>8.9481946624803772</v>
      </c>
      <c r="I22" s="22">
        <v>8.3797155225726652</v>
      </c>
      <c r="J22" s="22">
        <v>7.8712555768005092</v>
      </c>
      <c r="K22" s="22">
        <v>6.8617886178861793</v>
      </c>
      <c r="L22" s="22">
        <v>6.9909793814432994</v>
      </c>
      <c r="M22" s="22">
        <v>8.9321628092577807</v>
      </c>
      <c r="N22" s="22">
        <v>27.813084112149532</v>
      </c>
      <c r="O22" s="22">
        <v>31.666114607485923</v>
      </c>
      <c r="P22" s="22">
        <v>30.638930163447252</v>
      </c>
      <c r="Q22" s="22">
        <v>26.195426195426197</v>
      </c>
      <c r="R22" s="22">
        <v>27.189377173569397</v>
      </c>
      <c r="S22" s="22">
        <v>25.14913657770801</v>
      </c>
      <c r="T22" s="22">
        <v>24.056895485466914</v>
      </c>
      <c r="U22" s="22">
        <v>20.777565328234544</v>
      </c>
      <c r="V22" s="22">
        <v>22.016260162601625</v>
      </c>
      <c r="W22" s="22">
        <v>20.26417525773196</v>
      </c>
      <c r="X22" s="22">
        <v>25.570630486831604</v>
      </c>
      <c r="Y22" s="22">
        <v>63.065420560747668</v>
      </c>
      <c r="Z22" s="22">
        <v>57.30374296124544</v>
      </c>
      <c r="AA22" s="22">
        <v>59.554234769687966</v>
      </c>
      <c r="AB22" s="22">
        <v>63.676863676863682</v>
      </c>
      <c r="AC22" s="22">
        <v>62.725260828327535</v>
      </c>
      <c r="AD22" s="22">
        <v>65.902668759811618</v>
      </c>
      <c r="AE22" s="22">
        <v>67.563388991960409</v>
      </c>
      <c r="AF22" s="22">
        <v>71.351179094964948</v>
      </c>
      <c r="AG22" s="22">
        <v>71.121951219512198</v>
      </c>
      <c r="AH22" s="22">
        <v>72.744845360824741</v>
      </c>
      <c r="AI22" s="22">
        <v>65.497206703910621</v>
      </c>
      <c r="AJ22" s="9">
        <v>21</v>
      </c>
    </row>
    <row r="23" spans="1:36" ht="15.95" customHeight="1" x14ac:dyDescent="0.15">
      <c r="A23" s="20">
        <v>22</v>
      </c>
      <c r="B23" s="23" t="s">
        <v>24</v>
      </c>
      <c r="C23" s="22">
        <v>9.5363079615048107</v>
      </c>
      <c r="D23" s="22">
        <v>10.513245033112582</v>
      </c>
      <c r="E23" s="22">
        <v>8.9271730618637424</v>
      </c>
      <c r="F23" s="22">
        <v>8.7847730600292824</v>
      </c>
      <c r="G23" s="22">
        <v>9.5447870778267259</v>
      </c>
      <c r="H23" s="22">
        <v>8.8513513513513509</v>
      </c>
      <c r="I23" s="22">
        <v>8.3931133428981362</v>
      </c>
      <c r="J23" s="22">
        <v>7.6867295141406817</v>
      </c>
      <c r="K23" s="22">
        <v>7.4691805656272665</v>
      </c>
      <c r="L23" s="22">
        <v>7.7155824508320734</v>
      </c>
      <c r="M23" s="22">
        <v>8.7077385424492864</v>
      </c>
      <c r="N23" s="22">
        <v>30.971128608923888</v>
      </c>
      <c r="O23" s="22">
        <v>32.367549668874176</v>
      </c>
      <c r="P23" s="22">
        <v>32.028191072826942</v>
      </c>
      <c r="Q23" s="22">
        <v>30.527086383601759</v>
      </c>
      <c r="R23" s="22">
        <v>28.267254038179146</v>
      </c>
      <c r="S23" s="22">
        <v>28.783783783783782</v>
      </c>
      <c r="T23" s="22">
        <v>25.32281205164993</v>
      </c>
      <c r="U23" s="22">
        <v>24.728063814358229</v>
      </c>
      <c r="V23" s="22">
        <v>23.060188542422043</v>
      </c>
      <c r="W23" s="22">
        <v>23.600605143721634</v>
      </c>
      <c r="X23" s="22">
        <v>27.843726521412471</v>
      </c>
      <c r="Y23" s="22">
        <v>59.492563429571298</v>
      </c>
      <c r="Z23" s="22">
        <v>57.119205298013242</v>
      </c>
      <c r="AA23" s="22">
        <v>59.044635865309317</v>
      </c>
      <c r="AB23" s="22">
        <v>60.688140556368964</v>
      </c>
      <c r="AC23" s="22">
        <v>62.187958883994121</v>
      </c>
      <c r="AD23" s="22">
        <v>62.364864864864863</v>
      </c>
      <c r="AE23" s="22">
        <v>66.284074605451934</v>
      </c>
      <c r="AF23" s="22">
        <v>67.585206671501084</v>
      </c>
      <c r="AG23" s="22">
        <v>69.470630891950691</v>
      </c>
      <c r="AH23" s="22">
        <v>68.683812405446304</v>
      </c>
      <c r="AI23" s="22">
        <v>63.448534936138245</v>
      </c>
      <c r="AJ23" s="9">
        <v>22</v>
      </c>
    </row>
    <row r="24" spans="1:36" ht="15.95" customHeight="1" x14ac:dyDescent="0.15">
      <c r="A24" s="20">
        <v>23</v>
      </c>
      <c r="B24" s="23" t="s">
        <v>25</v>
      </c>
      <c r="C24" s="22">
        <v>21.19779353821907</v>
      </c>
      <c r="D24" s="22">
        <v>19.008640291041381</v>
      </c>
      <c r="E24" s="22">
        <v>19.913001449975834</v>
      </c>
      <c r="F24" s="22">
        <v>18.949343339587241</v>
      </c>
      <c r="G24" s="22">
        <v>18.737672583826431</v>
      </c>
      <c r="H24" s="22">
        <v>18.016194331983808</v>
      </c>
      <c r="I24" s="22">
        <v>15.04907306434024</v>
      </c>
      <c r="J24" s="22">
        <v>14.540202214732787</v>
      </c>
      <c r="K24" s="22">
        <v>14.524291497975709</v>
      </c>
      <c r="L24" s="22">
        <v>13.620071684587815</v>
      </c>
      <c r="M24" s="22">
        <v>17.51034549129054</v>
      </c>
      <c r="N24" s="22">
        <v>33.215130023640661</v>
      </c>
      <c r="O24" s="22">
        <v>31.923601637107772</v>
      </c>
      <c r="P24" s="22">
        <v>29.241179313678106</v>
      </c>
      <c r="Q24" s="22">
        <v>27.532833020637899</v>
      </c>
      <c r="R24" s="22">
        <v>24.605522682445759</v>
      </c>
      <c r="S24" s="22">
        <v>24.139676113360323</v>
      </c>
      <c r="T24" s="22">
        <v>25.027262813522356</v>
      </c>
      <c r="U24" s="22">
        <v>23.976889744824266</v>
      </c>
      <c r="V24" s="22">
        <v>24.746963562753034</v>
      </c>
      <c r="W24" s="22">
        <v>21.60778289810548</v>
      </c>
      <c r="X24" s="22">
        <v>26.854970647675874</v>
      </c>
      <c r="Y24" s="22">
        <v>45.587076438140265</v>
      </c>
      <c r="Z24" s="22">
        <v>49.067758071850839</v>
      </c>
      <c r="AA24" s="22">
        <v>50.84581923634606</v>
      </c>
      <c r="AB24" s="22">
        <v>53.517823639774861</v>
      </c>
      <c r="AC24" s="22">
        <v>56.656804733727803</v>
      </c>
      <c r="AD24" s="22">
        <v>57.844129554655865</v>
      </c>
      <c r="AE24" s="22">
        <v>59.92366412213741</v>
      </c>
      <c r="AF24" s="22">
        <v>61.48290804044295</v>
      </c>
      <c r="AG24" s="22">
        <v>60.728744939271252</v>
      </c>
      <c r="AH24" s="22">
        <v>64.772145417306703</v>
      </c>
      <c r="AI24" s="22">
        <v>55.634683861033587</v>
      </c>
      <c r="AJ24" s="9">
        <v>23</v>
      </c>
    </row>
    <row r="25" spans="1:36" ht="15.95" customHeight="1" x14ac:dyDescent="0.15">
      <c r="A25" s="20">
        <v>24</v>
      </c>
      <c r="B25" s="23" t="s">
        <v>26</v>
      </c>
      <c r="C25" s="22">
        <v>8.7465564738291999</v>
      </c>
      <c r="D25" s="22">
        <v>9.168564920273349</v>
      </c>
      <c r="E25" s="22">
        <v>9.2397660818713447</v>
      </c>
      <c r="F25" s="22">
        <v>9.2230296254891009</v>
      </c>
      <c r="G25" s="22">
        <v>8.8913899831176142</v>
      </c>
      <c r="H25" s="22">
        <v>7.5513603553581348</v>
      </c>
      <c r="I25" s="22">
        <v>7.0930232558139528</v>
      </c>
      <c r="J25" s="22">
        <v>5.2916416115454004</v>
      </c>
      <c r="K25" s="22">
        <v>6.3674954517889626</v>
      </c>
      <c r="L25" s="22">
        <v>5.46875</v>
      </c>
      <c r="M25" s="22">
        <v>7.7203933808374066</v>
      </c>
      <c r="N25" s="22">
        <v>25.895316804407713</v>
      </c>
      <c r="O25" s="22">
        <v>31.94760820045558</v>
      </c>
      <c r="P25" s="22">
        <v>29.532163742690059</v>
      </c>
      <c r="Q25" s="22">
        <v>26.048071548351032</v>
      </c>
      <c r="R25" s="22">
        <v>25.886325267304443</v>
      </c>
      <c r="S25" s="22">
        <v>23.264852859522485</v>
      </c>
      <c r="T25" s="22">
        <v>25.465116279069765</v>
      </c>
      <c r="U25" s="22">
        <v>24.473842453397474</v>
      </c>
      <c r="V25" s="22">
        <v>23.468768950879319</v>
      </c>
      <c r="W25" s="22">
        <v>23.016826923076923</v>
      </c>
      <c r="X25" s="22">
        <v>25.923090512926212</v>
      </c>
      <c r="Y25" s="22">
        <v>65.358126721763085</v>
      </c>
      <c r="Z25" s="22">
        <v>58.883826879271069</v>
      </c>
      <c r="AA25" s="22">
        <v>61.228070175438596</v>
      </c>
      <c r="AB25" s="22">
        <v>64.728898826159863</v>
      </c>
      <c r="AC25" s="22">
        <v>65.222284749577938</v>
      </c>
      <c r="AD25" s="22">
        <v>69.183786785119381</v>
      </c>
      <c r="AE25" s="22">
        <v>67.441860465116278</v>
      </c>
      <c r="AF25" s="22">
        <v>70.234515935057132</v>
      </c>
      <c r="AG25" s="22">
        <v>70.163735597331709</v>
      </c>
      <c r="AH25" s="22">
        <v>71.514423076923066</v>
      </c>
      <c r="AI25" s="22">
        <v>66.356516106236384</v>
      </c>
      <c r="AJ25" s="9">
        <v>24</v>
      </c>
    </row>
    <row r="26" spans="1:36" ht="15.95" customHeight="1" x14ac:dyDescent="0.15">
      <c r="A26" s="20">
        <v>25</v>
      </c>
      <c r="B26" s="23" t="s">
        <v>27</v>
      </c>
      <c r="C26" s="22">
        <v>12.033195020746888</v>
      </c>
      <c r="D26" s="22">
        <v>15.011037527593817</v>
      </c>
      <c r="E26" s="22">
        <v>12.31638418079096</v>
      </c>
      <c r="F26" s="22">
        <v>13.029315960912053</v>
      </c>
      <c r="G26" s="22">
        <v>14.563106796116504</v>
      </c>
      <c r="H26" s="22">
        <v>10.846812559467175</v>
      </c>
      <c r="I26" s="22">
        <v>10.146341463414634</v>
      </c>
      <c r="J26" s="22">
        <v>9.5652173913043477</v>
      </c>
      <c r="K26" s="22">
        <v>9.0621707060063237</v>
      </c>
      <c r="L26" s="22">
        <v>9.2396535129932627</v>
      </c>
      <c r="M26" s="22">
        <v>11.478702039953493</v>
      </c>
      <c r="N26" s="22">
        <v>26.141078838174277</v>
      </c>
      <c r="O26" s="22">
        <v>32.560706401766005</v>
      </c>
      <c r="P26" s="22">
        <v>30.847457627118647</v>
      </c>
      <c r="Q26" s="22">
        <v>27.687296416938111</v>
      </c>
      <c r="R26" s="22">
        <v>23.516720604099245</v>
      </c>
      <c r="S26" s="22">
        <v>22.835394862036157</v>
      </c>
      <c r="T26" s="22">
        <v>24.682926829268293</v>
      </c>
      <c r="U26" s="22">
        <v>23.478260869565219</v>
      </c>
      <c r="V26" s="22">
        <v>20.65331928345627</v>
      </c>
      <c r="W26" s="22">
        <v>23.387872954764198</v>
      </c>
      <c r="X26" s="22">
        <v>25.420145861959625</v>
      </c>
      <c r="Y26" s="22">
        <v>61.825726141078839</v>
      </c>
      <c r="Z26" s="22">
        <v>52.428256070640181</v>
      </c>
      <c r="AA26" s="22">
        <v>56.836158192090394</v>
      </c>
      <c r="AB26" s="22">
        <v>59.283387622149839</v>
      </c>
      <c r="AC26" s="22">
        <v>61.920172599784252</v>
      </c>
      <c r="AD26" s="22">
        <v>66.317792578496665</v>
      </c>
      <c r="AE26" s="22">
        <v>65.170731707317074</v>
      </c>
      <c r="AF26" s="22">
        <v>66.956521739130437</v>
      </c>
      <c r="AG26" s="22">
        <v>70.284510010537403</v>
      </c>
      <c r="AH26" s="22">
        <v>67.372473532242537</v>
      </c>
      <c r="AI26" s="22">
        <v>63.101152098086885</v>
      </c>
      <c r="AJ26" s="9">
        <v>25</v>
      </c>
    </row>
    <row r="27" spans="1:36" ht="15.95" customHeight="1" x14ac:dyDescent="0.15">
      <c r="A27" s="20">
        <v>26</v>
      </c>
      <c r="B27" s="23" t="s">
        <v>28</v>
      </c>
      <c r="C27" s="22">
        <v>9.6368038740920099</v>
      </c>
      <c r="D27" s="22">
        <v>11.375993308239231</v>
      </c>
      <c r="E27" s="22">
        <v>11.420863309352518</v>
      </c>
      <c r="F27" s="22">
        <v>11.311154598825832</v>
      </c>
      <c r="G27" s="22">
        <v>10.686728395061728</v>
      </c>
      <c r="H27" s="22">
        <v>10.721324398896334</v>
      </c>
      <c r="I27" s="22">
        <v>10.222222222222223</v>
      </c>
      <c r="J27" s="22">
        <v>9.0836012861736322</v>
      </c>
      <c r="K27" s="22">
        <v>10.080134964150147</v>
      </c>
      <c r="L27" s="22">
        <v>9.0404440919904836</v>
      </c>
      <c r="M27" s="22">
        <v>10.359207266721718</v>
      </c>
      <c r="N27" s="22">
        <v>26.682808716707022</v>
      </c>
      <c r="O27" s="22">
        <v>32.915098285236304</v>
      </c>
      <c r="P27" s="22">
        <v>28.597122302158272</v>
      </c>
      <c r="Q27" s="22">
        <v>30.215264187866929</v>
      </c>
      <c r="R27" s="22">
        <v>27.970679012345677</v>
      </c>
      <c r="S27" s="22">
        <v>25.81789515175404</v>
      </c>
      <c r="T27" s="22">
        <v>24.888888888888889</v>
      </c>
      <c r="U27" s="22">
        <v>24.035369774919616</v>
      </c>
      <c r="V27" s="22">
        <v>24.757486292703501</v>
      </c>
      <c r="W27" s="22">
        <v>22.601110229976211</v>
      </c>
      <c r="X27" s="22">
        <v>26.824938067712633</v>
      </c>
      <c r="Y27" s="22">
        <v>63.680387409200968</v>
      </c>
      <c r="Z27" s="22">
        <v>55.708908406524472</v>
      </c>
      <c r="AA27" s="22">
        <v>59.982014388489212</v>
      </c>
      <c r="AB27" s="22">
        <v>58.473581213307234</v>
      </c>
      <c r="AC27" s="22">
        <v>61.342592592592595</v>
      </c>
      <c r="AD27" s="22">
        <v>63.460780449349627</v>
      </c>
      <c r="AE27" s="22">
        <v>64.888888888888886</v>
      </c>
      <c r="AF27" s="22">
        <v>66.881028938906752</v>
      </c>
      <c r="AG27" s="22">
        <v>65.162378743146348</v>
      </c>
      <c r="AH27" s="22">
        <v>68.358445678033306</v>
      </c>
      <c r="AI27" s="22">
        <v>62.815854665565652</v>
      </c>
      <c r="AJ27" s="9">
        <v>26</v>
      </c>
    </row>
    <row r="28" spans="1:36" ht="15.95" customHeight="1" x14ac:dyDescent="0.15">
      <c r="A28" s="20">
        <v>28</v>
      </c>
      <c r="B28" s="23" t="s">
        <v>29</v>
      </c>
      <c r="C28" s="22"/>
      <c r="D28" s="22">
        <v>20.367081113084666</v>
      </c>
      <c r="E28" s="22">
        <v>19.415702982349362</v>
      </c>
      <c r="F28" s="22">
        <v>19.181155356141335</v>
      </c>
      <c r="G28" s="22">
        <v>18.394471026049974</v>
      </c>
      <c r="H28" s="22">
        <v>15.659955257270694</v>
      </c>
      <c r="I28" s="22">
        <v>17.532467532467532</v>
      </c>
      <c r="J28" s="22">
        <v>16.684961580680572</v>
      </c>
      <c r="K28" s="22">
        <v>11.77536231884058</v>
      </c>
      <c r="L28" s="22">
        <v>12.871853546910755</v>
      </c>
      <c r="M28" s="22">
        <v>16.893681422625804</v>
      </c>
      <c r="N28" s="22"/>
      <c r="O28" s="22">
        <v>30.432208407341619</v>
      </c>
      <c r="P28" s="22">
        <v>27.754108338405352</v>
      </c>
      <c r="Q28" s="22">
        <v>27.593942793045429</v>
      </c>
      <c r="R28" s="22">
        <v>24.880382775119617</v>
      </c>
      <c r="S28" s="22">
        <v>25.838926174496645</v>
      </c>
      <c r="T28" s="22">
        <v>24.567099567099568</v>
      </c>
      <c r="U28" s="22">
        <v>23.161361141602637</v>
      </c>
      <c r="V28" s="22">
        <v>23.490338164251206</v>
      </c>
      <c r="W28" s="22">
        <v>22.711670480549198</v>
      </c>
      <c r="X28" s="22">
        <v>25.564383907176193</v>
      </c>
      <c r="Y28" s="22"/>
      <c r="Z28" s="22">
        <v>49.200710479573715</v>
      </c>
      <c r="AA28" s="22">
        <v>52.830188679245282</v>
      </c>
      <c r="AB28" s="22">
        <v>53.224901850813232</v>
      </c>
      <c r="AC28" s="22">
        <v>56.725146198830409</v>
      </c>
      <c r="AD28" s="22">
        <v>58.501118568232656</v>
      </c>
      <c r="AE28" s="22">
        <v>57.900432900432897</v>
      </c>
      <c r="AF28" s="22">
        <v>60.153677277716803</v>
      </c>
      <c r="AG28" s="22">
        <v>64.734299516908209</v>
      </c>
      <c r="AH28" s="22">
        <v>64.416475972540042</v>
      </c>
      <c r="AI28" s="22">
        <v>57.541934670198003</v>
      </c>
      <c r="AJ28" s="9">
        <v>28</v>
      </c>
    </row>
    <row r="29" spans="1:36" ht="15.95" customHeight="1" x14ac:dyDescent="0.15">
      <c r="A29" s="20">
        <v>29</v>
      </c>
      <c r="B29" s="23" t="s">
        <v>43</v>
      </c>
      <c r="C29" s="22"/>
      <c r="D29" s="22"/>
      <c r="E29" s="22">
        <v>16.040955631399317</v>
      </c>
      <c r="F29" s="22">
        <v>17.37331954498449</v>
      </c>
      <c r="G29" s="22">
        <v>18.021978021978022</v>
      </c>
      <c r="H29" s="22">
        <v>15.946843853820598</v>
      </c>
      <c r="I29" s="22">
        <v>17.577197149643705</v>
      </c>
      <c r="J29" s="22">
        <v>14.269662921348313</v>
      </c>
      <c r="K29" s="22">
        <v>14.251497005988023</v>
      </c>
      <c r="L29" s="22">
        <v>10.307017543859649</v>
      </c>
      <c r="M29" s="22">
        <v>15.480526758195573</v>
      </c>
      <c r="N29" s="22"/>
      <c r="O29" s="22"/>
      <c r="P29" s="22">
        <v>27.75881683731513</v>
      </c>
      <c r="Q29" s="22">
        <v>27.714581178903824</v>
      </c>
      <c r="R29" s="22">
        <v>23.956043956043956</v>
      </c>
      <c r="S29" s="22">
        <v>25.470653377630121</v>
      </c>
      <c r="T29" s="22">
        <v>24.109263657957243</v>
      </c>
      <c r="U29" s="22">
        <v>24.943820224719101</v>
      </c>
      <c r="V29" s="22">
        <v>22.155688622754489</v>
      </c>
      <c r="W29" s="22">
        <v>25</v>
      </c>
      <c r="X29" s="22">
        <v>25.189128607453071</v>
      </c>
      <c r="Y29" s="22"/>
      <c r="Z29" s="22"/>
      <c r="AA29" s="22">
        <v>56.200227531285549</v>
      </c>
      <c r="AB29" s="22">
        <v>54.912099276111682</v>
      </c>
      <c r="AC29" s="22">
        <v>58.021978021978029</v>
      </c>
      <c r="AD29" s="22">
        <v>58.582502768549283</v>
      </c>
      <c r="AE29" s="22">
        <v>58.313539192399055</v>
      </c>
      <c r="AF29" s="22">
        <v>60.786516853932582</v>
      </c>
      <c r="AG29" s="22">
        <v>63.592814371257489</v>
      </c>
      <c r="AH29" s="22">
        <v>64.692982456140342</v>
      </c>
      <c r="AI29" s="22">
        <v>59.330344634351363</v>
      </c>
      <c r="AJ29" s="9">
        <v>29</v>
      </c>
    </row>
    <row r="30" spans="1:36" ht="15.95" customHeight="1" x14ac:dyDescent="0.15">
      <c r="A30" s="20">
        <v>30</v>
      </c>
      <c r="B30" s="23" t="s">
        <v>30</v>
      </c>
      <c r="C30" s="22">
        <v>17.890995260663505</v>
      </c>
      <c r="D30" s="22">
        <v>21.08626198083067</v>
      </c>
      <c r="E30" s="22">
        <v>19.460500963391137</v>
      </c>
      <c r="F30" s="22">
        <v>17.151454363089268</v>
      </c>
      <c r="G30" s="22">
        <v>17.391304347826086</v>
      </c>
      <c r="H30" s="22">
        <v>16.230366492146597</v>
      </c>
      <c r="I30" s="22">
        <v>14.382785956964891</v>
      </c>
      <c r="J30" s="22">
        <v>15.702479338842975</v>
      </c>
      <c r="K30" s="22">
        <v>14.797687861271678</v>
      </c>
      <c r="L30" s="22">
        <v>12.055974165769644</v>
      </c>
      <c r="M30" s="22">
        <v>16.673701983959475</v>
      </c>
      <c r="N30" s="22">
        <v>32.227488151658768</v>
      </c>
      <c r="O30" s="22">
        <v>31.09691160809372</v>
      </c>
      <c r="P30" s="22">
        <v>30.539499036608863</v>
      </c>
      <c r="Q30" s="22">
        <v>30.692076228686062</v>
      </c>
      <c r="R30" s="22">
        <v>29.584120982986768</v>
      </c>
      <c r="S30" s="22">
        <v>27.015706806282726</v>
      </c>
      <c r="T30" s="22">
        <v>28.53907134767837</v>
      </c>
      <c r="U30" s="22">
        <v>26.136363636363637</v>
      </c>
      <c r="V30" s="22">
        <v>24.393063583815028</v>
      </c>
      <c r="W30" s="22">
        <v>25.618945102260493</v>
      </c>
      <c r="X30" s="22">
        <v>28.619670747150693</v>
      </c>
      <c r="Y30" s="22">
        <v>49.88151658767773</v>
      </c>
      <c r="Z30" s="22">
        <v>47.816826411075617</v>
      </c>
      <c r="AA30" s="22">
        <v>50</v>
      </c>
      <c r="AB30" s="22">
        <v>52.156469408224673</v>
      </c>
      <c r="AC30" s="22">
        <v>53.024574669187139</v>
      </c>
      <c r="AD30" s="22">
        <v>56.753926701570677</v>
      </c>
      <c r="AE30" s="22">
        <v>57.078142695356739</v>
      </c>
      <c r="AF30" s="22">
        <v>58.161157024793383</v>
      </c>
      <c r="AG30" s="22">
        <v>60.809248554913296</v>
      </c>
      <c r="AH30" s="22">
        <v>62.325080731969862</v>
      </c>
      <c r="AI30" s="22">
        <v>54.706627268889832</v>
      </c>
      <c r="AJ30" s="9">
        <v>30</v>
      </c>
    </row>
    <row r="31" spans="1:36" ht="15.95" customHeight="1" x14ac:dyDescent="0.15">
      <c r="A31" s="20">
        <v>31</v>
      </c>
      <c r="B31" s="23" t="s">
        <v>31</v>
      </c>
      <c r="C31" s="22"/>
      <c r="D31" s="22"/>
      <c r="E31" s="22">
        <v>12.72430668841762</v>
      </c>
      <c r="F31" s="22">
        <v>15.175718849840255</v>
      </c>
      <c r="G31" s="22">
        <v>12.608695652173912</v>
      </c>
      <c r="H31" s="22">
        <v>12.641937925813778</v>
      </c>
      <c r="I31" s="22">
        <v>9.7643097643097647</v>
      </c>
      <c r="J31" s="22">
        <v>10.036101083032491</v>
      </c>
      <c r="K31" s="22">
        <v>9.6698113207547181</v>
      </c>
      <c r="L31" s="22">
        <v>9.4197437829691033</v>
      </c>
      <c r="M31" s="22">
        <v>11.471198498172118</v>
      </c>
      <c r="N31" s="22"/>
      <c r="O31" s="22"/>
      <c r="P31" s="22">
        <v>28.221859706362153</v>
      </c>
      <c r="Q31" s="22">
        <v>24.281150159744406</v>
      </c>
      <c r="R31" s="22">
        <v>28.260869565217391</v>
      </c>
      <c r="S31" s="22">
        <v>21.120363361090082</v>
      </c>
      <c r="T31" s="22">
        <v>23.82154882154882</v>
      </c>
      <c r="U31" s="22">
        <v>22.960288808664259</v>
      </c>
      <c r="V31" s="22">
        <v>18.474842767295595</v>
      </c>
      <c r="W31" s="22">
        <v>20.949510173323286</v>
      </c>
      <c r="X31" s="22">
        <v>23.396897539768798</v>
      </c>
      <c r="Y31" s="22"/>
      <c r="Z31" s="22"/>
      <c r="AA31" s="22">
        <v>59.053833605220227</v>
      </c>
      <c r="AB31" s="22">
        <v>60.543130990415342</v>
      </c>
      <c r="AC31" s="22">
        <v>59.130434782608695</v>
      </c>
      <c r="AD31" s="22">
        <v>66.237698713096137</v>
      </c>
      <c r="AE31" s="22">
        <v>66.414141414141412</v>
      </c>
      <c r="AF31" s="22">
        <v>67.003610108303249</v>
      </c>
      <c r="AG31" s="22">
        <v>71.855345911949684</v>
      </c>
      <c r="AH31" s="22">
        <v>69.630746043707617</v>
      </c>
      <c r="AI31" s="22">
        <v>65.131903962059084</v>
      </c>
      <c r="AJ31" s="9">
        <v>31</v>
      </c>
    </row>
    <row r="32" spans="1:36" ht="15.95" customHeight="1" x14ac:dyDescent="0.15">
      <c r="A32" s="20">
        <v>32</v>
      </c>
      <c r="B32" s="23" t="s">
        <v>32</v>
      </c>
      <c r="C32" s="22">
        <v>19.798350137488544</v>
      </c>
      <c r="D32" s="22">
        <v>20.997920997921</v>
      </c>
      <c r="E32" s="22">
        <v>16.680779000846741</v>
      </c>
      <c r="F32" s="22">
        <v>18.181818181818183</v>
      </c>
      <c r="G32" s="22">
        <v>16.971279373368144</v>
      </c>
      <c r="H32" s="22">
        <v>15.703022339027594</v>
      </c>
      <c r="I32" s="22">
        <v>15.356885364095168</v>
      </c>
      <c r="J32" s="22">
        <v>15.194805194805195</v>
      </c>
      <c r="K32" s="22">
        <v>14.025245441795231</v>
      </c>
      <c r="L32" s="22">
        <v>11.685695097380792</v>
      </c>
      <c r="M32" s="22">
        <v>16.159425708517162</v>
      </c>
      <c r="N32" s="22">
        <v>26.031164069660861</v>
      </c>
      <c r="O32" s="22">
        <v>29.72972972972973</v>
      </c>
      <c r="P32" s="22">
        <v>26.502963590177814</v>
      </c>
      <c r="Q32" s="22">
        <v>25.663716814159294</v>
      </c>
      <c r="R32" s="22">
        <v>26.697127937336813</v>
      </c>
      <c r="S32" s="22">
        <v>24.704336399474375</v>
      </c>
      <c r="T32" s="22">
        <v>24.297043979812543</v>
      </c>
      <c r="U32" s="22">
        <v>24.09090909090909</v>
      </c>
      <c r="V32" s="22">
        <v>24.333800841514726</v>
      </c>
      <c r="W32" s="22">
        <v>21.155137676292814</v>
      </c>
      <c r="X32" s="22">
        <v>25.102819113138413</v>
      </c>
      <c r="Y32" s="22">
        <v>54.170485792850599</v>
      </c>
      <c r="Z32" s="22">
        <v>49.272349272349274</v>
      </c>
      <c r="AA32" s="22">
        <v>56.816257408975446</v>
      </c>
      <c r="AB32" s="22">
        <v>56.154465004022526</v>
      </c>
      <c r="AC32" s="22">
        <v>56.331592689295043</v>
      </c>
      <c r="AD32" s="22">
        <v>59.592641261498024</v>
      </c>
      <c r="AE32" s="22">
        <v>60.346070656092287</v>
      </c>
      <c r="AF32" s="22">
        <v>60.714285714285708</v>
      </c>
      <c r="AG32" s="22">
        <v>61.640953716690042</v>
      </c>
      <c r="AH32" s="22">
        <v>67.159167226326389</v>
      </c>
      <c r="AI32" s="22">
        <v>58.737755178344429</v>
      </c>
      <c r="AJ32" s="9">
        <v>32</v>
      </c>
    </row>
    <row r="33" spans="1:36" ht="15.95" customHeight="1" x14ac:dyDescent="0.15">
      <c r="A33" s="20">
        <v>33</v>
      </c>
      <c r="B33" s="23" t="s">
        <v>33</v>
      </c>
      <c r="C33" s="22">
        <v>7.5293444030918977</v>
      </c>
      <c r="D33" s="22">
        <v>8.0553050796513368</v>
      </c>
      <c r="E33" s="22">
        <v>7.9512893982808013</v>
      </c>
      <c r="F33" s="22">
        <v>7.0830504639058613</v>
      </c>
      <c r="G33" s="22">
        <v>6.2457569585879158</v>
      </c>
      <c r="H33" s="22">
        <v>6.2606837606837606</v>
      </c>
      <c r="I33" s="22">
        <v>5.2558462607084975</v>
      </c>
      <c r="J33" s="22">
        <v>5.341614906832298</v>
      </c>
      <c r="K33" s="22">
        <v>4.8517520215633425</v>
      </c>
      <c r="L33" s="22">
        <v>3.9827771797631861</v>
      </c>
      <c r="M33" s="22">
        <v>6.153558402693351</v>
      </c>
      <c r="N33" s="22">
        <v>22.588033209275693</v>
      </c>
      <c r="O33" s="22">
        <v>27.802825368199578</v>
      </c>
      <c r="P33" s="22">
        <v>24.355300859598856</v>
      </c>
      <c r="Q33" s="22">
        <v>23.217922606924642</v>
      </c>
      <c r="R33" s="22">
        <v>22.810590631364562</v>
      </c>
      <c r="S33" s="22">
        <v>20.576923076923077</v>
      </c>
      <c r="T33" s="22">
        <v>18.754341282704328</v>
      </c>
      <c r="U33" s="22">
        <v>18.654244306418217</v>
      </c>
      <c r="V33" s="22">
        <v>18.89038634321653</v>
      </c>
      <c r="W33" s="22">
        <v>17.933261571582346</v>
      </c>
      <c r="X33" s="22">
        <v>21.313008510240344</v>
      </c>
      <c r="Y33" s="22">
        <v>69.882622387632409</v>
      </c>
      <c r="Z33" s="22">
        <v>64.141869552149075</v>
      </c>
      <c r="AA33" s="22">
        <v>67.693409742120352</v>
      </c>
      <c r="AB33" s="22">
        <v>69.699026929169491</v>
      </c>
      <c r="AC33" s="22">
        <v>70.94365241004752</v>
      </c>
      <c r="AD33" s="22">
        <v>73.162393162393158</v>
      </c>
      <c r="AE33" s="22">
        <v>75.989812456587174</v>
      </c>
      <c r="AF33" s="22">
        <v>76.004140786749488</v>
      </c>
      <c r="AG33" s="22">
        <v>76.257861635220124</v>
      </c>
      <c r="AH33" s="22">
        <v>78.083961248654461</v>
      </c>
      <c r="AI33" s="22">
        <v>72.5334330870663</v>
      </c>
      <c r="AJ33" s="9">
        <v>33</v>
      </c>
    </row>
    <row r="34" spans="1:36" ht="15.95" customHeight="1" x14ac:dyDescent="0.15">
      <c r="A34" s="20">
        <v>34</v>
      </c>
      <c r="B34" s="23" t="s">
        <v>34</v>
      </c>
      <c r="C34" s="22">
        <v>15.033860045146726</v>
      </c>
      <c r="D34" s="22">
        <v>17.805907172995781</v>
      </c>
      <c r="E34" s="22">
        <v>16.003498032356799</v>
      </c>
      <c r="F34" s="22">
        <v>16.696718355571583</v>
      </c>
      <c r="G34" s="22">
        <v>14.954954954954955</v>
      </c>
      <c r="H34" s="22">
        <v>13.576923076923078</v>
      </c>
      <c r="I34" s="22">
        <v>12.598130841121497</v>
      </c>
      <c r="J34" s="22">
        <v>11.694326514859128</v>
      </c>
      <c r="K34" s="22">
        <v>11.044417767106843</v>
      </c>
      <c r="L34" s="22">
        <v>12.386228729719035</v>
      </c>
      <c r="M34" s="22">
        <v>14.147439949431101</v>
      </c>
      <c r="N34" s="22">
        <v>28.306997742663658</v>
      </c>
      <c r="O34" s="22">
        <v>32.995780590717303</v>
      </c>
      <c r="P34" s="22">
        <v>31.526016615653695</v>
      </c>
      <c r="Q34" s="22">
        <v>28.849621348719801</v>
      </c>
      <c r="R34" s="22">
        <v>28.216216216216218</v>
      </c>
      <c r="S34" s="22">
        <v>26.23076923076923</v>
      </c>
      <c r="T34" s="22">
        <v>25.158878504672899</v>
      </c>
      <c r="U34" s="22">
        <v>23.697414125820146</v>
      </c>
      <c r="V34" s="22">
        <v>23.689475790316123</v>
      </c>
      <c r="W34" s="22">
        <v>23.822714681440445</v>
      </c>
      <c r="X34" s="22">
        <v>27.16498103666245</v>
      </c>
      <c r="Y34" s="22">
        <v>56.659142212189614</v>
      </c>
      <c r="Z34" s="22">
        <v>49.198312236286917</v>
      </c>
      <c r="AA34" s="22">
        <v>52.470485351989502</v>
      </c>
      <c r="AB34" s="22">
        <v>54.453660295708616</v>
      </c>
      <c r="AC34" s="22">
        <v>56.828828828828826</v>
      </c>
      <c r="AD34" s="22">
        <v>60.192307692307686</v>
      </c>
      <c r="AE34" s="22">
        <v>62.242990654205613</v>
      </c>
      <c r="AF34" s="22">
        <v>64.608259359320726</v>
      </c>
      <c r="AG34" s="22">
        <v>65.266106442577026</v>
      </c>
      <c r="AH34" s="22">
        <v>63.791056588840519</v>
      </c>
      <c r="AI34" s="22">
        <v>58.687579013906443</v>
      </c>
      <c r="AJ34" s="9">
        <v>34</v>
      </c>
    </row>
    <row r="35" spans="1:36" ht="15.95" customHeight="1" x14ac:dyDescent="0.15">
      <c r="A35" s="20">
        <v>36</v>
      </c>
      <c r="B35" s="23" t="s">
        <v>35</v>
      </c>
      <c r="C35" s="22">
        <v>9.9281515349444813</v>
      </c>
      <c r="D35" s="22">
        <v>10.120240480961924</v>
      </c>
      <c r="E35" s="22">
        <v>8.3877448518332489</v>
      </c>
      <c r="F35" s="22">
        <v>8.1143384047948359</v>
      </c>
      <c r="G35" s="22">
        <v>8.32969908416921</v>
      </c>
      <c r="H35" s="22">
        <v>8.1139404402244271</v>
      </c>
      <c r="I35" s="22">
        <v>6.5771190365910144</v>
      </c>
      <c r="J35" s="22">
        <v>6.75</v>
      </c>
      <c r="K35" s="22">
        <v>6.5254237288135588</v>
      </c>
      <c r="L35" s="22">
        <v>6.00553141050968</v>
      </c>
      <c r="M35" s="22">
        <v>7.7527934887570709</v>
      </c>
      <c r="N35" s="22">
        <v>23.775310254735469</v>
      </c>
      <c r="O35" s="22">
        <v>29.709418837675351</v>
      </c>
      <c r="P35" s="22">
        <v>28.227021597187342</v>
      </c>
      <c r="Q35" s="22">
        <v>27.708621484555096</v>
      </c>
      <c r="R35" s="22">
        <v>25.599651112080245</v>
      </c>
      <c r="S35" s="22">
        <v>23.349158394475612</v>
      </c>
      <c r="T35" s="22">
        <v>21.630384437239464</v>
      </c>
      <c r="U35" s="22">
        <v>23.583333333333336</v>
      </c>
      <c r="V35" s="22">
        <v>20.466101694915253</v>
      </c>
      <c r="W35" s="22">
        <v>21.058870011853024</v>
      </c>
      <c r="X35" s="22">
        <v>24.35738262748885</v>
      </c>
      <c r="Y35" s="22">
        <v>66.296538210320051</v>
      </c>
      <c r="Z35" s="22">
        <v>60.170340681362724</v>
      </c>
      <c r="AA35" s="22">
        <v>63.3852335509794</v>
      </c>
      <c r="AB35" s="22">
        <v>64.177040110650069</v>
      </c>
      <c r="AC35" s="22">
        <v>66.070649803750541</v>
      </c>
      <c r="AD35" s="22">
        <v>68.536901165299952</v>
      </c>
      <c r="AE35" s="22">
        <v>71.792496526169529</v>
      </c>
      <c r="AF35" s="22">
        <v>69.666666666666671</v>
      </c>
      <c r="AG35" s="22">
        <v>73.008474576271183</v>
      </c>
      <c r="AH35" s="22">
        <v>72.935598577637293</v>
      </c>
      <c r="AI35" s="22">
        <v>67.88982388375409</v>
      </c>
      <c r="AJ35" s="9">
        <v>36</v>
      </c>
    </row>
    <row r="36" spans="1:36" ht="15.95" customHeight="1" x14ac:dyDescent="0.15">
      <c r="A36" s="20">
        <v>37</v>
      </c>
      <c r="B36" s="23" t="s">
        <v>49</v>
      </c>
      <c r="C36" s="22">
        <v>9.6484667165295441</v>
      </c>
      <c r="D36" s="22">
        <v>11.234567901234568</v>
      </c>
      <c r="E36" s="22">
        <v>9.6009975062344139</v>
      </c>
      <c r="F36" s="22">
        <v>11.206896551724139</v>
      </c>
      <c r="G36" s="22">
        <v>11.016433353621425</v>
      </c>
      <c r="H36" s="22">
        <v>10.321489001692047</v>
      </c>
      <c r="I36" s="22">
        <v>9.7546728971962615</v>
      </c>
      <c r="J36" s="22">
        <v>10.093652445369408</v>
      </c>
      <c r="K36" s="22">
        <v>9.0649942987457237</v>
      </c>
      <c r="L36" s="22">
        <v>9.1448931116389556</v>
      </c>
      <c r="M36" s="22">
        <v>10.113764965155756</v>
      </c>
      <c r="N36" s="22">
        <v>26.252804786836197</v>
      </c>
      <c r="O36" s="22">
        <v>33.580246913580247</v>
      </c>
      <c r="P36" s="22">
        <v>31.982543640897752</v>
      </c>
      <c r="Q36" s="22">
        <v>28.563218390804597</v>
      </c>
      <c r="R36" s="22">
        <v>27.754108338405352</v>
      </c>
      <c r="S36" s="22">
        <v>26.621545403271291</v>
      </c>
      <c r="T36" s="22">
        <v>25.525700934579437</v>
      </c>
      <c r="U36" s="22">
        <v>25.442247658688867</v>
      </c>
      <c r="V36" s="22">
        <v>24.515393386545039</v>
      </c>
      <c r="W36" s="22">
        <v>23.931116389548691</v>
      </c>
      <c r="X36" s="22">
        <v>27.35124188456728</v>
      </c>
      <c r="Y36" s="22">
        <v>64.098728496634266</v>
      </c>
      <c r="Z36" s="22">
        <v>55.185185185185183</v>
      </c>
      <c r="AA36" s="22">
        <v>58.416458852867827</v>
      </c>
      <c r="AB36" s="22">
        <v>60.229885057471265</v>
      </c>
      <c r="AC36" s="22">
        <v>61.229458307973218</v>
      </c>
      <c r="AD36" s="22">
        <v>63.056965595036665</v>
      </c>
      <c r="AE36" s="22">
        <v>64.719626168224295</v>
      </c>
      <c r="AF36" s="22">
        <v>64.464099895941729</v>
      </c>
      <c r="AG36" s="22">
        <v>66.419612314709227</v>
      </c>
      <c r="AH36" s="22">
        <v>66.923990498812344</v>
      </c>
      <c r="AI36" s="22">
        <v>62.534993150276961</v>
      </c>
      <c r="AJ36" s="9">
        <v>37</v>
      </c>
    </row>
    <row r="37" spans="1:36" ht="15.95" customHeight="1" x14ac:dyDescent="0.15">
      <c r="A37" s="20">
        <v>38</v>
      </c>
      <c r="B37" s="23" t="s">
        <v>36</v>
      </c>
      <c r="C37" s="22">
        <v>12.59748050389922</v>
      </c>
      <c r="D37" s="22">
        <v>14.405144694533762</v>
      </c>
      <c r="E37" s="22">
        <v>17.048929663608561</v>
      </c>
      <c r="F37" s="22">
        <v>12.98219584569733</v>
      </c>
      <c r="G37" s="22">
        <v>14.509605662285136</v>
      </c>
      <c r="H37" s="22">
        <v>13.813651137594798</v>
      </c>
      <c r="I37" s="22">
        <v>11.3599126160568</v>
      </c>
      <c r="J37" s="22">
        <v>11.62190082644628</v>
      </c>
      <c r="K37" s="22">
        <v>11.311198649409118</v>
      </c>
      <c r="L37" s="22">
        <v>9.3409444732745204</v>
      </c>
      <c r="M37" s="22">
        <v>12.740930530483899</v>
      </c>
      <c r="N37" s="22">
        <v>25.734853029394124</v>
      </c>
      <c r="O37" s="22">
        <v>30.482315112540192</v>
      </c>
      <c r="P37" s="22">
        <v>29.969418960244649</v>
      </c>
      <c r="Q37" s="22">
        <v>27.818991097922847</v>
      </c>
      <c r="R37" s="22">
        <v>26.946410515672397</v>
      </c>
      <c r="S37" s="22">
        <v>24.972914409534127</v>
      </c>
      <c r="T37" s="22">
        <v>25.669033315128349</v>
      </c>
      <c r="U37" s="22">
        <v>23.863636363636363</v>
      </c>
      <c r="V37" s="22">
        <v>25.154755205402363</v>
      </c>
      <c r="W37" s="22">
        <v>22.781525687597302</v>
      </c>
      <c r="X37" s="22">
        <v>26.099109066557968</v>
      </c>
      <c r="Y37" s="22">
        <v>61.667666466706663</v>
      </c>
      <c r="Z37" s="22">
        <v>55.112540192926041</v>
      </c>
      <c r="AA37" s="22">
        <v>52.981651376146786</v>
      </c>
      <c r="AB37" s="22">
        <v>59.198813056379819</v>
      </c>
      <c r="AC37" s="22">
        <v>58.543983822042463</v>
      </c>
      <c r="AD37" s="22">
        <v>61.213434452871077</v>
      </c>
      <c r="AE37" s="22">
        <v>62.971054068814858</v>
      </c>
      <c r="AF37" s="22">
        <v>64.514462809917347</v>
      </c>
      <c r="AG37" s="22">
        <v>63.534046145188519</v>
      </c>
      <c r="AH37" s="22">
        <v>67.877529839128186</v>
      </c>
      <c r="AI37" s="22">
        <v>61.159960402958134</v>
      </c>
      <c r="AJ37" s="9">
        <v>38</v>
      </c>
    </row>
    <row r="38" spans="1:36" ht="15.95" customHeight="1" x14ac:dyDescent="0.15">
      <c r="A38" s="20">
        <v>39</v>
      </c>
      <c r="B38" s="23" t="s">
        <v>37</v>
      </c>
      <c r="C38" s="22">
        <v>10.866752910737388</v>
      </c>
      <c r="D38" s="22">
        <v>13.667820069204154</v>
      </c>
      <c r="E38" s="22">
        <v>12.114014251781473</v>
      </c>
      <c r="F38" s="22">
        <v>13.192182410423452</v>
      </c>
      <c r="G38" s="22">
        <v>11.257485029940121</v>
      </c>
      <c r="H38" s="22">
        <v>9.8882681564245818</v>
      </c>
      <c r="I38" s="22">
        <v>8.7431693989071047</v>
      </c>
      <c r="J38" s="22">
        <v>7.8483715963694607</v>
      </c>
      <c r="K38" s="22">
        <v>8.4316037735849054</v>
      </c>
      <c r="L38" s="22">
        <v>8.8662009672219231</v>
      </c>
      <c r="M38" s="22">
        <v>10.471083434238599</v>
      </c>
      <c r="N38" s="22">
        <v>28.007761966364814</v>
      </c>
      <c r="O38" s="22">
        <v>30.968858131487892</v>
      </c>
      <c r="P38" s="22">
        <v>29.98812351543943</v>
      </c>
      <c r="Q38" s="22">
        <v>26.764386536373507</v>
      </c>
      <c r="R38" s="22">
        <v>27.245508982035926</v>
      </c>
      <c r="S38" s="22">
        <v>25.41899441340782</v>
      </c>
      <c r="T38" s="22">
        <v>25.986642380085001</v>
      </c>
      <c r="U38" s="22">
        <v>23.384943940202881</v>
      </c>
      <c r="V38" s="22">
        <v>22.759433962264151</v>
      </c>
      <c r="W38" s="22">
        <v>22.890918860827512</v>
      </c>
      <c r="X38" s="22">
        <v>26.269964827307845</v>
      </c>
      <c r="Y38" s="22">
        <v>61.125485122897807</v>
      </c>
      <c r="Z38" s="22">
        <v>55.363321799307961</v>
      </c>
      <c r="AA38" s="22">
        <v>57.897862232779097</v>
      </c>
      <c r="AB38" s="22">
        <v>60.043431053203044</v>
      </c>
      <c r="AC38" s="22">
        <v>61.497005988023957</v>
      </c>
      <c r="AD38" s="22">
        <v>64.692737430167597</v>
      </c>
      <c r="AE38" s="22">
        <v>65.270188221007899</v>
      </c>
      <c r="AF38" s="22">
        <v>68.766684463427652</v>
      </c>
      <c r="AG38" s="22">
        <v>68.808962264150935</v>
      </c>
      <c r="AH38" s="22">
        <v>68.24288017195056</v>
      </c>
      <c r="AI38" s="22">
        <v>63.258951738453547</v>
      </c>
      <c r="AJ38" s="9">
        <v>39</v>
      </c>
    </row>
    <row r="39" spans="1:36" ht="15.95" customHeight="1" x14ac:dyDescent="0.15">
      <c r="A39" s="20">
        <v>40</v>
      </c>
      <c r="B39" s="23" t="s">
        <v>50</v>
      </c>
      <c r="C39" s="22">
        <v>7.3059360730593603</v>
      </c>
      <c r="D39" s="22">
        <v>6.8</v>
      </c>
      <c r="E39" s="22">
        <v>7.2751322751322745</v>
      </c>
      <c r="F39" s="22">
        <v>10.668380462724937</v>
      </c>
      <c r="G39" s="22">
        <v>9.316770186335404</v>
      </c>
      <c r="H39" s="22">
        <v>8.870967741935484</v>
      </c>
      <c r="I39" s="22">
        <v>8.1411126187245593</v>
      </c>
      <c r="J39" s="22">
        <v>7.8751857355126296</v>
      </c>
      <c r="K39" s="22">
        <v>6.9348127600554781</v>
      </c>
      <c r="L39" s="22">
        <v>6.8232662192393736</v>
      </c>
      <c r="M39" s="22">
        <v>8.0106453759148355</v>
      </c>
      <c r="N39" s="22">
        <v>45.205479452054789</v>
      </c>
      <c r="O39" s="22">
        <v>47.6</v>
      </c>
      <c r="P39" s="22">
        <v>45.5026455026455</v>
      </c>
      <c r="Q39" s="22">
        <v>40.488431876606683</v>
      </c>
      <c r="R39" s="22">
        <v>43.354037267080749</v>
      </c>
      <c r="S39" s="22">
        <v>41.12903225806452</v>
      </c>
      <c r="T39" s="22">
        <v>36.770691994572587</v>
      </c>
      <c r="U39" s="22">
        <v>40.118870728083209</v>
      </c>
      <c r="V39" s="22">
        <v>35.367545076282944</v>
      </c>
      <c r="W39" s="22">
        <v>37.24832214765101</v>
      </c>
      <c r="X39" s="22">
        <v>41.210911510312712</v>
      </c>
      <c r="Y39" s="22">
        <v>47.48858447488584</v>
      </c>
      <c r="Z39" s="22">
        <v>45.6</v>
      </c>
      <c r="AA39" s="22">
        <v>47.222222222222221</v>
      </c>
      <c r="AB39" s="22">
        <v>48.843187660668377</v>
      </c>
      <c r="AC39" s="22">
        <v>47.329192546583855</v>
      </c>
      <c r="AD39" s="22">
        <v>50</v>
      </c>
      <c r="AE39" s="22">
        <v>55.088195386702857</v>
      </c>
      <c r="AF39" s="22">
        <v>52.005943536404168</v>
      </c>
      <c r="AG39" s="22">
        <v>57.697642163661577</v>
      </c>
      <c r="AH39" s="22">
        <v>55.928411633109619</v>
      </c>
      <c r="AI39" s="22">
        <v>50.778443113772454</v>
      </c>
      <c r="AJ39" s="9">
        <v>40</v>
      </c>
    </row>
    <row r="40" spans="1:36" ht="15.95" customHeight="1" x14ac:dyDescent="0.15">
      <c r="A40" s="20">
        <v>43</v>
      </c>
      <c r="B40" s="23" t="s">
        <v>51</v>
      </c>
      <c r="C40" s="22">
        <v>9.1056910569105689</v>
      </c>
      <c r="D40" s="22">
        <v>11.308139534883722</v>
      </c>
      <c r="E40" s="22">
        <v>10.904407555809961</v>
      </c>
      <c r="F40" s="22">
        <v>11.456671982987771</v>
      </c>
      <c r="G40" s="22">
        <v>10.44461983688503</v>
      </c>
      <c r="H40" s="22">
        <v>10.271983100079218</v>
      </c>
      <c r="I40" s="22">
        <v>9.3172690763052213</v>
      </c>
      <c r="J40" s="22">
        <v>9.8932569643322044</v>
      </c>
      <c r="K40" s="22">
        <v>8.3333333333333321</v>
      </c>
      <c r="L40" s="22">
        <v>9.1184642586511746</v>
      </c>
      <c r="M40" s="22">
        <v>10.011463507833398</v>
      </c>
      <c r="N40" s="22">
        <v>26.764227642276424</v>
      </c>
      <c r="O40" s="22">
        <v>32.877906976744185</v>
      </c>
      <c r="P40" s="22">
        <v>31.797366914710935</v>
      </c>
      <c r="Q40" s="22">
        <v>29.292929292929294</v>
      </c>
      <c r="R40" s="22">
        <v>28.308339910549858</v>
      </c>
      <c r="S40" s="22">
        <v>25.508317929759706</v>
      </c>
      <c r="T40" s="22">
        <v>24.926372155287819</v>
      </c>
      <c r="U40" s="22">
        <v>24.733142410830514</v>
      </c>
      <c r="V40" s="22">
        <v>23.076923076923077</v>
      </c>
      <c r="W40" s="22">
        <v>22.758272290982571</v>
      </c>
      <c r="X40" s="22">
        <v>26.898302309078005</v>
      </c>
      <c r="Y40" s="22">
        <v>64.130081300813018</v>
      </c>
      <c r="Z40" s="22">
        <v>55.813953488372093</v>
      </c>
      <c r="AA40" s="22">
        <v>57.298225529479105</v>
      </c>
      <c r="AB40" s="22">
        <v>59.250398724082928</v>
      </c>
      <c r="AC40" s="22">
        <v>61.247040252565114</v>
      </c>
      <c r="AD40" s="22">
        <v>64.219698970161076</v>
      </c>
      <c r="AE40" s="22">
        <v>65.756358768406969</v>
      </c>
      <c r="AF40" s="22">
        <v>65.37360062483728</v>
      </c>
      <c r="AG40" s="22">
        <v>68.589743589743591</v>
      </c>
      <c r="AH40" s="22">
        <v>68.123263450366252</v>
      </c>
      <c r="AI40" s="22">
        <v>63.090234183088597</v>
      </c>
      <c r="AJ40" s="9">
        <v>43</v>
      </c>
    </row>
    <row r="41" spans="1:36" ht="15.95" customHeight="1" x14ac:dyDescent="0.15">
      <c r="A41" s="20">
        <v>44</v>
      </c>
      <c r="B41" s="23" t="s">
        <v>52</v>
      </c>
      <c r="C41" s="22">
        <v>9.7833682739343111</v>
      </c>
      <c r="D41" s="22">
        <v>11.829025844930417</v>
      </c>
      <c r="E41" s="22">
        <v>11.737245748582861</v>
      </c>
      <c r="F41" s="22">
        <v>10.808080808080808</v>
      </c>
      <c r="G41" s="22">
        <v>10.698906922822127</v>
      </c>
      <c r="H41" s="22">
        <v>9.5766129032258061</v>
      </c>
      <c r="I41" s="22">
        <v>10.814419225634179</v>
      </c>
      <c r="J41" s="22" t="s">
        <v>53</v>
      </c>
      <c r="K41" s="22" t="s">
        <v>53</v>
      </c>
      <c r="L41" s="22" t="s">
        <v>53</v>
      </c>
      <c r="M41" s="22">
        <v>10.758157389635317</v>
      </c>
      <c r="N41" s="22">
        <v>27.218728162124389</v>
      </c>
      <c r="O41" s="22">
        <v>32.206759443339962</v>
      </c>
      <c r="P41" s="22">
        <v>31.110370123374459</v>
      </c>
      <c r="Q41" s="22">
        <v>29.629629629629626</v>
      </c>
      <c r="R41" s="22">
        <v>27.028817489234847</v>
      </c>
      <c r="S41" s="22">
        <v>26.041666666666668</v>
      </c>
      <c r="T41" s="22">
        <v>25.033377837116156</v>
      </c>
      <c r="U41" s="22" t="s">
        <v>53</v>
      </c>
      <c r="V41" s="22" t="s">
        <v>53</v>
      </c>
      <c r="W41" s="22" t="s">
        <v>53</v>
      </c>
      <c r="X41" s="22">
        <v>28.334932821497123</v>
      </c>
      <c r="Y41" s="22">
        <v>62.997903563941307</v>
      </c>
      <c r="Z41" s="22">
        <v>55.964214711729618</v>
      </c>
      <c r="AA41" s="22">
        <v>57.152384128042677</v>
      </c>
      <c r="AB41" s="22">
        <v>59.562289562289564</v>
      </c>
      <c r="AC41" s="22">
        <v>62.272275587943028</v>
      </c>
      <c r="AD41" s="22">
        <v>64.381720430107521</v>
      </c>
      <c r="AE41" s="22">
        <v>64.152202937249669</v>
      </c>
      <c r="AF41" s="22" t="s">
        <v>53</v>
      </c>
      <c r="AG41" s="22" t="s">
        <v>53</v>
      </c>
      <c r="AH41" s="22" t="s">
        <v>53</v>
      </c>
      <c r="AI41" s="22">
        <v>60.906909788867559</v>
      </c>
      <c r="AJ41" s="9">
        <v>44</v>
      </c>
    </row>
    <row r="42" spans="1:36" ht="15.95" customHeight="1" x14ac:dyDescent="0.15">
      <c r="A42" s="20">
        <v>45</v>
      </c>
      <c r="B42" s="23" t="s">
        <v>38</v>
      </c>
      <c r="C42" s="22">
        <v>6.8575233022636493</v>
      </c>
      <c r="D42" s="22">
        <v>9.3515037593984971</v>
      </c>
      <c r="E42" s="22">
        <v>9.7849934181658611</v>
      </c>
      <c r="F42" s="22">
        <v>8.5370585952658136</v>
      </c>
      <c r="G42" s="22">
        <v>9.3652037617554864</v>
      </c>
      <c r="H42" s="22">
        <v>8.7425149700598812</v>
      </c>
      <c r="I42" s="22">
        <v>7.2632423756019264</v>
      </c>
      <c r="J42" s="22">
        <v>6.9775849602313809</v>
      </c>
      <c r="K42" s="22">
        <v>6.926570779712339</v>
      </c>
      <c r="L42" s="22">
        <v>6.0153256704980844</v>
      </c>
      <c r="M42" s="22">
        <v>7.9698998045981799</v>
      </c>
      <c r="N42" s="22">
        <v>21.438082556591212</v>
      </c>
      <c r="O42" s="22">
        <v>26.597744360902254</v>
      </c>
      <c r="P42" s="22">
        <v>24.879333040807371</v>
      </c>
      <c r="Q42" s="22">
        <v>22.81722933643772</v>
      </c>
      <c r="R42" s="22">
        <v>21.826018808777427</v>
      </c>
      <c r="S42" s="22">
        <v>21.437125748502993</v>
      </c>
      <c r="T42" s="22">
        <v>20.906902086677366</v>
      </c>
      <c r="U42" s="22">
        <v>19.992769342010121</v>
      </c>
      <c r="V42" s="22">
        <v>19.000757002271008</v>
      </c>
      <c r="W42" s="22">
        <v>19.080459770114942</v>
      </c>
      <c r="X42" s="22">
        <v>21.664657215316176</v>
      </c>
      <c r="Y42" s="22">
        <v>71.704394141145144</v>
      </c>
      <c r="Z42" s="22">
        <v>64.050751879699249</v>
      </c>
      <c r="AA42" s="22">
        <v>65.335673541026765</v>
      </c>
      <c r="AB42" s="22">
        <v>68.645712068296476</v>
      </c>
      <c r="AC42" s="22">
        <v>68.808777429467085</v>
      </c>
      <c r="AD42" s="22">
        <v>69.820359281437135</v>
      </c>
      <c r="AE42" s="22">
        <v>71.829855537720704</v>
      </c>
      <c r="AF42" s="22">
        <v>73.029645697758497</v>
      </c>
      <c r="AG42" s="22">
        <v>74.072672218016649</v>
      </c>
      <c r="AH42" s="22">
        <v>74.904214559386972</v>
      </c>
      <c r="AI42" s="22">
        <v>70.365442980085646</v>
      </c>
      <c r="AJ42" s="9">
        <v>45</v>
      </c>
    </row>
    <row r="43" spans="1:36" ht="15.95" customHeight="1" x14ac:dyDescent="0.15">
      <c r="B43" s="23" t="s">
        <v>67</v>
      </c>
      <c r="C43" s="22">
        <v>11.906874469562535</v>
      </c>
      <c r="D43" s="22">
        <v>14.042664146146699</v>
      </c>
      <c r="E43" s="22">
        <v>13.404729497285251</v>
      </c>
      <c r="F43" s="22">
        <v>13.396489195934858</v>
      </c>
      <c r="G43" s="22">
        <v>13.356401384083044</v>
      </c>
      <c r="H43" s="22">
        <v>12.164119946423202</v>
      </c>
      <c r="I43" s="22">
        <v>11.247216035634743</v>
      </c>
      <c r="J43" s="22">
        <v>11.052659903667626</v>
      </c>
      <c r="K43" s="22">
        <v>10.211391249385491</v>
      </c>
      <c r="L43" s="22">
        <v>9.5864789037828171</v>
      </c>
      <c r="M43" s="22">
        <v>11.998631894465378</v>
      </c>
      <c r="N43" s="22">
        <v>26.060874932489774</v>
      </c>
      <c r="O43" s="22">
        <v>30.916024314326222</v>
      </c>
      <c r="P43" s="22">
        <v>29.060532180624314</v>
      </c>
      <c r="Q43" s="22">
        <v>27.027399715936511</v>
      </c>
      <c r="R43" s="22">
        <v>26.360127761511841</v>
      </c>
      <c r="S43" s="22">
        <v>24.730065877593418</v>
      </c>
      <c r="T43" s="22">
        <v>24.230800956858864</v>
      </c>
      <c r="U43" s="22">
        <v>23.682156984097087</v>
      </c>
      <c r="V43" s="22">
        <v>22.82042278249877</v>
      </c>
      <c r="W43" s="22">
        <v>22.752470148141121</v>
      </c>
      <c r="X43" s="22">
        <v>25.640866524564565</v>
      </c>
      <c r="Y43" s="22">
        <v>62.032250597947694</v>
      </c>
      <c r="Z43" s="22">
        <v>55.041311539527072</v>
      </c>
      <c r="AA43" s="22">
        <v>57.534738322090426</v>
      </c>
      <c r="AB43" s="22">
        <v>59.576111088128627</v>
      </c>
      <c r="AC43" s="22">
        <v>60.28347085440511</v>
      </c>
      <c r="AD43" s="22">
        <v>63.105814175983376</v>
      </c>
      <c r="AE43" s="22">
        <v>64.521983007506392</v>
      </c>
      <c r="AF43" s="22">
        <v>65.265183112235292</v>
      </c>
      <c r="AG43" s="22">
        <v>66.968185968115733</v>
      </c>
      <c r="AH43" s="22">
        <v>67.661050948076067</v>
      </c>
      <c r="AI43" s="22">
        <v>62.360501580970052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>
      <selection activeCell="J23" sqref="J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40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>
      <selection activeCell="J23" sqref="J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68</v>
      </c>
    </row>
    <row r="3" spans="2:21" ht="15.95" customHeight="1" x14ac:dyDescent="0.15">
      <c r="U3" s="16"/>
    </row>
    <row r="4" spans="2:21" s="17" customFormat="1" ht="15.95" customHeight="1" x14ac:dyDescent="0.15">
      <c r="B4" s="17" t="s">
        <v>55</v>
      </c>
    </row>
    <row r="5" spans="2:21" s="17" customFormat="1" ht="15.95" customHeight="1" x14ac:dyDescent="0.15"/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U170"/>
  <sheetViews>
    <sheetView zoomScale="120" zoomScaleNormal="120" zoomScaleSheetLayoutView="100" workbookViewId="0">
      <selection activeCell="J23" sqref="J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80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81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U170"/>
  <sheetViews>
    <sheetView zoomScale="120" zoomScaleNormal="120" zoomScaleSheetLayoutView="100" workbookViewId="0">
      <selection activeCell="J23" sqref="J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74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U170"/>
  <sheetViews>
    <sheetView zoomScale="120" zoomScaleNormal="120" zoomScaleSheetLayoutView="100" workbookViewId="0">
      <selection activeCell="J23" sqref="J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86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87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U170"/>
  <sheetViews>
    <sheetView zoomScale="120" zoomScaleNormal="120" zoomScaleSheetLayoutView="100" workbookViewId="0">
      <selection activeCell="J23" sqref="J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91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92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U170"/>
  <sheetViews>
    <sheetView zoomScale="120" zoomScaleNormal="120" zoomScaleSheetLayoutView="129" workbookViewId="0">
      <selection activeCell="J23" sqref="J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99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100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U170"/>
  <sheetViews>
    <sheetView zoomScale="120" zoomScaleNormal="120" zoomScaleSheetLayoutView="100" workbookViewId="0">
      <selection activeCell="J23" sqref="J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103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U170"/>
  <sheetViews>
    <sheetView zoomScale="120" zoomScaleNormal="120" zoomScaleSheetLayoutView="100" workbookViewId="0">
      <selection activeCell="J23" sqref="J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105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U170"/>
  <sheetViews>
    <sheetView zoomScale="120" zoomScaleNormal="120" zoomScaleSheetLayoutView="100" workbookViewId="0">
      <selection activeCell="J23" sqref="J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108</v>
      </c>
    </row>
    <row r="3" spans="2:21" ht="15.95" customHeight="1" x14ac:dyDescent="0.15">
      <c r="U3" s="16"/>
    </row>
    <row r="4" spans="2:21" ht="15.95" customHeight="1" x14ac:dyDescent="0.15">
      <c r="B4" s="17" t="s">
        <v>55</v>
      </c>
    </row>
    <row r="5" spans="2:21" s="17" customFormat="1" ht="15.95" customHeight="1" x14ac:dyDescent="0.15"/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U170"/>
  <sheetViews>
    <sheetView zoomScale="120" zoomScaleNormal="120" zoomScaleSheetLayoutView="100" workbookViewId="0">
      <selection activeCell="J23" sqref="J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113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118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48</vt:i4>
      </vt:variant>
    </vt:vector>
  </HeadingPairs>
  <TitlesOfParts>
    <vt:vector size="72" baseType="lpstr">
      <vt:lpstr>性別(数値表)</vt:lpstr>
      <vt:lpstr>記入者(数値表)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栄養方法(グラフ)</vt:lpstr>
      <vt:lpstr>居住年数(グラフ)</vt:lpstr>
      <vt:lpstr>家屋構造(グラフ)</vt:lpstr>
      <vt:lpstr>ペットの有無(グラフ)</vt:lpstr>
      <vt:lpstr>ペットの種類　猫(グラフ)</vt:lpstr>
      <vt:lpstr>ペットの種類　犬(グラフ)</vt:lpstr>
      <vt:lpstr>ペットの種類　小鳥(グラフ)</vt:lpstr>
      <vt:lpstr>ペットの種類　その他(グラフ)</vt:lpstr>
      <vt:lpstr>暖房方法(グラフ)</vt:lpstr>
      <vt:lpstr>家庭内喫煙(グラフ)</vt:lpstr>
      <vt:lpstr>'ペットの種類　その他(グラフ)'!Print_Area</vt:lpstr>
      <vt:lpstr>'ペットの種類　その他(数値表)'!Print_Area</vt:lpstr>
      <vt:lpstr>'ペットの種類　犬(グラフ)'!Print_Area</vt:lpstr>
      <vt:lpstr>'ペットの種類　犬(数値表)'!Print_Area</vt:lpstr>
      <vt:lpstr>'ペットの種類　小鳥(グラフ)'!Print_Area</vt:lpstr>
      <vt:lpstr>'ペットの種類　小鳥(数値表)'!Print_Area</vt:lpstr>
      <vt:lpstr>'ペットの種類　猫(グラフ)'!Print_Area</vt:lpstr>
      <vt:lpstr>'ペットの種類　猫(数値表)'!Print_Area</vt:lpstr>
      <vt:lpstr>'ペットの有無(グラフ)'!Print_Area</vt:lpstr>
      <vt:lpstr>'ペットの有無(数値表)'!Print_Area</vt:lpstr>
      <vt:lpstr>'栄養方法(グラフ)'!Print_Area</vt:lpstr>
      <vt:lpstr>'栄養方法(数値表)'!Print_Area</vt:lpstr>
      <vt:lpstr>'家屋構造(グラフ)'!Print_Area</vt:lpstr>
      <vt:lpstr>'家屋構造(数値表)'!Print_Area</vt:lpstr>
      <vt:lpstr>'家庭内喫煙(グラフ)'!Print_Area</vt:lpstr>
      <vt:lpstr>'家庭内喫煙(数値表)'!Print_Area</vt:lpstr>
      <vt:lpstr>'記入者(グラフ)'!Print_Area</vt:lpstr>
      <vt:lpstr>'記入者(数値表)'!Print_Area</vt:lpstr>
      <vt:lpstr>'居住年数(グラフ)'!Print_Area</vt:lpstr>
      <vt:lpstr>'居住年数(数値表)'!Print_Area</vt:lpstr>
      <vt:lpstr>'性別(グラフ)'!Print_Area</vt:lpstr>
      <vt:lpstr>'性別(数値表)'!Print_Area</vt:lpstr>
      <vt:lpstr>'暖房方法(グラフ)'!Print_Area</vt:lpstr>
      <vt:lpstr>'暖房方法(数値表)'!Print_Area</vt:lpstr>
      <vt:lpstr>'ペットの種類　その他(グラフ)'!Print_Titles</vt:lpstr>
      <vt:lpstr>'ペットの種類　その他(数値表)'!Print_Titles</vt:lpstr>
      <vt:lpstr>'ペットの種類　犬(グラフ)'!Print_Titles</vt:lpstr>
      <vt:lpstr>'ペットの種類　犬(数値表)'!Print_Titles</vt:lpstr>
      <vt:lpstr>'ペットの種類　小鳥(グラフ)'!Print_Titles</vt:lpstr>
      <vt:lpstr>'ペットの種類　小鳥(数値表)'!Print_Titles</vt:lpstr>
      <vt:lpstr>'ペットの種類　猫(グラフ)'!Print_Titles</vt:lpstr>
      <vt:lpstr>'ペットの種類　猫(数値表)'!Print_Titles</vt:lpstr>
      <vt:lpstr>'ペットの有無(グラフ)'!Print_Titles</vt:lpstr>
      <vt:lpstr>'ペットの有無(数値表)'!Print_Titles</vt:lpstr>
      <vt:lpstr>'栄養方法(グラフ)'!Print_Titles</vt:lpstr>
      <vt:lpstr>'栄養方法(数値表)'!Print_Titles</vt:lpstr>
      <vt:lpstr>'家屋構造(グラフ)'!Print_Titles</vt:lpstr>
      <vt:lpstr>'家屋構造(数値表)'!Print_Titles</vt:lpstr>
      <vt:lpstr>'家庭内喫煙(グラフ)'!Print_Titles</vt:lpstr>
      <vt:lpstr>'家庭内喫煙(数値表)'!Print_Titles</vt:lpstr>
      <vt:lpstr>'記入者(グラフ)'!Print_Titles</vt:lpstr>
      <vt:lpstr>'記入者(数値表)'!Print_Titles</vt:lpstr>
      <vt:lpstr>'居住年数(グラフ)'!Print_Titles</vt:lpstr>
      <vt:lpstr>'居住年数(数値表)'!Print_Titles</vt:lpstr>
      <vt:lpstr>'性別(グラフ)'!Print_Titles</vt:lpstr>
      <vt:lpstr>'性別(数値表)'!Print_Titles</vt:lpstr>
      <vt:lpstr>'暖房方法(グラフ)'!Print_Titles</vt:lpstr>
      <vt:lpstr>'暖房方法(数値表)'!Print_Titles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2016-01-28T02:41:34Z</dcterms:created>
  <dcterms:modified xsi:type="dcterms:W3CDTF">2016-01-28T02:41:38Z</dcterms:modified>
</cp:coreProperties>
</file>