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tabRatio="871"/>
  </bookViews>
  <sheets>
    <sheet name="目次（法人）" sheetId="20" r:id="rId1"/>
    <sheet name="1-5" sheetId="2" r:id="rId2"/>
    <sheet name="1-6" sheetId="4" r:id="rId3"/>
    <sheet name="1-7" sheetId="6" r:id="rId4"/>
    <sheet name="1-8" sheetId="8" r:id="rId5"/>
    <sheet name="1-9" sheetId="10" r:id="rId6"/>
    <sheet name="1-10" sheetId="11" r:id="rId7"/>
    <sheet name="1-11" sheetId="13" r:id="rId8"/>
    <sheet name="1-12" sheetId="15" r:id="rId9"/>
    <sheet name="1-13" sheetId="16" r:id="rId10"/>
    <sheet name="1-14" sheetId="17" r:id="rId11"/>
    <sheet name="1-15" sheetId="18" r:id="rId12"/>
    <sheet name="1-16" sheetId="21" r:id="rId13"/>
    <sheet name="1-17" sheetId="22" r:id="rId14"/>
    <sheet name="1-18" sheetId="23" r:id="rId15"/>
    <sheet name="1-19" sheetId="24" r:id="rId16"/>
    <sheet name="1-20" sheetId="25" r:id="rId17"/>
    <sheet name="1-21" sheetId="26" r:id="rId18"/>
    <sheet name="1-22" sheetId="27" r:id="rId19"/>
    <sheet name="1-23" sheetId="28" r:id="rId20"/>
    <sheet name="1-24" sheetId="29" r:id="rId21"/>
    <sheet name="1-25" sheetId="30" r:id="rId22"/>
    <sheet name="1-26" sheetId="31" r:id="rId23"/>
    <sheet name="1-27" sheetId="32" r:id="rId24"/>
  </sheets>
  <definedNames>
    <definedName name="I">#REF!</definedName>
    <definedName name="L">#REF!</definedName>
    <definedName name="LI">#REF!</definedName>
    <definedName name="LIS">#REF!</definedName>
    <definedName name="LIST" localSheetId="6">#REF!</definedName>
    <definedName name="LIST">#REF!</definedName>
  </definedNames>
  <calcPr calcId="162913"/>
</workbook>
</file>

<file path=xl/sharedStrings.xml><?xml version="1.0" encoding="utf-8"?>
<sst xmlns="http://schemas.openxmlformats.org/spreadsheetml/2006/main" count="2240" uniqueCount="922">
  <si>
    <t>法人格取得時期</t>
  </si>
  <si>
    <t>活動分野</t>
  </si>
  <si>
    <t>主な活動分野</t>
  </si>
  <si>
    <t>職員数・有給職員数・常勤有給職員数</t>
  </si>
  <si>
    <t>職員数</t>
  </si>
  <si>
    <t>有給職員数</t>
  </si>
  <si>
    <t>常勤有給職員数</t>
  </si>
  <si>
    <t>借入先</t>
  </si>
  <si>
    <t>寄附の受入方法</t>
  </si>
  <si>
    <t>寄附に占める個人・法人の割合</t>
  </si>
  <si>
    <t>採用している会計基準等</t>
  </si>
  <si>
    <t>情報開示手段</t>
  </si>
  <si>
    <t>情報開示手段（回答数）</t>
  </si>
  <si>
    <t>平成27年度　特定非営利活動法人に関する実態調査　集計結果 目次</t>
    <rPh sb="0" eb="2">
      <t>ヘイセイ</t>
    </rPh>
    <rPh sb="4" eb="5">
      <t>ネン</t>
    </rPh>
    <rPh sb="5" eb="6">
      <t>ド</t>
    </rPh>
    <rPh sb="7" eb="9">
      <t>トクテイ</t>
    </rPh>
    <rPh sb="9" eb="12">
      <t>ヒエイリ</t>
    </rPh>
    <rPh sb="12" eb="14">
      <t>カツドウ</t>
    </rPh>
    <rPh sb="14" eb="16">
      <t>ホウジン</t>
    </rPh>
    <rPh sb="17" eb="18">
      <t>カン</t>
    </rPh>
    <rPh sb="20" eb="22">
      <t>ジッタイ</t>
    </rPh>
    <rPh sb="22" eb="24">
      <t>チョウサ</t>
    </rPh>
    <rPh sb="25" eb="27">
      <t>シュウケイ</t>
    </rPh>
    <rPh sb="27" eb="29">
      <t>ケッカ</t>
    </rPh>
    <rPh sb="30" eb="32">
      <t>モクジ</t>
    </rPh>
    <phoneticPr fontId="5"/>
  </si>
  <si>
    <t>図表No.</t>
    <rPh sb="0" eb="2">
      <t>ズヒョウ</t>
    </rPh>
    <phoneticPr fontId="5"/>
  </si>
  <si>
    <t>図表タイトル</t>
    <rPh sb="0" eb="2">
      <t>ズヒョウ</t>
    </rPh>
    <phoneticPr fontId="5"/>
  </si>
  <si>
    <t>ボランティア活動日数</t>
  </si>
  <si>
    <t>特定非営利活動に係る事業（収益・費用）</t>
  </si>
  <si>
    <t>特定非営利活動事業の収益合計</t>
  </si>
  <si>
    <t>特定非営利活動事業の費用合計</t>
  </si>
  <si>
    <t>個人寄附合計人数</t>
  </si>
  <si>
    <t>寄附への取組み</t>
  </si>
  <si>
    <t>抱える課題</t>
  </si>
  <si>
    <t>認定・仮認定制度申請準備が進まなかった（進んでいない）理由</t>
  </si>
  <si>
    <t>申請準備を進めていない又は申請をしない理由</t>
  </si>
  <si>
    <t>主たる事務所の所在地（都道府県）</t>
  </si>
  <si>
    <t>事業活動に携わるボランティア数</t>
  </si>
  <si>
    <t>会員別の明細（個人会員／団体会員）</t>
  </si>
  <si>
    <t>会費収入（１会員当たり）（個人会員／団体会員）</t>
  </si>
  <si>
    <t>会費収入比率（個人会員／団体会員）</t>
  </si>
  <si>
    <t>会費収入比率（社員／社員以外）</t>
  </si>
  <si>
    <t>特定非営利活動事業収益の内訳の規模</t>
  </si>
  <si>
    <t>借入額（１法人当たり）</t>
  </si>
  <si>
    <t>収益規模×借入先</t>
  </si>
  <si>
    <t>主たる事務所の所在地×寄附の受入方法</t>
  </si>
  <si>
    <t>情報開示手段×寄附の受入方法</t>
  </si>
  <si>
    <t>受入寄附（個人）</t>
  </si>
  <si>
    <t>個人寄附受入合計金額</t>
  </si>
  <si>
    <t>個人寄附受入合計額×寄附の受入方法</t>
  </si>
  <si>
    <t>個人寄附受入合計金額×寄附への取組み</t>
  </si>
  <si>
    <t>法人寄附受入</t>
  </si>
  <si>
    <t>法人寄附受入合計社数</t>
  </si>
  <si>
    <t>法人寄附受入合計金額</t>
  </si>
  <si>
    <t>認定・仮認定特定非営利活動法人制度の利用×経理担当者の状況</t>
  </si>
  <si>
    <t>認定・仮認定特定非営利活動法人制度の利用×採用している会計基準等</t>
  </si>
  <si>
    <t>主たる事務所の所在地×採用している会計基準等</t>
  </si>
  <si>
    <t>認定・仮認定特定非営利活動法人制度の利用</t>
  </si>
  <si>
    <t>主たる事務所の所在地×認定・仮認定特定非営利活動法人制度の利用</t>
  </si>
  <si>
    <t>認定・仮認定特定非営利活動法人制度を利用する理由</t>
  </si>
  <si>
    <t>行政による環境整備</t>
  </si>
  <si>
    <t>【図表１-５】　職員数・有給職員数・常勤有給職員数</t>
    <rPh sb="1" eb="3">
      <t>ズヒョウ</t>
    </rPh>
    <rPh sb="8" eb="11">
      <t>ショクインスウ</t>
    </rPh>
    <rPh sb="12" eb="14">
      <t>ユウキュウ</t>
    </rPh>
    <rPh sb="14" eb="16">
      <t>ショクイン</t>
    </rPh>
    <rPh sb="16" eb="17">
      <t>スウ</t>
    </rPh>
    <rPh sb="18" eb="20">
      <t>ジョウキン</t>
    </rPh>
    <rPh sb="20" eb="22">
      <t>ユウキュウ</t>
    </rPh>
    <rPh sb="22" eb="24">
      <t>ショクイン</t>
    </rPh>
    <rPh sb="24" eb="25">
      <t>スウ</t>
    </rPh>
    <phoneticPr fontId="5"/>
  </si>
  <si>
    <t>(単位：人）</t>
    <rPh sb="1" eb="3">
      <t>タンイ</t>
    </rPh>
    <rPh sb="4" eb="5">
      <t>ニン</t>
    </rPh>
    <phoneticPr fontId="5"/>
  </si>
  <si>
    <t>法人数</t>
    <rPh sb="0" eb="2">
      <t>ホウジン</t>
    </rPh>
    <rPh sb="2" eb="3">
      <t>スウ</t>
    </rPh>
    <phoneticPr fontId="5"/>
  </si>
  <si>
    <t>職員数</t>
    <rPh sb="0" eb="3">
      <t>ショクインスウ</t>
    </rPh>
    <phoneticPr fontId="7"/>
  </si>
  <si>
    <t>有給職員数</t>
    <rPh sb="0" eb="2">
      <t>ユウキュウ</t>
    </rPh>
    <rPh sb="2" eb="4">
      <t>ショクイン</t>
    </rPh>
    <rPh sb="4" eb="5">
      <t>スウ</t>
    </rPh>
    <phoneticPr fontId="7"/>
  </si>
  <si>
    <t>常勤有給職員数</t>
    <rPh sb="0" eb="2">
      <t>ジョウキン</t>
    </rPh>
    <rPh sb="2" eb="4">
      <t>ユウキュウ</t>
    </rPh>
    <rPh sb="4" eb="6">
      <t>ショクイン</t>
    </rPh>
    <rPh sb="6" eb="7">
      <t>スウ</t>
    </rPh>
    <phoneticPr fontId="7"/>
  </si>
  <si>
    <t>中央値</t>
    <rPh sb="0" eb="2">
      <t>チュウオウ</t>
    </rPh>
    <rPh sb="2" eb="3">
      <t>チ</t>
    </rPh>
    <phoneticPr fontId="7"/>
  </si>
  <si>
    <t>平均値</t>
    <rPh sb="0" eb="2">
      <t>ヘイキン</t>
    </rPh>
    <rPh sb="2" eb="3">
      <t>チ</t>
    </rPh>
    <phoneticPr fontId="7"/>
  </si>
  <si>
    <t>最小値</t>
    <rPh sb="0" eb="2">
      <t>サイショウ</t>
    </rPh>
    <rPh sb="2" eb="3">
      <t>チ</t>
    </rPh>
    <phoneticPr fontId="7"/>
  </si>
  <si>
    <t>最大値</t>
    <rPh sb="0" eb="3">
      <t>サイダイチ</t>
    </rPh>
    <phoneticPr fontId="7"/>
  </si>
  <si>
    <t>全体</t>
  </si>
  <si>
    <t>認定・仮認定を
受けていない法人</t>
    <rPh sb="8" eb="9">
      <t>ウ</t>
    </rPh>
    <phoneticPr fontId="5"/>
  </si>
  <si>
    <t>認定・仮認定法人</t>
  </si>
  <si>
    <t xml:space="preserve">【図表１-６】　職員数
</t>
    <phoneticPr fontId="13"/>
  </si>
  <si>
    <t>０人</t>
    <phoneticPr fontId="13"/>
  </si>
  <si>
    <t>１人</t>
    <phoneticPr fontId="13"/>
  </si>
  <si>
    <t>２人</t>
    <phoneticPr fontId="13"/>
  </si>
  <si>
    <t>３人</t>
    <phoneticPr fontId="13"/>
  </si>
  <si>
    <t>４人～５人</t>
    <phoneticPr fontId="13"/>
  </si>
  <si>
    <t>６人～10人</t>
    <phoneticPr fontId="13"/>
  </si>
  <si>
    <t>11人～20人</t>
  </si>
  <si>
    <t>21人～30人</t>
  </si>
  <si>
    <t>31人以上</t>
    <rPh sb="3" eb="5">
      <t>イジョウ</t>
    </rPh>
    <phoneticPr fontId="13"/>
  </si>
  <si>
    <t>【図表１-７】　有給職員数</t>
    <phoneticPr fontId="13"/>
  </si>
  <si>
    <t>【図表１-８】　常勤有給職員数</t>
    <phoneticPr fontId="13"/>
  </si>
  <si>
    <t>【図表１-９】事業活動に携わるボランティア数</t>
    <rPh sb="1" eb="3">
      <t>ズヒョウ</t>
    </rPh>
    <rPh sb="7" eb="9">
      <t>ジギョウ</t>
    </rPh>
    <rPh sb="9" eb="11">
      <t>カツドウ</t>
    </rPh>
    <rPh sb="12" eb="13">
      <t>タズサ</t>
    </rPh>
    <rPh sb="21" eb="22">
      <t>スウ</t>
    </rPh>
    <phoneticPr fontId="5"/>
  </si>
  <si>
    <t>（単位：人）</t>
    <rPh sb="1" eb="3">
      <t>タンイ</t>
    </rPh>
    <rPh sb="4" eb="5">
      <t>ニン</t>
    </rPh>
    <phoneticPr fontId="5"/>
  </si>
  <si>
    <t>【図表１-10】　事業活動に携わるボランティア数</t>
    <phoneticPr fontId="13"/>
  </si>
  <si>
    <t>(単位：％）</t>
    <rPh sb="1" eb="3">
      <t>タンイ</t>
    </rPh>
    <phoneticPr fontId="5"/>
  </si>
  <si>
    <t>１～９人</t>
    <phoneticPr fontId="13"/>
  </si>
  <si>
    <t>10～19人</t>
  </si>
  <si>
    <t>20～29人</t>
  </si>
  <si>
    <t>30～39人</t>
  </si>
  <si>
    <t>40～49人</t>
  </si>
  <si>
    <t>50～99人</t>
  </si>
  <si>
    <t>100～199人</t>
  </si>
  <si>
    <t>200～499人</t>
  </si>
  <si>
    <t>500人以上</t>
  </si>
  <si>
    <t>【図表１-11】　ボランティア活動日数</t>
    <phoneticPr fontId="13"/>
  </si>
  <si>
    <t>０日</t>
    <phoneticPr fontId="13"/>
  </si>
  <si>
    <t>１日～９日</t>
    <phoneticPr fontId="13"/>
  </si>
  <si>
    <t>10日～19日</t>
  </si>
  <si>
    <t>20日～29日</t>
    <phoneticPr fontId="13"/>
  </si>
  <si>
    <t>30日～39日</t>
    <phoneticPr fontId="13"/>
  </si>
  <si>
    <t>40日～49日</t>
    <phoneticPr fontId="13"/>
  </si>
  <si>
    <t>50日～99日</t>
    <phoneticPr fontId="13"/>
  </si>
  <si>
    <t>100日～199日</t>
    <phoneticPr fontId="13"/>
  </si>
  <si>
    <t>200日以上</t>
    <rPh sb="4" eb="6">
      <t>イジョウ</t>
    </rPh>
    <phoneticPr fontId="13"/>
  </si>
  <si>
    <t>【図表１-12】会員別の明細（個人会員／団体会員）</t>
    <rPh sb="8" eb="10">
      <t>カイイン</t>
    </rPh>
    <rPh sb="10" eb="11">
      <t>ベツ</t>
    </rPh>
    <rPh sb="12" eb="14">
      <t>メイサイ</t>
    </rPh>
    <phoneticPr fontId="5"/>
  </si>
  <si>
    <t>（１）個人会員</t>
    <rPh sb="3" eb="5">
      <t>コジン</t>
    </rPh>
    <rPh sb="5" eb="7">
      <t>カイイン</t>
    </rPh>
    <phoneticPr fontId="5"/>
  </si>
  <si>
    <t>①社員（いわゆる正会員）</t>
    <rPh sb="1" eb="3">
      <t>シャイン</t>
    </rPh>
    <rPh sb="8" eb="11">
      <t>セイカイイン</t>
    </rPh>
    <phoneticPr fontId="5"/>
  </si>
  <si>
    <t>社員</t>
    <rPh sb="0" eb="2">
      <t>シャイン</t>
    </rPh>
    <phoneticPr fontId="5"/>
  </si>
  <si>
    <t>中央値</t>
    <rPh sb="0" eb="2">
      <t>チュウオウ</t>
    </rPh>
    <rPh sb="2" eb="3">
      <t>チ</t>
    </rPh>
    <phoneticPr fontId="5"/>
  </si>
  <si>
    <t>平均値</t>
    <rPh sb="0" eb="3">
      <t>ヘイキンチ</t>
    </rPh>
    <phoneticPr fontId="5"/>
  </si>
  <si>
    <t>最小値</t>
    <rPh sb="0" eb="3">
      <t>サイショウチ</t>
    </rPh>
    <phoneticPr fontId="5"/>
  </si>
  <si>
    <t>最大値</t>
    <rPh sb="0" eb="3">
      <t>サイダイチ</t>
    </rPh>
    <phoneticPr fontId="5"/>
  </si>
  <si>
    <t>全体</t>
    <rPh sb="0" eb="2">
      <t>ゼンタイ</t>
    </rPh>
    <phoneticPr fontId="5"/>
  </si>
  <si>
    <t>認定・仮認定を
受けていない法人</t>
    <phoneticPr fontId="13"/>
  </si>
  <si>
    <t>②社員以外（賛助会員など）</t>
    <rPh sb="1" eb="3">
      <t>シャイン</t>
    </rPh>
    <rPh sb="3" eb="5">
      <t>イガイ</t>
    </rPh>
    <rPh sb="6" eb="8">
      <t>サンジョ</t>
    </rPh>
    <rPh sb="8" eb="10">
      <t>カイイン</t>
    </rPh>
    <phoneticPr fontId="5"/>
  </si>
  <si>
    <t>社員以外</t>
    <phoneticPr fontId="5"/>
  </si>
  <si>
    <t>（２）団体会員</t>
    <rPh sb="3" eb="5">
      <t>ダンタイ</t>
    </rPh>
    <rPh sb="5" eb="7">
      <t>カイイン</t>
    </rPh>
    <phoneticPr fontId="5"/>
  </si>
  <si>
    <t>（単位：団体）</t>
    <rPh sb="1" eb="3">
      <t>タンイ</t>
    </rPh>
    <rPh sb="4" eb="6">
      <t>ダンタイ</t>
    </rPh>
    <phoneticPr fontId="5"/>
  </si>
  <si>
    <t>②社員以外（賛助会員など）</t>
    <rPh sb="1" eb="3">
      <t>シャイン</t>
    </rPh>
    <rPh sb="3" eb="5">
      <t>イガイ</t>
    </rPh>
    <phoneticPr fontId="5"/>
  </si>
  <si>
    <t>【図表１-13】会費収入（1会員当たり）（個人会員／団体会員）</t>
    <rPh sb="10" eb="12">
      <t>シュウニュウ</t>
    </rPh>
    <phoneticPr fontId="5"/>
  </si>
  <si>
    <t>（単位：万円）</t>
    <rPh sb="1" eb="3">
      <t>タンイ</t>
    </rPh>
    <rPh sb="4" eb="6">
      <t>マンエン</t>
    </rPh>
    <phoneticPr fontId="5"/>
  </si>
  <si>
    <t>【図表１-14】 会費収入比率（個人会費／団体会費）</t>
    <rPh sb="11" eb="13">
      <t>シュウニュウ</t>
    </rPh>
    <phoneticPr fontId="5"/>
  </si>
  <si>
    <t>(単位：％）</t>
    <rPh sb="1" eb="3">
      <t>タンイ</t>
    </rPh>
    <phoneticPr fontId="13"/>
  </si>
  <si>
    <t>個人会費</t>
    <rPh sb="0" eb="2">
      <t>コジン</t>
    </rPh>
    <rPh sb="2" eb="4">
      <t>カイヒ</t>
    </rPh>
    <phoneticPr fontId="5"/>
  </si>
  <si>
    <t>団体会費</t>
    <rPh sb="0" eb="2">
      <t>ダンタイ</t>
    </rPh>
    <rPh sb="2" eb="4">
      <t>カイヒ</t>
    </rPh>
    <phoneticPr fontId="5"/>
  </si>
  <si>
    <t>認定・仮認定法人</t>
    <phoneticPr fontId="5"/>
  </si>
  <si>
    <t>認定・仮認定法人</t>
    <phoneticPr fontId="5"/>
  </si>
  <si>
    <t>【図表１-15】　会費収入比率（社員／社員以外）</t>
    <rPh sb="11" eb="13">
      <t>シュウニュウ</t>
    </rPh>
    <phoneticPr fontId="5"/>
  </si>
  <si>
    <t>社員以外</t>
    <rPh sb="0" eb="2">
      <t>シャイン</t>
    </rPh>
    <rPh sb="2" eb="4">
      <t>イガイ</t>
    </rPh>
    <phoneticPr fontId="5"/>
  </si>
  <si>
    <t>1-2</t>
  </si>
  <si>
    <t>1-3</t>
  </si>
  <si>
    <t>1-4</t>
  </si>
  <si>
    <t>1-6</t>
  </si>
  <si>
    <t>1-7</t>
  </si>
  <si>
    <t>1-8</t>
  </si>
  <si>
    <t>1-9</t>
  </si>
  <si>
    <t>1-10</t>
  </si>
  <si>
    <t>1-11</t>
  </si>
  <si>
    <t>1-12</t>
  </si>
  <si>
    <t>1-13</t>
  </si>
  <si>
    <t>1-14</t>
  </si>
  <si>
    <t>1-15</t>
  </si>
  <si>
    <t>1-17</t>
  </si>
  <si>
    <t>1-18</t>
  </si>
  <si>
    <t>1-19</t>
  </si>
  <si>
    <t>1-20</t>
  </si>
  <si>
    <t>1-21</t>
  </si>
  <si>
    <t>1-22</t>
  </si>
  <si>
    <t>1-23</t>
  </si>
  <si>
    <t>1-25</t>
  </si>
  <si>
    <t>1-26</t>
  </si>
  <si>
    <t>1-27</t>
  </si>
  <si>
    <t>1-28</t>
  </si>
  <si>
    <t>1-29</t>
  </si>
  <si>
    <t>1-30</t>
  </si>
  <si>
    <t>1-31</t>
  </si>
  <si>
    <t>1-32</t>
  </si>
  <si>
    <t>1-33</t>
  </si>
  <si>
    <t>1-34</t>
  </si>
  <si>
    <t>1-35</t>
  </si>
  <si>
    <t>1-36</t>
  </si>
  <si>
    <t>1-37</t>
  </si>
  <si>
    <t>1-39</t>
  </si>
  <si>
    <t>1-40</t>
  </si>
  <si>
    <t>1-41</t>
  </si>
  <si>
    <t>1-42</t>
  </si>
  <si>
    <t>1-43</t>
  </si>
  <si>
    <t>1-44</t>
  </si>
  <si>
    <t>1-48</t>
  </si>
  <si>
    <t>1-49</t>
  </si>
  <si>
    <t>1-50</t>
  </si>
  <si>
    <t>1-51</t>
  </si>
  <si>
    <t>1-52</t>
  </si>
  <si>
    <t>1-54</t>
  </si>
  <si>
    <t>個人受入寄附額×情報開示手段</t>
    <rPh sb="4" eb="6">
      <t>キフ</t>
    </rPh>
    <rPh sb="6" eb="7">
      <t>ガク</t>
    </rPh>
    <phoneticPr fontId="4"/>
  </si>
  <si>
    <t>企業等との連携</t>
    <phoneticPr fontId="4"/>
  </si>
  <si>
    <t>延べ人数</t>
    <phoneticPr fontId="4"/>
  </si>
  <si>
    <t>０人</t>
  </si>
  <si>
    <t>１～９人</t>
  </si>
  <si>
    <t>全体
(n=1739)</t>
  </si>
  <si>
    <t>保険、医療又は福祉の増進を図る活動
(n=1034)</t>
  </si>
  <si>
    <t>社会教育の増進を図る活動
(n=590)</t>
  </si>
  <si>
    <t>まちづくりの推進を図る活動
(n=704)</t>
  </si>
  <si>
    <t>観光の振興を図る活動
(n=202)</t>
  </si>
  <si>
    <t>農山漁村又は中山間地域の振興を図る活動
(n=173)</t>
  </si>
  <si>
    <t>学術、文化、芸術又はスポーツの振興を図る活動
(n=487)</t>
  </si>
  <si>
    <t>環境の保全を図る活動
(n=368)</t>
  </si>
  <si>
    <t>災害救援活動
(n=147)</t>
  </si>
  <si>
    <t>地域安全活動
(n=178)</t>
  </si>
  <si>
    <t>人権の擁護又は平和を推進を図る活動
(n=254)</t>
  </si>
  <si>
    <t>国際協力の活動
(n=203)</t>
  </si>
  <si>
    <t>男女共同参画社会の形成の促進を図る活動
(n=143)</t>
  </si>
  <si>
    <t>子どもの健全育成を図る活動
(n=692)</t>
  </si>
  <si>
    <t>情報化社会の発展を図る活動
(n=127)</t>
  </si>
  <si>
    <t>科学技術の振興を図る活動
(n=76)</t>
  </si>
  <si>
    <t>経済活動の活性化を図る活動
(n=193)</t>
  </si>
  <si>
    <t>職業能力の開発又は雇用機会の拡充を支援する活動
(n=332)</t>
  </si>
  <si>
    <t>消費者の保護を図る活動
(n=59)</t>
  </si>
  <si>
    <t>上記の活動を行う法人の運営又は活動に関する連絡、助言又は援助の活動
(n=350)</t>
  </si>
  <si>
    <t>上記の活動に準ずる活動として都道府県又は指定都市の条例で定める活動
(n=64)</t>
  </si>
  <si>
    <t>活動日数</t>
    <phoneticPr fontId="4"/>
  </si>
  <si>
    <t>０日</t>
  </si>
  <si>
    <t>１日～９日</t>
  </si>
  <si>
    <t>20日～29日</t>
  </si>
  <si>
    <t>30日～39日</t>
  </si>
  <si>
    <t>40日～49日</t>
  </si>
  <si>
    <t>50日～99日</t>
  </si>
  <si>
    <t>100日～199日</t>
  </si>
  <si>
    <t>200日以上</t>
  </si>
  <si>
    <t>全体
(n=1736)</t>
  </si>
  <si>
    <t>保険、医療又は福祉の増進を図る活動
(n=1031)</t>
  </si>
  <si>
    <t>社会教育の増進を図る活動
(n=587)</t>
  </si>
  <si>
    <t>まちづくりの推進を図る活動
(n=703)</t>
  </si>
  <si>
    <t>災害救援活動
(n=146)</t>
  </si>
  <si>
    <t>子どもの健全育成を図る活動
(n=691)</t>
  </si>
  <si>
    <t>情報化社会の発展を図る活動
(n=126)</t>
  </si>
  <si>
    <t>職業能力の開発又は雇用機会の拡充を支援する活動
(n=329)</t>
  </si>
  <si>
    <t>消費者の保護を図る活動
(n=60)</t>
  </si>
  <si>
    <t>1-27 【活動分野】 ボランティア人数と活動日数</t>
    <phoneticPr fontId="4"/>
  </si>
  <si>
    <t>延べ人数</t>
    <phoneticPr fontId="4"/>
  </si>
  <si>
    <t>全体
(n=1722)</t>
  </si>
  <si>
    <t>北海道
(n=172)</t>
  </si>
  <si>
    <t>東北
(n=199)</t>
  </si>
  <si>
    <t>北関東
(n=173)</t>
  </si>
  <si>
    <t>南関東
(n=289)</t>
  </si>
  <si>
    <t>中部
(n=201)</t>
  </si>
  <si>
    <t>近畿
(n=204)</t>
  </si>
  <si>
    <t>中国
(n=177)</t>
  </si>
  <si>
    <t>四国
(n=150)</t>
  </si>
  <si>
    <t>九州
(n=157)</t>
  </si>
  <si>
    <t>活動日数</t>
    <phoneticPr fontId="4"/>
  </si>
  <si>
    <t>全体
(n=1719)</t>
  </si>
  <si>
    <t>東北
(n=197)</t>
  </si>
  <si>
    <t>北関東
(n=172)</t>
  </si>
  <si>
    <t>南関東
(n=288)</t>
  </si>
  <si>
    <t>中国
(n=176)</t>
  </si>
  <si>
    <t>四国
(n=151)</t>
  </si>
  <si>
    <t>九州
(n=158)</t>
  </si>
  <si>
    <t>1-26【主たる事業所の所在地】 ボランティア人数と活動日数</t>
    <phoneticPr fontId="4"/>
  </si>
  <si>
    <t>延べ人数</t>
    <phoneticPr fontId="4"/>
  </si>
  <si>
    <t>全体
(n=1676)</t>
  </si>
  <si>
    <t>平成元年
(n=1)</t>
  </si>
  <si>
    <t>平成2年
(n=1)</t>
  </si>
  <si>
    <t>平成3年
(n=6)</t>
  </si>
  <si>
    <t>平成4年
(n=4)</t>
  </si>
  <si>
    <t>平成5年
(n=3)</t>
  </si>
  <si>
    <t>平成6年
(n=0)</t>
  </si>
  <si>
    <t>-</t>
    <phoneticPr fontId="4"/>
  </si>
  <si>
    <t>-</t>
    <phoneticPr fontId="4"/>
  </si>
  <si>
    <t>平成7年
(n=0)</t>
  </si>
  <si>
    <t>平成8年
(n=7)</t>
  </si>
  <si>
    <t>平成9年
(n=4)</t>
  </si>
  <si>
    <t>平成10年
(n=4)</t>
  </si>
  <si>
    <t>平成11年
(n=72)</t>
  </si>
  <si>
    <t>平成12年
(n=79)</t>
  </si>
  <si>
    <t>平成13年
(n=87)</t>
  </si>
  <si>
    <t>平成14年
(n=89)</t>
  </si>
  <si>
    <t>平成15年
(n=88)</t>
  </si>
  <si>
    <t>平成16年
(n=140)</t>
  </si>
  <si>
    <t>平成17年
(n=122)</t>
  </si>
  <si>
    <t>平成18年
(n=172)</t>
  </si>
  <si>
    <t>平成19年
(n=94)</t>
  </si>
  <si>
    <t>平成20年
(n=92)</t>
  </si>
  <si>
    <t>平成21年
(n=87)</t>
  </si>
  <si>
    <t>平成22年
(n=106)</t>
  </si>
  <si>
    <t>平成23年
(n=110)</t>
  </si>
  <si>
    <t>平成24年
(n=98)</t>
  </si>
  <si>
    <t>平成25年
(n=104)</t>
  </si>
  <si>
    <t>平成26年
(n=89)</t>
  </si>
  <si>
    <t>平成27年
(n=17)</t>
  </si>
  <si>
    <t>活動日数</t>
    <phoneticPr fontId="4"/>
  </si>
  <si>
    <t>全体
(n=1673)</t>
  </si>
  <si>
    <t>平成11年
(n=71)</t>
  </si>
  <si>
    <t>平成15年
(n=87)</t>
  </si>
  <si>
    <t>平成17年
(n=120)</t>
  </si>
  <si>
    <t>平成18年
(n=173)</t>
  </si>
  <si>
    <t>平成22年
(n=107)</t>
  </si>
  <si>
    <t>平成25年
(n=103)</t>
  </si>
  <si>
    <t>1-25【法人格取得時期】 ボランティア人数と活動日数</t>
    <phoneticPr fontId="4"/>
  </si>
  <si>
    <t>職員　実人数</t>
    <phoneticPr fontId="4"/>
  </si>
  <si>
    <t>１人</t>
  </si>
  <si>
    <t>２人</t>
  </si>
  <si>
    <t>３人</t>
  </si>
  <si>
    <t>４人～５人</t>
  </si>
  <si>
    <t>６人～10人</t>
  </si>
  <si>
    <t>31人以上</t>
  </si>
  <si>
    <t>全体
(n=1743)</t>
  </si>
  <si>
    <t>保険、医療又は福祉の増進を図る活動
(n=1037)</t>
  </si>
  <si>
    <t>観光の振興を図る活動
(n=199)</t>
  </si>
  <si>
    <t>農山漁村又は中山間地域の振興を図る活動
(n=171)</t>
  </si>
  <si>
    <t>環境の保全を図る活動
(n=363)</t>
  </si>
  <si>
    <t>人権の擁護又は平和を推進を図る活動
(n=258)</t>
  </si>
  <si>
    <t>国際協力の活動
(n=202)</t>
  </si>
  <si>
    <t>職業能力の開発又は雇用機会の拡充を支援する活動
(n=331)</t>
  </si>
  <si>
    <t>上記の活動に準ずる活動として都道府県又は指定都市の条例で定める活動
(n=63)</t>
  </si>
  <si>
    <t>職員　うち、有給職員　実人数</t>
    <phoneticPr fontId="4"/>
  </si>
  <si>
    <t>全体
(n=1723)</t>
  </si>
  <si>
    <t>保険、医療又は福祉の増進を図る活動
(n=1029)</t>
  </si>
  <si>
    <t>社会教育の増進を図る活動
(n=579)</t>
  </si>
  <si>
    <t>まちづくりの推進を図る活動
(n=693)</t>
  </si>
  <si>
    <t>観光の振興を図る活動
(n=194)</t>
  </si>
  <si>
    <t>農山漁村又は中山間地域の振興を図る活動
(n=169)</t>
  </si>
  <si>
    <t>学術、文化、芸術又はスポーツの振興を図る活動
(n=480)</t>
  </si>
  <si>
    <t>環境の保全を図る活動
(n=356)</t>
  </si>
  <si>
    <t>災害救援活動
(n=144)</t>
  </si>
  <si>
    <t>地域安全活動
(n=176)</t>
  </si>
  <si>
    <t>国際協力の活動
(n=199)</t>
  </si>
  <si>
    <t>男女共同参画社会の形成の促進を図る活動
(n=142)</t>
  </si>
  <si>
    <t>子どもの健全育成を図る活動
(n=683)</t>
  </si>
  <si>
    <t>情報化社会の発展を図る活動
(n=125)</t>
  </si>
  <si>
    <t>経済活動の活性化を図る活動
(n=187)</t>
  </si>
  <si>
    <t>職業能力の開発又は雇用機会の拡充を支援する活動
(n=326)</t>
  </si>
  <si>
    <t>消費者の保護を図る活動
(n=58)</t>
  </si>
  <si>
    <t>上記の活動を行う法人の運営又は活動に関する連絡、助言又は援助の活動
(n=347)</t>
  </si>
  <si>
    <t>職員　うち、常勤の有給職員　実人数</t>
    <phoneticPr fontId="4"/>
  </si>
  <si>
    <t>全体
(n=1720)</t>
  </si>
  <si>
    <t>保険、医療又は福祉の増進を図る活動
(n=1024)</t>
  </si>
  <si>
    <t>まちづくりの推進を図る活動
(n=690)</t>
  </si>
  <si>
    <t>観光の振興を図る活動
(n=195)</t>
  </si>
  <si>
    <t>学術、文化、芸術又はスポーツの振興を図る活動
(n=481)</t>
  </si>
  <si>
    <t>環境の保全を図る活動
(n=353)</t>
  </si>
  <si>
    <t>地域安全活動
(n=173)</t>
  </si>
  <si>
    <t>人権の擁護又は平和を推進を図る活動
(n=256)</t>
  </si>
  <si>
    <t>国際協力の活動
(n=198)</t>
  </si>
  <si>
    <t>科学技術の振興を図る活動
(n=75)</t>
  </si>
  <si>
    <t>経済活動の活性化を図る活動
(n=188)</t>
  </si>
  <si>
    <t>職業能力の開発又は雇用機会の拡充を支援する活動
(n=327)</t>
  </si>
  <si>
    <t>1-24【活動分野】 職員人数とその内訳（有給と常勤）、人件費</t>
    <phoneticPr fontId="4"/>
  </si>
  <si>
    <t>職員　実人数</t>
    <phoneticPr fontId="4"/>
  </si>
  <si>
    <t>全体
(n=1727)</t>
  </si>
  <si>
    <t>北海道
(n=173)</t>
  </si>
  <si>
    <t>東北
(n=198)</t>
  </si>
  <si>
    <t>南関東
(n=291)</t>
  </si>
  <si>
    <t>中部
(n=200)</t>
  </si>
  <si>
    <t>近畿
(n=207)</t>
  </si>
  <si>
    <t>中国
(n=179)</t>
  </si>
  <si>
    <t>四国
(n=149)</t>
  </si>
  <si>
    <t>全体
(n=1707)</t>
  </si>
  <si>
    <t>北海道
(n=171)</t>
  </si>
  <si>
    <t>東北
(n=195)</t>
  </si>
  <si>
    <t>北関東
(n=169)</t>
  </si>
  <si>
    <t>近畿
(n=203)</t>
  </si>
  <si>
    <t>中国
(n=178)</t>
  </si>
  <si>
    <t>四国
(n=145)</t>
  </si>
  <si>
    <t>九州
(n=155)</t>
  </si>
  <si>
    <t>職員　うち、常勤の有給職員　実人数</t>
    <phoneticPr fontId="4"/>
  </si>
  <si>
    <t>全体
(n=1704)</t>
  </si>
  <si>
    <t>1-23 【主たる事業所の所在地】 職員人数とその内訳（有給と常勤）、人件費</t>
    <phoneticPr fontId="4"/>
  </si>
  <si>
    <t>職員　実人数</t>
    <phoneticPr fontId="4"/>
  </si>
  <si>
    <t>全体
(n=1681)</t>
  </si>
  <si>
    <t>平成11年
(n=73)</t>
  </si>
  <si>
    <t>平成12年
(n=80)</t>
  </si>
  <si>
    <t>平成14年
(n=90)</t>
  </si>
  <si>
    <t>平成16年
(n=141)</t>
  </si>
  <si>
    <t>平成17年
(n=123)</t>
  </si>
  <si>
    <t>平成18年
(n=175)</t>
  </si>
  <si>
    <t>平成19年
(n=93)</t>
  </si>
  <si>
    <t>平成20年
(n=94)</t>
  </si>
  <si>
    <t>平成21年
(n=84)</t>
  </si>
  <si>
    <t>平成22年
(n=108)</t>
  </si>
  <si>
    <t>平成24年
(n=96)</t>
  </si>
  <si>
    <t>全体
(n=1663)</t>
  </si>
  <si>
    <t>平成2年
(n=0)</t>
  </si>
  <si>
    <t>平成15年
(n=86)</t>
  </si>
  <si>
    <t>平成16年
(n=139)</t>
  </si>
  <si>
    <t>平成17年
(n=121)</t>
  </si>
  <si>
    <t>平成21年
(n=83)</t>
  </si>
  <si>
    <t>平成23年
(n=109)</t>
  </si>
  <si>
    <t>平成25年
(n=101)</t>
  </si>
  <si>
    <t>平成26年
(n=85)</t>
  </si>
  <si>
    <t>全体
(n=1661)</t>
  </si>
  <si>
    <t>-</t>
    <phoneticPr fontId="4"/>
  </si>
  <si>
    <t>平成12年
(n=81)</t>
  </si>
  <si>
    <t>平成13年
(n=85)</t>
  </si>
  <si>
    <t>平成17年
(n=119)</t>
  </si>
  <si>
    <t>平成21年
(n=85)</t>
  </si>
  <si>
    <t>平成22年
(n=105)</t>
  </si>
  <si>
    <t>平成24年
(n=97)</t>
  </si>
  <si>
    <t>平成25年
(n=102)</t>
  </si>
  <si>
    <t>平成26年
(n=83)</t>
  </si>
  <si>
    <t>1-22 【法人格取得時期】 職員人数とその内訳（有給と常勤）、人件費</t>
    <phoneticPr fontId="4"/>
  </si>
  <si>
    <t>社員（いわゆる正会員）人数　個人会員</t>
    <phoneticPr fontId="4"/>
  </si>
  <si>
    <t>１人～５人</t>
  </si>
  <si>
    <t>21人～50人</t>
  </si>
  <si>
    <t>51人～100人</t>
  </si>
  <si>
    <t>101人～200人</t>
  </si>
  <si>
    <t>201人～300人</t>
  </si>
  <si>
    <t>301人～400人</t>
  </si>
  <si>
    <t>401人～500人</t>
  </si>
  <si>
    <t>501人以上</t>
  </si>
  <si>
    <t>全体
(n=1735)</t>
  </si>
  <si>
    <t>社会教育の増進を図る活動
(n=591)</t>
  </si>
  <si>
    <t>まちづくりの推進を図る活動
(n=702)</t>
  </si>
  <si>
    <t>農山漁村又は中山間地域の振興を図る活動
(n=170)</t>
  </si>
  <si>
    <t>地域安全活動
(n=175)</t>
  </si>
  <si>
    <t>人権の擁護又は平和を推進を図る活動
(n=257)</t>
  </si>
  <si>
    <t>男女共同参画社会の形成の促進を図る活動
(n=144)</t>
  </si>
  <si>
    <t>子どもの健全育成を図る活動
(n=695)</t>
  </si>
  <si>
    <t>経済活動の活性化を図る活動
(n=190)</t>
  </si>
  <si>
    <t>上記の活動を行う法人の運営又は活動に関する連絡、助言又は援助の活動
(n=349)</t>
  </si>
  <si>
    <t>上記の活動に準ずる活動として都道府県又は指定都市の条例で定める活動
(n=61)</t>
  </si>
  <si>
    <t>社員（いわゆる正会員）会費収入　個人会員</t>
    <phoneticPr fontId="4"/>
  </si>
  <si>
    <t>０円</t>
  </si>
  <si>
    <t>０円超～50万円以下</t>
  </si>
  <si>
    <t>50万円超～100万円以下</t>
  </si>
  <si>
    <t>100万円超～200万円以下</t>
  </si>
  <si>
    <t>200万円超～300万円以下</t>
  </si>
  <si>
    <t>300万円超～500万円以下</t>
  </si>
  <si>
    <t>500万円超～1,000万円以下</t>
  </si>
  <si>
    <t>1,000万円超</t>
  </si>
  <si>
    <t>全体
(n=1714)</t>
  </si>
  <si>
    <t>保険、医療又は福祉の増進を図る活動
(n=1018)</t>
  </si>
  <si>
    <t>社会教育の増進を図る活動
(n=582)</t>
  </si>
  <si>
    <t>まちづくりの推進を図る活動
(n=695)</t>
  </si>
  <si>
    <t>観光の振興を図る活動
(n=197)</t>
  </si>
  <si>
    <t>学術、文化、芸術又はスポーツの振興を図る活動
(n=483)</t>
  </si>
  <si>
    <t>災害救援活動
(n=145)</t>
  </si>
  <si>
    <t>国際協力の活動
(n=200)</t>
  </si>
  <si>
    <t>子どもの健全育成を図る活動
(n=687)</t>
  </si>
  <si>
    <t>情報化社会の発展を図る活動
(n=124)</t>
  </si>
  <si>
    <t>経済活動の活性化を図る活動
(n=186)</t>
  </si>
  <si>
    <t>上記の活動を行う法人の運営又は活動に関する連絡、助言又は援助の活動
(n=343)</t>
  </si>
  <si>
    <t>上記の活動に準ずる活動として都道府県又は指定都市の条例で定める活動
(n=60)</t>
  </si>
  <si>
    <t>社員以外（賛助会員など）人数　個人会員</t>
    <phoneticPr fontId="4"/>
  </si>
  <si>
    <t>全体
(n=1687)</t>
  </si>
  <si>
    <t>保険、医療又は福祉の増進を図る活動
(n=999)</t>
  </si>
  <si>
    <t>社会教育の増進を図る活動
(n=576)</t>
  </si>
  <si>
    <t>まちづくりの推進を図る活動
(n=683)</t>
  </si>
  <si>
    <t>農山漁村又は中山間地域の振興を図る活動
(n=166)</t>
  </si>
  <si>
    <t>学術、文化、芸術又はスポーツの振興を図る活動
(n=475)</t>
  </si>
  <si>
    <t>環境の保全を図る活動
(n=351)</t>
  </si>
  <si>
    <t>災害救援活動
(n=142)</t>
  </si>
  <si>
    <t>地域安全活動
(n=171)</t>
  </si>
  <si>
    <t>人権の擁護又は平和を推進を図る活動
(n=251)</t>
  </si>
  <si>
    <t>国際協力の活動
(n=195)</t>
  </si>
  <si>
    <t>男女共同参画社会の形成の促進を図る活動
(n=138)</t>
  </si>
  <si>
    <t>子どもの健全育成を図る活動
(n=680)</t>
  </si>
  <si>
    <t>科学技術の振興を図る活動
(n=73)</t>
  </si>
  <si>
    <t>職業能力の開発又は雇用機会の拡充を支援する活動
(n=322)</t>
  </si>
  <si>
    <t>上記の活動を行う法人の運営又は活動に関する連絡、助言又は援助の活動
(n=341)</t>
  </si>
  <si>
    <t>社員以外（賛助会員など）会費収入 個人会員</t>
    <phoneticPr fontId="4"/>
  </si>
  <si>
    <t>全体
(n=1639)</t>
  </si>
  <si>
    <t>保険、医療又は福祉の増進を図る活動
(n=973)</t>
  </si>
  <si>
    <t>社会教育の増進を図る活動
(n=559)</t>
  </si>
  <si>
    <t>まちづくりの推進を図る活動
(n=668)</t>
  </si>
  <si>
    <t>観光の振興を図る活動
(n=186)</t>
  </si>
  <si>
    <t>農山漁村又は中山間地域の振興を図る活動
(n=162)</t>
  </si>
  <si>
    <t>学術、文化、芸術又はスポーツの振興を図る活動
(n=469)</t>
  </si>
  <si>
    <t>環境の保全を図る活動
(n=334)</t>
  </si>
  <si>
    <t>災害救援活動
(n=141)</t>
  </si>
  <si>
    <t>地域安全活動
(n=168)</t>
  </si>
  <si>
    <t>人権の擁護又は平和を推進を図る活動
(n=248)</t>
  </si>
  <si>
    <t>国際協力の活動
(n=193)</t>
  </si>
  <si>
    <t>男女共同参画社会の形成の促進を図る活動
(n=137)</t>
  </si>
  <si>
    <t>子どもの健全育成を図る活動
(n=667)</t>
  </si>
  <si>
    <t>情報化社会の発展を図る活動
(n=120)</t>
  </si>
  <si>
    <t>科学技術の振興を図る活動
(n=71)</t>
  </si>
  <si>
    <t>経済活動の活性化を図る活動
(n=178)</t>
  </si>
  <si>
    <t>職業能力の開発又は雇用機会の拡充を支援する活動
(n=314)</t>
  </si>
  <si>
    <t>消費者の保護を図る活動
(n=55)</t>
  </si>
  <si>
    <t>上記の活動を行う法人の運営又は活動に関する連絡、助言又は援助の活動
(n=330)</t>
  </si>
  <si>
    <t>社員（いわゆる正会員）団体数　団体会員</t>
    <phoneticPr fontId="4"/>
  </si>
  <si>
    <t>０団体</t>
  </si>
  <si>
    <t>１団体</t>
  </si>
  <si>
    <t>２団体</t>
  </si>
  <si>
    <t>３団体</t>
  </si>
  <si>
    <t>４団体～５団体</t>
  </si>
  <si>
    <t>６団体～10団体</t>
  </si>
  <si>
    <t>11団体～20団体</t>
  </si>
  <si>
    <t>21団体～50団体</t>
  </si>
  <si>
    <t>51団体～100団体</t>
  </si>
  <si>
    <t>101団体以上</t>
  </si>
  <si>
    <t>全体
(n=1636)</t>
  </si>
  <si>
    <t>保険、医療又は福祉の増進を図る活動
(n=965)</t>
  </si>
  <si>
    <t>社会教育の増進を図る活動
(n=556)</t>
  </si>
  <si>
    <t>まちづくりの推進を図る活動
(n=671)</t>
  </si>
  <si>
    <t>観光の振興を図る活動
(n=188)</t>
  </si>
  <si>
    <t>学術、文化、芸術又はスポーツの振興を図る活動
(n=463)</t>
  </si>
  <si>
    <t>環境の保全を図る活動
(n=343)</t>
  </si>
  <si>
    <t>災害救援活動
(n=139)</t>
  </si>
  <si>
    <t>地域安全活動
(n=164)</t>
  </si>
  <si>
    <t>人権の擁護又は平和を推進を図る活動
(n=243)</t>
  </si>
  <si>
    <t>国際協力の活動
(n=192)</t>
  </si>
  <si>
    <t>子どもの健全育成を図る活動
(n=650)</t>
  </si>
  <si>
    <t>情報化社会の発展を図る活動
(n=122)</t>
  </si>
  <si>
    <t>職業能力の開発又は雇用機会の拡充を支援する活動
(n=311)</t>
  </si>
  <si>
    <t>上記の活動を行う法人の運営又は活動に関する連絡、助言又は援助の活動
(n=335)</t>
  </si>
  <si>
    <t>社員（いわゆる正会員）会費収入 団体会員</t>
    <phoneticPr fontId="4"/>
  </si>
  <si>
    <t>全体
(n=1585)</t>
  </si>
  <si>
    <t>保険、医療又は福祉の増進を図る活動
(n=930)</t>
  </si>
  <si>
    <t>社会教育の増進を図る活動
(n=541)</t>
  </si>
  <si>
    <t>まちづくりの推進を図る活動
(n=653)</t>
  </si>
  <si>
    <t>観光の振興を図る活動
(n=184)</t>
  </si>
  <si>
    <t>農山漁村又は中山間地域の振興を図る活動
(n=159)</t>
  </si>
  <si>
    <t>学術、文化、芸術又はスポーツの振興を図る活動
(n=454)</t>
  </si>
  <si>
    <t>環境の保全を図る活動
(n=326)</t>
  </si>
  <si>
    <t>災害救援活動
(n=136)</t>
  </si>
  <si>
    <t>地域安全活動
(n=161)</t>
  </si>
  <si>
    <t>人権の擁護又は平和を推進を図る活動
(n=236)</t>
  </si>
  <si>
    <t>国際協力の活動
(n=190)</t>
  </si>
  <si>
    <t>男女共同参画社会の形成の促進を図る活動
(n=134)</t>
  </si>
  <si>
    <t>子どもの健全育成を図る活動
(n=630)</t>
  </si>
  <si>
    <t>情報化社会の発展を図る活動
(n=118)</t>
  </si>
  <si>
    <t>科学技術の振興を図る活動
(n=70)</t>
  </si>
  <si>
    <t>経済活動の活性化を図る活動
(n=174)</t>
  </si>
  <si>
    <t>職業能力の開発又は雇用機会の拡充を支援する活動
(n=299)</t>
  </si>
  <si>
    <t>消費者の保護を図る活動
(n=56)</t>
  </si>
  <si>
    <t>上記の活動を行う法人の運営又は活動に関する連絡、助言又は援助の活動
(n=323)</t>
  </si>
  <si>
    <t>上記の活動に準ずる活動として都道府県又は指定都市の条例で定める活動
(n=59)</t>
  </si>
  <si>
    <t>社員以外（賛助会員など）団体人数　団体会員</t>
    <phoneticPr fontId="4"/>
  </si>
  <si>
    <t>全体
(n=1632)</t>
  </si>
  <si>
    <t>社会教育の増進を図る活動
(n=561)</t>
  </si>
  <si>
    <t>まちづくりの推進を図る活動
(n=666)</t>
  </si>
  <si>
    <t>観光の振興を図る活動
(n=192)</t>
  </si>
  <si>
    <t>農山漁村又は中山間地域の振興を図る活動
(n=165)</t>
  </si>
  <si>
    <t>学術、文化、芸術又はスポーツの振興を図る活動
(n=465)</t>
  </si>
  <si>
    <t>環境の保全を図る活動
(n=339)</t>
  </si>
  <si>
    <t>地域安全活動
(n=162)</t>
  </si>
  <si>
    <t>子どもの健全育成を図る活動
(n=655)</t>
  </si>
  <si>
    <t>経済活動の活性化を図る活動
(n=184)</t>
  </si>
  <si>
    <t>上記の活動を行う法人の運営又は活動に関する連絡、助言又は援助の活動
(n=334)</t>
  </si>
  <si>
    <t>社員以外（賛助会員など）会費収入 団体会員</t>
    <phoneticPr fontId="4"/>
  </si>
  <si>
    <t>全体
(n=1589)</t>
  </si>
  <si>
    <t>保険、医療又は福祉の増進を図る活動
(n=937)</t>
  </si>
  <si>
    <t>社会教育の増進を図る活動
(n=546)</t>
  </si>
  <si>
    <t>まちづくりの推進を図る活動
(n=651)</t>
  </si>
  <si>
    <t>農山漁村又は中山間地域の振興を図る活動
(n=161)</t>
  </si>
  <si>
    <t>学術、文化、芸術又はスポーツの振興を図る活動
(n=455)</t>
  </si>
  <si>
    <t>環境の保全を図る活動
(n=321)</t>
  </si>
  <si>
    <t>災害救援活動
(n=138)</t>
  </si>
  <si>
    <t>人権の擁護又は平和を推進を図る活動
(n=238)</t>
  </si>
  <si>
    <t>国際協力の活動
(n=189)</t>
  </si>
  <si>
    <t>男女共同参画社会の形成の促進を図る活動
(n=136)</t>
  </si>
  <si>
    <t>子どもの健全育成を図る活動
(n=639)</t>
  </si>
  <si>
    <t>経済活動の活性化を図る活動
(n=173)</t>
  </si>
  <si>
    <t>職業能力の開発又は雇用機会の拡充を支援する活動
(n=302)</t>
  </si>
  <si>
    <t>上記の活動を行う法人の運営又は活動に関する連絡、助言又は援助の活動
(n=324)</t>
  </si>
  <si>
    <t>上記の活動に準ずる活動として都道府県又は指定都市の条例で定める活動
(n=58)</t>
  </si>
  <si>
    <t>1-21 【活動分野】 会員別の明細</t>
    <phoneticPr fontId="4"/>
  </si>
  <si>
    <t>北海道
(n=174)</t>
  </si>
  <si>
    <t>南関東
(n=290)</t>
  </si>
  <si>
    <t>全体
(n=1698)</t>
  </si>
  <si>
    <t>東北
(n=192)</t>
  </si>
  <si>
    <t>中部
(n=198)</t>
  </si>
  <si>
    <t>近畿
(n=202)</t>
  </si>
  <si>
    <t>中国
(n=175)</t>
  </si>
  <si>
    <t>四国
(n=147)</t>
  </si>
  <si>
    <t>九州
(n=154)</t>
  </si>
  <si>
    <t>全体
(n=1670)</t>
  </si>
  <si>
    <t>北海道
(n=166)</t>
  </si>
  <si>
    <t>東北
(n=190)</t>
  </si>
  <si>
    <t>北関東
(n=166)</t>
  </si>
  <si>
    <t>南関東
(n=287)</t>
  </si>
  <si>
    <t>近畿
(n=198)</t>
  </si>
  <si>
    <t>中国
(n=170)</t>
  </si>
  <si>
    <t>四国
(n=142)</t>
  </si>
  <si>
    <t>九州
(n=153)</t>
  </si>
  <si>
    <t>全体
(n=1622)</t>
  </si>
  <si>
    <t>北海道
(n=160)</t>
  </si>
  <si>
    <t>東北
(n=183)</t>
  </si>
  <si>
    <t>北関東
(n=159)</t>
  </si>
  <si>
    <t>南関東
(n=281)</t>
  </si>
  <si>
    <t>中部
(n=196)</t>
  </si>
  <si>
    <t>近畿
(n=196)</t>
  </si>
  <si>
    <t>中国
(n=164)</t>
  </si>
  <si>
    <t>四国
(n=134)</t>
  </si>
  <si>
    <t>九州
(n=149)</t>
  </si>
  <si>
    <t>全体
(n=1615)</t>
  </si>
  <si>
    <t>北海道
(n=163)</t>
  </si>
  <si>
    <t>東北
(n=185)</t>
  </si>
  <si>
    <t>北関東
(n=158)</t>
  </si>
  <si>
    <t>南関東
(n=282)</t>
  </si>
  <si>
    <t>中部
(n=193)</t>
  </si>
  <si>
    <t>近畿
(n=190)</t>
  </si>
  <si>
    <t>中国
(n=158)</t>
  </si>
  <si>
    <t>四国
(n=137)</t>
  </si>
  <si>
    <t>全体
(n=1564)</t>
  </si>
  <si>
    <t>北海道
(n=157)</t>
  </si>
  <si>
    <t>東北
(n=174)</t>
  </si>
  <si>
    <t>北関東
(n=153)</t>
  </si>
  <si>
    <t>南関東
(n=275)</t>
  </si>
  <si>
    <t>中部
(n=188)</t>
  </si>
  <si>
    <t>近畿
(n=186)</t>
  </si>
  <si>
    <t>中国
(n=154)</t>
  </si>
  <si>
    <t>四国
(n=131)</t>
  </si>
  <si>
    <t>九州
(n=146)</t>
  </si>
  <si>
    <t>全体
(n=1611)</t>
  </si>
  <si>
    <t>北関東
(n=157)</t>
  </si>
  <si>
    <t>南関東
(n=284)</t>
  </si>
  <si>
    <t>中部
(n=194)</t>
  </si>
  <si>
    <t>近畿
(n=188)</t>
  </si>
  <si>
    <t>中国
(n=161)</t>
  </si>
  <si>
    <t>四国
(n=135)</t>
  </si>
  <si>
    <t>社員以外（賛助会員など）会費収入 団体会員</t>
    <phoneticPr fontId="4"/>
  </si>
  <si>
    <t>全体
(n=1568)</t>
  </si>
  <si>
    <t>北海道
(n=155)</t>
  </si>
  <si>
    <t>東北
(n=177)</t>
  </si>
  <si>
    <t>北関東
(n=155)</t>
  </si>
  <si>
    <t>南関東
(n=276)</t>
  </si>
  <si>
    <t>近畿
(n=185)</t>
  </si>
  <si>
    <t>四国
(n=128)</t>
  </si>
  <si>
    <t>1-20【主たる事業所の所在地】 会員別の明細</t>
    <phoneticPr fontId="4"/>
  </si>
  <si>
    <t>社員（いわゆる正会員）人数　個人会員</t>
    <phoneticPr fontId="4"/>
  </si>
  <si>
    <t>全体
(n=1674)</t>
  </si>
  <si>
    <t>-</t>
    <phoneticPr fontId="4"/>
  </si>
  <si>
    <t>平成15年
(n=85)</t>
  </si>
  <si>
    <t>平成19年
(n=92)</t>
  </si>
  <si>
    <t>平成22年
(n=109)</t>
  </si>
  <si>
    <t>社員（いわゆる正会員）会費収入　個人会員</t>
    <phoneticPr fontId="4"/>
  </si>
  <si>
    <t>全体
(n=1653)</t>
  </si>
  <si>
    <t>-</t>
    <phoneticPr fontId="4"/>
  </si>
  <si>
    <t>平成13年
(n=86)</t>
  </si>
  <si>
    <t>平成14年
(n=87)</t>
  </si>
  <si>
    <t>平成16年
(n=138)</t>
  </si>
  <si>
    <t>平成19年
(n=91)</t>
  </si>
  <si>
    <t>平成20年
(n=93)</t>
  </si>
  <si>
    <t>平成25年
(n=100)</t>
  </si>
  <si>
    <t>平成26年
(n=87)</t>
  </si>
  <si>
    <t>社員以外（賛助会員など）人数　個人会員</t>
    <phoneticPr fontId="4"/>
  </si>
  <si>
    <t>全体
(n=1626)</t>
  </si>
  <si>
    <t>平成11年
(n=70)</t>
  </si>
  <si>
    <t>平成12年
(n=78)</t>
  </si>
  <si>
    <t>平成15年
(n=81)</t>
  </si>
  <si>
    <t>平成16年
(n=135)</t>
  </si>
  <si>
    <t>平成18年
(n=170)</t>
  </si>
  <si>
    <t>平成20年
(n=87)</t>
  </si>
  <si>
    <t>平成21年
(n=80)</t>
  </si>
  <si>
    <t>平成22年
(n=104)</t>
  </si>
  <si>
    <t>平成24年
(n=94)</t>
  </si>
  <si>
    <t>平成26年
(n=86)</t>
  </si>
  <si>
    <t>社員以外（賛助会員など）会費収入 個人会員</t>
    <phoneticPr fontId="4"/>
  </si>
  <si>
    <t>全体
(n=1580)</t>
  </si>
  <si>
    <t>平成13年
(n=80)</t>
  </si>
  <si>
    <t>平成14年
(n=83)</t>
  </si>
  <si>
    <t>平成15年
(n=77)</t>
  </si>
  <si>
    <t>平成16年
(n=132)</t>
  </si>
  <si>
    <t>平成17年
(n=116)</t>
  </si>
  <si>
    <t>平成18年
(n=163)</t>
  </si>
  <si>
    <t>平成19年
(n=89)</t>
  </si>
  <si>
    <t>平成21年
(n=79)</t>
  </si>
  <si>
    <t>平成22年
(n=101)</t>
  </si>
  <si>
    <t>平成24年
(n=91)</t>
  </si>
  <si>
    <t>平成25年
(n=96)</t>
  </si>
  <si>
    <t>平成26年
(n=84)</t>
  </si>
  <si>
    <t>平成27年
(n=16)</t>
  </si>
  <si>
    <t>全体
(n=1575)</t>
  </si>
  <si>
    <t>平成11年
(n=66)</t>
  </si>
  <si>
    <t>平成12年
(n=76)</t>
  </si>
  <si>
    <t>平成13年
(n=81)</t>
  </si>
  <si>
    <t>平成14年
(n=80)</t>
  </si>
  <si>
    <t>平成15年
(n=82)</t>
  </si>
  <si>
    <t>平成17年
(n=113)</t>
  </si>
  <si>
    <t>平成18年
(n=165)</t>
  </si>
  <si>
    <t>平成19年
(n=88)</t>
  </si>
  <si>
    <t>平成20年
(n=85)</t>
  </si>
  <si>
    <t>平成21年
(n=81)</t>
  </si>
  <si>
    <t>平成23年
(n=106)</t>
  </si>
  <si>
    <t>平成24年
(n=95)</t>
  </si>
  <si>
    <t>平成25年
(n=95)</t>
  </si>
  <si>
    <t>全体
(n=1526)</t>
  </si>
  <si>
    <t>平成11年
(n=64)</t>
  </si>
  <si>
    <t>平成12年
(n=74)</t>
  </si>
  <si>
    <t>平成13年
(n=75)</t>
  </si>
  <si>
    <t>平成14年
(n=79)</t>
  </si>
  <si>
    <t>平成15年
(n=78)</t>
  </si>
  <si>
    <t>平成16年
(n=128)</t>
  </si>
  <si>
    <t>平成17年
(n=109)</t>
  </si>
  <si>
    <t>平成18年
(n=160)</t>
  </si>
  <si>
    <t>平成19年
(n=86)</t>
  </si>
  <si>
    <t>平成20年
(n=84)</t>
  </si>
  <si>
    <t>平成21年
(n=78)</t>
  </si>
  <si>
    <t>平成22年
(n=99)</t>
  </si>
  <si>
    <t>平成23年
(n=102)</t>
  </si>
  <si>
    <t>平成24年
(n=92)</t>
  </si>
  <si>
    <t>平成25年
(n=91)</t>
  </si>
  <si>
    <t>平成26年
(n=82)</t>
  </si>
  <si>
    <t>社員以外（賛助会員など）団体人数　団体会員</t>
    <phoneticPr fontId="4"/>
  </si>
  <si>
    <t>全体
(n=1573)</t>
  </si>
  <si>
    <t>平成11年
(n=68)</t>
  </si>
  <si>
    <t>平成12年
(n=75)</t>
  </si>
  <si>
    <t>平成13年
(n=79)</t>
  </si>
  <si>
    <t>平成14年
(n=82)</t>
  </si>
  <si>
    <t>平成17年
(n=114)</t>
  </si>
  <si>
    <t>平成19年
(n=90)</t>
  </si>
  <si>
    <t>平成22年
(n=100)</t>
  </si>
  <si>
    <t>平成23年
(n=104)</t>
  </si>
  <si>
    <t>平成24年
(n=93)</t>
  </si>
  <si>
    <t>平成25年
(n=97)</t>
  </si>
  <si>
    <t>社員以外（賛助会員など）会費収入 団体会員</t>
    <phoneticPr fontId="4"/>
  </si>
  <si>
    <t>全体
(n=1531)</t>
  </si>
  <si>
    <t>平成11年
(n=67)</t>
  </si>
  <si>
    <t>平成13年
(n=74)</t>
  </si>
  <si>
    <t>平成14年
(n=81)</t>
  </si>
  <si>
    <t>平成16年
(n=131)</t>
  </si>
  <si>
    <t>平成17年
(n=112)</t>
  </si>
  <si>
    <t>平成18年
(n=159)</t>
  </si>
  <si>
    <t>平成20年
(n=83)</t>
  </si>
  <si>
    <t>平成21年
(n=77)</t>
  </si>
  <si>
    <t>平成22年
(n=96)</t>
  </si>
  <si>
    <t>平成23年
(n=101)</t>
  </si>
  <si>
    <t>平成25年
(n=92)</t>
  </si>
  <si>
    <t>平成26年
(n=81)</t>
  </si>
  <si>
    <t>1-19 【法人格取得時期】 会員別の明細</t>
    <phoneticPr fontId="4"/>
  </si>
  <si>
    <t>０人</t>
    <phoneticPr fontId="13"/>
  </si>
  <si>
    <t>全体
(n=1,730)</t>
    <phoneticPr fontId="4"/>
  </si>
  <si>
    <t>既に認定・仮認定を受けている
(n=454)</t>
  </si>
  <si>
    <t>認定を受けたいと思っており、申請の準備を進めている
(n=36)</t>
  </si>
  <si>
    <t>仮認定制度を利用して、仮認定申請の準備を進めている
(n=9)</t>
  </si>
  <si>
    <t>関心はあるが、申請の準備を進めていない
(n=439)</t>
  </si>
  <si>
    <t>現時点においては認定・仮認定の申請をしない
(n=457)</t>
  </si>
  <si>
    <t>関心がない
(n=97)</t>
  </si>
  <si>
    <t>よくわからない
(n=209)</t>
  </si>
  <si>
    <t>その他
(n=29)</t>
  </si>
  <si>
    <t>全体
(n=1,727)</t>
    <phoneticPr fontId="4"/>
  </si>
  <si>
    <t>既に認定・仮認定を受けている
(n=453)</t>
  </si>
  <si>
    <t>現時点においては認定・仮認定の申請をしない
(n=454)</t>
  </si>
  <si>
    <t>よくわからない
(n=210)</t>
  </si>
  <si>
    <t>1-18 【認定・仮認定制度の利用意向】 ボランティア人数と活動日数</t>
    <phoneticPr fontId="4"/>
  </si>
  <si>
    <t>職員　実人数</t>
    <phoneticPr fontId="4"/>
  </si>
  <si>
    <t>全体
(n=1,735)</t>
    <phoneticPr fontId="4"/>
  </si>
  <si>
    <t>現時点においては認定・仮認定の申請をしない
(n=459)</t>
  </si>
  <si>
    <t>関心がない
(n=98)</t>
  </si>
  <si>
    <t>よくわからない
(n=211)</t>
  </si>
  <si>
    <t>その他
(n=30)</t>
  </si>
  <si>
    <t>全体
(n=1,716)</t>
    <phoneticPr fontId="4"/>
  </si>
  <si>
    <t>既に認定・仮認定を受けている
(n=448)</t>
  </si>
  <si>
    <t>認定を受けたいと思っており、申請の準備を進めている
(n=35)</t>
  </si>
  <si>
    <t>関心はあるが、申請の準備を進めていない
(n=433)</t>
  </si>
  <si>
    <t>現時点においては認定・仮認定の申請をしない
(n=456)</t>
  </si>
  <si>
    <t>よくわからない
(n=208)</t>
  </si>
  <si>
    <t>職員　うち、常勤の有給職員　実人数</t>
    <phoneticPr fontId="4"/>
  </si>
  <si>
    <t>全体
(n=1,713)</t>
    <phoneticPr fontId="4"/>
  </si>
  <si>
    <t>既に認定・仮認定を受けている
(n=449)</t>
  </si>
  <si>
    <t>認定を受けたいと思っており、申請の準備を進めている
(n=34)</t>
  </si>
  <si>
    <t>関心はあるが、申請の準備を進めていない
(n=429)</t>
  </si>
  <si>
    <t>関心がない
(n=96)</t>
  </si>
  <si>
    <t>1-17 【認定・仮認定制度の利用意向】 職員人数とその内訳（有給と常勤）、人件費</t>
    <phoneticPr fontId="4"/>
  </si>
  <si>
    <t>全体
(n=1,726)</t>
    <phoneticPr fontId="4"/>
  </si>
  <si>
    <t>既に認定・仮認定を受けている
(n=452)</t>
  </si>
  <si>
    <t>関心はあるが、申請の準備を進めていない
(n=435)</t>
  </si>
  <si>
    <t>社員（いわゆる正会員）会費収入　個人会員</t>
    <phoneticPr fontId="4"/>
  </si>
  <si>
    <t>全体
(n=1,706)</t>
    <phoneticPr fontId="4"/>
  </si>
  <si>
    <t>既に認定・仮認定を受けている
(n=447)</t>
  </si>
  <si>
    <t>関心はあるが、申請の準備を進めていない
(n=431)</t>
  </si>
  <si>
    <t>現時点においては認定・仮認定の申請をしない
(n=451)</t>
  </si>
  <si>
    <t>関心がない
(n=95)</t>
  </si>
  <si>
    <t>社員以外（賛助会員など）人数　個人会員</t>
    <phoneticPr fontId="4"/>
  </si>
  <si>
    <t>全体
(n=1,680)</t>
    <phoneticPr fontId="4"/>
  </si>
  <si>
    <t>既に認定・仮認定を受けている
(n=444)</t>
  </si>
  <si>
    <t>関心はあるが、申請の準備を進めていない
(n=423)</t>
  </si>
  <si>
    <t>現時点においては認定・仮認定の申請をしない
(n=449)</t>
  </si>
  <si>
    <t>関心がない
(n=89)</t>
  </si>
  <si>
    <t>よくわからない
(n=201)</t>
  </si>
  <si>
    <t>社員以外（賛助会員など）会費収入 個人会員</t>
    <phoneticPr fontId="4"/>
  </si>
  <si>
    <t>全体
(n=1,634)</t>
    <phoneticPr fontId="4"/>
  </si>
  <si>
    <t>既に認定・仮認定を受けている
(n=436)</t>
  </si>
  <si>
    <t>関心はあるが、申請の準備を進めていない
(n=418)</t>
  </si>
  <si>
    <t>現時点においては認定・仮認定の申請をしない
(n=437)</t>
  </si>
  <si>
    <t>関心がない
(n=79)</t>
  </si>
  <si>
    <t>よくわからない
(n=190)</t>
  </si>
  <si>
    <t>社員（いわゆる正会員）団体数　団体会員</t>
    <phoneticPr fontId="4"/>
  </si>
  <si>
    <t>全体
(n=1,627)</t>
    <phoneticPr fontId="4"/>
  </si>
  <si>
    <t>既に認定・仮認定を受けている
(n=431)</t>
  </si>
  <si>
    <t>認定を受けたいと思っており、申請の準備を進めている
(n=32)</t>
  </si>
  <si>
    <t>関心はあるが、申請の準備を進めていない
(n=416)</t>
  </si>
  <si>
    <t>関心がない
(n=84)</t>
  </si>
  <si>
    <t>よくわからない
(n=191)</t>
  </si>
  <si>
    <t>その他
(n=27)</t>
  </si>
  <si>
    <t>社員（いわゆる正会員）会費収入 団体会員</t>
    <phoneticPr fontId="4"/>
  </si>
  <si>
    <t>全体
(n=1,580)</t>
    <phoneticPr fontId="4"/>
  </si>
  <si>
    <t>既に認定・仮認定を受けている
(n=419)</t>
  </si>
  <si>
    <t>関心はあるが、申請の準備を進めていない
(n=406)</t>
  </si>
  <si>
    <t>現時点においては認定・仮認定の申請をしない
(n=426)</t>
  </si>
  <si>
    <t>関心がない
(n=77)</t>
  </si>
  <si>
    <t>よくわからない
(n=184)</t>
  </si>
  <si>
    <t>全体
(n=1,624)</t>
    <phoneticPr fontId="4"/>
  </si>
  <si>
    <t>既に認定・仮認定を受けている
(n=435)</t>
  </si>
  <si>
    <t>認定を受けたいと思っており、申請の準備を進めている
(n=33)</t>
  </si>
  <si>
    <t>関心はあるが、申請の準備を進めていない
(n=409)</t>
  </si>
  <si>
    <t>現時点においては認定・仮認定の申請をしない
(n=439)</t>
  </si>
  <si>
    <t>関心がない
(n=82)</t>
  </si>
  <si>
    <t>全体
(n=1,585)</t>
    <phoneticPr fontId="4"/>
  </si>
  <si>
    <t>既に認定・仮認定を受けている
(n=424)</t>
  </si>
  <si>
    <t>関心はあるが、申請の準備を進めていない
(n=404)</t>
  </si>
  <si>
    <t>現時点においては認定・仮認定の申請をしない
(n=430)</t>
  </si>
  <si>
    <t>関心がない
(n=76)</t>
  </si>
  <si>
    <t>よくわからない
(n=182)</t>
  </si>
  <si>
    <t>1-16 【認定・仮認定制度の利用意向】 会員別の明細</t>
    <phoneticPr fontId="4"/>
  </si>
  <si>
    <t>認定・仮認定制度の利用意向×会員別の明細</t>
    <rPh sb="0" eb="2">
      <t>ニンテイ</t>
    </rPh>
    <rPh sb="3" eb="4">
      <t>カリ</t>
    </rPh>
    <rPh sb="4" eb="6">
      <t>ニンテイ</t>
    </rPh>
    <rPh sb="6" eb="8">
      <t>セイド</t>
    </rPh>
    <rPh sb="9" eb="11">
      <t>リヨウ</t>
    </rPh>
    <rPh sb="11" eb="13">
      <t>イコウ</t>
    </rPh>
    <rPh sb="14" eb="16">
      <t>カイイン</t>
    </rPh>
    <rPh sb="16" eb="17">
      <t>ベツ</t>
    </rPh>
    <rPh sb="18" eb="20">
      <t>メイサイ</t>
    </rPh>
    <phoneticPr fontId="4"/>
  </si>
  <si>
    <t>認定・仮認定制度の利用意向×職員人数とその内訳（有給と常勤）、人件費</t>
    <rPh sb="0" eb="2">
      <t>ニンテイ</t>
    </rPh>
    <rPh sb="3" eb="4">
      <t>カリ</t>
    </rPh>
    <rPh sb="4" eb="6">
      <t>ニンテイ</t>
    </rPh>
    <rPh sb="6" eb="8">
      <t>セイド</t>
    </rPh>
    <rPh sb="9" eb="11">
      <t>リヨウ</t>
    </rPh>
    <rPh sb="11" eb="13">
      <t>イコウ</t>
    </rPh>
    <rPh sb="14" eb="16">
      <t>ショクイン</t>
    </rPh>
    <rPh sb="16" eb="18">
      <t>ニンズウ</t>
    </rPh>
    <rPh sb="21" eb="23">
      <t>ウチワケ</t>
    </rPh>
    <rPh sb="24" eb="26">
      <t>ユウキュウ</t>
    </rPh>
    <rPh sb="27" eb="29">
      <t>ジョウキン</t>
    </rPh>
    <rPh sb="31" eb="34">
      <t>ジンケンヒ</t>
    </rPh>
    <phoneticPr fontId="4"/>
  </si>
  <si>
    <t>認定・仮認定制度の利用意向×ボランティア人数と活動日数</t>
    <rPh sb="0" eb="2">
      <t>ニンテイ</t>
    </rPh>
    <rPh sb="3" eb="4">
      <t>カリ</t>
    </rPh>
    <rPh sb="4" eb="6">
      <t>ニンテイ</t>
    </rPh>
    <rPh sb="6" eb="8">
      <t>セイド</t>
    </rPh>
    <rPh sb="9" eb="11">
      <t>リヨウ</t>
    </rPh>
    <rPh sb="11" eb="13">
      <t>イコウ</t>
    </rPh>
    <rPh sb="20" eb="22">
      <t>ニンズウ</t>
    </rPh>
    <rPh sb="23" eb="25">
      <t>カツドウ</t>
    </rPh>
    <rPh sb="25" eb="27">
      <t>ニッスウ</t>
    </rPh>
    <phoneticPr fontId="4"/>
  </si>
  <si>
    <t>法人格取得時期×会員別の明細</t>
    <rPh sb="0" eb="1">
      <t>ホウ</t>
    </rPh>
    <rPh sb="1" eb="3">
      <t>ジンカク</t>
    </rPh>
    <rPh sb="3" eb="5">
      <t>シュトク</t>
    </rPh>
    <rPh sb="5" eb="7">
      <t>ジキ</t>
    </rPh>
    <rPh sb="8" eb="10">
      <t>カイイン</t>
    </rPh>
    <rPh sb="10" eb="11">
      <t>ベツ</t>
    </rPh>
    <rPh sb="12" eb="14">
      <t>メイサイ</t>
    </rPh>
    <phoneticPr fontId="4"/>
  </si>
  <si>
    <t>主たる事務所の所在地×会員別の明細</t>
    <rPh sb="0" eb="1">
      <t>シュ</t>
    </rPh>
    <rPh sb="3" eb="5">
      <t>ジム</t>
    </rPh>
    <rPh sb="5" eb="6">
      <t>ショ</t>
    </rPh>
    <rPh sb="7" eb="10">
      <t>ショザイチ</t>
    </rPh>
    <rPh sb="11" eb="13">
      <t>カイイン</t>
    </rPh>
    <rPh sb="13" eb="14">
      <t>ベツ</t>
    </rPh>
    <rPh sb="15" eb="17">
      <t>メイサイ</t>
    </rPh>
    <phoneticPr fontId="4"/>
  </si>
  <si>
    <t>活動分野×会員別の明細</t>
    <rPh sb="0" eb="2">
      <t>カツドウ</t>
    </rPh>
    <rPh sb="2" eb="4">
      <t>ブンヤ</t>
    </rPh>
    <rPh sb="5" eb="7">
      <t>カイイン</t>
    </rPh>
    <rPh sb="7" eb="8">
      <t>ベツ</t>
    </rPh>
    <rPh sb="9" eb="11">
      <t>メイサイ</t>
    </rPh>
    <phoneticPr fontId="4"/>
  </si>
  <si>
    <t>法人格取得時期×職員人数とその内訳（有給と常勤）、人件費</t>
    <rPh sb="0" eb="1">
      <t>ホウ</t>
    </rPh>
    <rPh sb="1" eb="3">
      <t>ジンカク</t>
    </rPh>
    <rPh sb="3" eb="5">
      <t>シュトク</t>
    </rPh>
    <rPh sb="5" eb="7">
      <t>ジキ</t>
    </rPh>
    <rPh sb="8" eb="10">
      <t>ショクイン</t>
    </rPh>
    <rPh sb="10" eb="12">
      <t>ニンズウ</t>
    </rPh>
    <rPh sb="15" eb="17">
      <t>ウチワケ</t>
    </rPh>
    <rPh sb="18" eb="20">
      <t>ユウキュウ</t>
    </rPh>
    <rPh sb="21" eb="23">
      <t>ジョウキン</t>
    </rPh>
    <rPh sb="25" eb="28">
      <t>ジンケンヒ</t>
    </rPh>
    <phoneticPr fontId="4"/>
  </si>
  <si>
    <t>主たる事務所の所在地×職員人数とその内訳（有給と常勤）、人件費</t>
    <rPh sb="0" eb="1">
      <t>シュ</t>
    </rPh>
    <rPh sb="3" eb="5">
      <t>ジム</t>
    </rPh>
    <rPh sb="5" eb="6">
      <t>ショ</t>
    </rPh>
    <rPh sb="7" eb="10">
      <t>ショザイチ</t>
    </rPh>
    <rPh sb="11" eb="13">
      <t>ショクイン</t>
    </rPh>
    <rPh sb="13" eb="15">
      <t>ニンズウ</t>
    </rPh>
    <rPh sb="18" eb="20">
      <t>ウチワケ</t>
    </rPh>
    <rPh sb="21" eb="23">
      <t>ユウキュウ</t>
    </rPh>
    <rPh sb="24" eb="26">
      <t>ジョウキン</t>
    </rPh>
    <rPh sb="28" eb="31">
      <t>ジンケンヒ</t>
    </rPh>
    <phoneticPr fontId="4"/>
  </si>
  <si>
    <t>活動分野×職員人数とその内訳（有給と常勤）、人件費</t>
    <rPh sb="0" eb="2">
      <t>カツドウ</t>
    </rPh>
    <rPh sb="2" eb="4">
      <t>ブンヤ</t>
    </rPh>
    <rPh sb="5" eb="7">
      <t>ショクイン</t>
    </rPh>
    <rPh sb="7" eb="9">
      <t>ニンズウ</t>
    </rPh>
    <rPh sb="12" eb="14">
      <t>ウチワケ</t>
    </rPh>
    <rPh sb="15" eb="17">
      <t>ユウキュウ</t>
    </rPh>
    <rPh sb="18" eb="20">
      <t>ジョウキン</t>
    </rPh>
    <rPh sb="22" eb="25">
      <t>ジンケンヒ</t>
    </rPh>
    <phoneticPr fontId="4"/>
  </si>
  <si>
    <t>法人格取得時期×ボランティア人数と活動日数</t>
    <rPh sb="0" eb="1">
      <t>ホウ</t>
    </rPh>
    <rPh sb="1" eb="3">
      <t>ジンカク</t>
    </rPh>
    <rPh sb="3" eb="5">
      <t>シュトク</t>
    </rPh>
    <rPh sb="5" eb="7">
      <t>ジキ</t>
    </rPh>
    <rPh sb="14" eb="16">
      <t>ニンズウ</t>
    </rPh>
    <rPh sb="17" eb="19">
      <t>カツドウ</t>
    </rPh>
    <rPh sb="19" eb="21">
      <t>ニッスウ</t>
    </rPh>
    <phoneticPr fontId="4"/>
  </si>
  <si>
    <t>主たる事務所の所在地×ボランティア人数と活動日数</t>
    <rPh sb="0" eb="1">
      <t>シュ</t>
    </rPh>
    <rPh sb="3" eb="5">
      <t>ジム</t>
    </rPh>
    <rPh sb="5" eb="6">
      <t>ショ</t>
    </rPh>
    <rPh sb="17" eb="19">
      <t>ニンズウ</t>
    </rPh>
    <rPh sb="20" eb="22">
      <t>カツドウ</t>
    </rPh>
    <rPh sb="22" eb="24">
      <t>ニッスウ</t>
    </rPh>
    <phoneticPr fontId="4"/>
  </si>
  <si>
    <t>活動分野×ボランティア人数と活動日数</t>
    <rPh sb="0" eb="2">
      <t>カツドウ</t>
    </rPh>
    <rPh sb="2" eb="4">
      <t>ブンヤ</t>
    </rPh>
    <rPh sb="11" eb="13">
      <t>ニンズウ</t>
    </rPh>
    <rPh sb="14" eb="16">
      <t>カツドウ</t>
    </rPh>
    <rPh sb="16" eb="18">
      <t>ニッスウ</t>
    </rPh>
    <phoneticPr fontId="4"/>
  </si>
  <si>
    <t>認定・仮認定制度の利用意向×資金の借入の有無とその先</t>
    <rPh sb="0" eb="2">
      <t>ニンテイ</t>
    </rPh>
    <rPh sb="3" eb="4">
      <t>カリ</t>
    </rPh>
    <rPh sb="4" eb="6">
      <t>ニンテイ</t>
    </rPh>
    <rPh sb="6" eb="8">
      <t>セイド</t>
    </rPh>
    <rPh sb="9" eb="11">
      <t>リヨウ</t>
    </rPh>
    <rPh sb="11" eb="13">
      <t>イコウ</t>
    </rPh>
    <rPh sb="14" eb="16">
      <t>シキン</t>
    </rPh>
    <rPh sb="17" eb="19">
      <t>カリイレ</t>
    </rPh>
    <rPh sb="20" eb="22">
      <t>ウム</t>
    </rPh>
    <rPh sb="25" eb="26">
      <t>サキ</t>
    </rPh>
    <phoneticPr fontId="4"/>
  </si>
  <si>
    <t>法人格取得時期×資金の借入の有無とその先</t>
    <rPh sb="0" eb="1">
      <t>ホウ</t>
    </rPh>
    <rPh sb="1" eb="3">
      <t>ジンカク</t>
    </rPh>
    <rPh sb="3" eb="5">
      <t>シュトク</t>
    </rPh>
    <rPh sb="5" eb="7">
      <t>ジキ</t>
    </rPh>
    <rPh sb="8" eb="10">
      <t>シキン</t>
    </rPh>
    <rPh sb="11" eb="13">
      <t>カリイレ</t>
    </rPh>
    <rPh sb="14" eb="16">
      <t>ウム</t>
    </rPh>
    <rPh sb="19" eb="20">
      <t>サキ</t>
    </rPh>
    <phoneticPr fontId="4"/>
  </si>
  <si>
    <t>主たる事務所の所在地×資金の借入の有無とその先</t>
    <rPh sb="0" eb="1">
      <t>シュ</t>
    </rPh>
    <rPh sb="3" eb="5">
      <t>ジム</t>
    </rPh>
    <rPh sb="5" eb="6">
      <t>ショ</t>
    </rPh>
    <rPh sb="7" eb="10">
      <t>ショザイチ</t>
    </rPh>
    <rPh sb="11" eb="13">
      <t>シキン</t>
    </rPh>
    <rPh sb="14" eb="16">
      <t>カリイレ</t>
    </rPh>
    <rPh sb="17" eb="19">
      <t>ウム</t>
    </rPh>
    <rPh sb="22" eb="23">
      <t>サキ</t>
    </rPh>
    <phoneticPr fontId="4"/>
  </si>
  <si>
    <t>活動分野×資金の借入の有無とその先</t>
    <rPh sb="0" eb="2">
      <t>カツドウ</t>
    </rPh>
    <rPh sb="2" eb="4">
      <t>ブンヤ</t>
    </rPh>
    <rPh sb="5" eb="7">
      <t>シキン</t>
    </rPh>
    <rPh sb="8" eb="10">
      <t>カリイレ</t>
    </rPh>
    <rPh sb="11" eb="13">
      <t>ウム</t>
    </rPh>
    <rPh sb="16" eb="17">
      <t>サキ</t>
    </rPh>
    <phoneticPr fontId="4"/>
  </si>
  <si>
    <t>法人格取得時期×収益・費用（非営利活動とその他の事業、収益内訳）</t>
    <rPh sb="0" eb="1">
      <t>ホウ</t>
    </rPh>
    <rPh sb="1" eb="3">
      <t>ジンカク</t>
    </rPh>
    <rPh sb="3" eb="5">
      <t>シュトク</t>
    </rPh>
    <rPh sb="5" eb="7">
      <t>ジキ</t>
    </rPh>
    <rPh sb="8" eb="10">
      <t>シュウエキ</t>
    </rPh>
    <rPh sb="11" eb="13">
      <t>ヒヨウ</t>
    </rPh>
    <rPh sb="14" eb="17">
      <t>ヒエイリ</t>
    </rPh>
    <rPh sb="17" eb="19">
      <t>カツドウ</t>
    </rPh>
    <rPh sb="22" eb="23">
      <t>タ</t>
    </rPh>
    <rPh sb="24" eb="26">
      <t>ジギョウ</t>
    </rPh>
    <rPh sb="27" eb="29">
      <t>シュウエキ</t>
    </rPh>
    <rPh sb="29" eb="31">
      <t>ウチワケ</t>
    </rPh>
    <phoneticPr fontId="4"/>
  </si>
  <si>
    <t>主たる事務所の所在地×収益・費用（非営利活動とその他の事業、収益内訳）</t>
    <rPh sb="0" eb="1">
      <t>シュ</t>
    </rPh>
    <rPh sb="3" eb="5">
      <t>ジム</t>
    </rPh>
    <rPh sb="5" eb="6">
      <t>ショ</t>
    </rPh>
    <rPh sb="7" eb="10">
      <t>ショザイチ</t>
    </rPh>
    <rPh sb="11" eb="13">
      <t>シュウエキ</t>
    </rPh>
    <rPh sb="14" eb="16">
      <t>ヒヨウ</t>
    </rPh>
    <rPh sb="17" eb="20">
      <t>ヒエイリ</t>
    </rPh>
    <rPh sb="20" eb="22">
      <t>カツドウ</t>
    </rPh>
    <rPh sb="25" eb="26">
      <t>タ</t>
    </rPh>
    <rPh sb="27" eb="29">
      <t>ジギョウ</t>
    </rPh>
    <rPh sb="30" eb="32">
      <t>シュウエキ</t>
    </rPh>
    <rPh sb="32" eb="34">
      <t>ウチワケ</t>
    </rPh>
    <phoneticPr fontId="4"/>
  </si>
  <si>
    <t>活動分野×収益・費用（非営利活動とその他の事業、収益内訳）</t>
    <rPh sb="0" eb="2">
      <t>カツドウ</t>
    </rPh>
    <rPh sb="2" eb="4">
      <t>ブンヤ</t>
    </rPh>
    <rPh sb="5" eb="7">
      <t>シュウエキ</t>
    </rPh>
    <rPh sb="8" eb="10">
      <t>ヒヨウ</t>
    </rPh>
    <rPh sb="11" eb="14">
      <t>ヒエイリ</t>
    </rPh>
    <rPh sb="14" eb="16">
      <t>カツドウ</t>
    </rPh>
    <rPh sb="19" eb="20">
      <t>タ</t>
    </rPh>
    <rPh sb="21" eb="23">
      <t>ジギョウ</t>
    </rPh>
    <rPh sb="24" eb="26">
      <t>シュウエキ</t>
    </rPh>
    <rPh sb="26" eb="28">
      <t>ウチワケ</t>
    </rPh>
    <phoneticPr fontId="4"/>
  </si>
  <si>
    <t>認定・仮認定制度の利用意向×受入寄附の状況（人、社、額、最高額、最高額の全体に占める割合）</t>
    <rPh sb="0" eb="2">
      <t>ニンテイ</t>
    </rPh>
    <rPh sb="3" eb="4">
      <t>カリ</t>
    </rPh>
    <rPh sb="4" eb="6">
      <t>ニンテイ</t>
    </rPh>
    <rPh sb="6" eb="8">
      <t>セイド</t>
    </rPh>
    <rPh sb="9" eb="11">
      <t>リヨウ</t>
    </rPh>
    <rPh sb="11" eb="13">
      <t>イコウ</t>
    </rPh>
    <rPh sb="14" eb="16">
      <t>ウケイレ</t>
    </rPh>
    <rPh sb="16" eb="18">
      <t>キフ</t>
    </rPh>
    <rPh sb="19" eb="21">
      <t>ジョウキョウ</t>
    </rPh>
    <rPh sb="22" eb="23">
      <t>ヒト</t>
    </rPh>
    <rPh sb="24" eb="25">
      <t>シャ</t>
    </rPh>
    <rPh sb="26" eb="27">
      <t>ガク</t>
    </rPh>
    <rPh sb="28" eb="31">
      <t>サイコウガク</t>
    </rPh>
    <rPh sb="32" eb="35">
      <t>サイコウガク</t>
    </rPh>
    <rPh sb="36" eb="38">
      <t>ゼンタイ</t>
    </rPh>
    <rPh sb="39" eb="40">
      <t>シ</t>
    </rPh>
    <rPh sb="42" eb="44">
      <t>ワリアイ</t>
    </rPh>
    <phoneticPr fontId="4"/>
  </si>
  <si>
    <t>認定・仮認定制度の利用意向×寄附の受入方法</t>
    <rPh sb="0" eb="2">
      <t>ニンテイ</t>
    </rPh>
    <rPh sb="3" eb="4">
      <t>カリ</t>
    </rPh>
    <rPh sb="4" eb="6">
      <t>ニンテイ</t>
    </rPh>
    <rPh sb="6" eb="8">
      <t>セイド</t>
    </rPh>
    <rPh sb="9" eb="11">
      <t>リヨウ</t>
    </rPh>
    <rPh sb="11" eb="13">
      <t>イコウ</t>
    </rPh>
    <rPh sb="14" eb="16">
      <t>キフ</t>
    </rPh>
    <rPh sb="17" eb="19">
      <t>ウケイレ</t>
    </rPh>
    <rPh sb="19" eb="21">
      <t>ホウホウ</t>
    </rPh>
    <phoneticPr fontId="4"/>
  </si>
  <si>
    <t>認定・仮認定制度の利用意向×寄附への取り組み</t>
    <rPh sb="0" eb="2">
      <t>ニンテイ</t>
    </rPh>
    <rPh sb="3" eb="4">
      <t>カリ</t>
    </rPh>
    <rPh sb="4" eb="6">
      <t>ニンテイ</t>
    </rPh>
    <rPh sb="6" eb="8">
      <t>セイド</t>
    </rPh>
    <rPh sb="9" eb="11">
      <t>リヨウ</t>
    </rPh>
    <rPh sb="11" eb="13">
      <t>イコウ</t>
    </rPh>
    <rPh sb="14" eb="16">
      <t>キフ</t>
    </rPh>
    <rPh sb="18" eb="19">
      <t>ト</t>
    </rPh>
    <rPh sb="20" eb="21">
      <t>ク</t>
    </rPh>
    <phoneticPr fontId="4"/>
  </si>
  <si>
    <t>法人格取得時期×受入寄附の状況（人、社、額、最高額、最高額の全体に占める割合）</t>
    <rPh sb="0" eb="1">
      <t>ホウ</t>
    </rPh>
    <rPh sb="1" eb="3">
      <t>ジンカク</t>
    </rPh>
    <rPh sb="3" eb="5">
      <t>シュトク</t>
    </rPh>
    <rPh sb="5" eb="7">
      <t>ジキ</t>
    </rPh>
    <rPh sb="8" eb="10">
      <t>ウケイレ</t>
    </rPh>
    <rPh sb="10" eb="12">
      <t>キフ</t>
    </rPh>
    <rPh sb="13" eb="15">
      <t>ジョウキョウ</t>
    </rPh>
    <rPh sb="16" eb="17">
      <t>ヒト</t>
    </rPh>
    <rPh sb="18" eb="19">
      <t>シャ</t>
    </rPh>
    <rPh sb="20" eb="21">
      <t>ガク</t>
    </rPh>
    <rPh sb="22" eb="25">
      <t>サイコウガク</t>
    </rPh>
    <rPh sb="26" eb="29">
      <t>サイコウガク</t>
    </rPh>
    <rPh sb="30" eb="32">
      <t>ゼンタイ</t>
    </rPh>
    <rPh sb="33" eb="34">
      <t>シ</t>
    </rPh>
    <rPh sb="36" eb="38">
      <t>ワリアイ</t>
    </rPh>
    <phoneticPr fontId="4"/>
  </si>
  <si>
    <t>主たる事務所の所在地×受入寄附の状況（人、社、額、最高額、最高額の全体に占める割合）</t>
    <rPh sb="0" eb="1">
      <t>シュ</t>
    </rPh>
    <rPh sb="3" eb="5">
      <t>ジム</t>
    </rPh>
    <rPh sb="5" eb="6">
      <t>ショ</t>
    </rPh>
    <rPh sb="7" eb="10">
      <t>ショザイチ</t>
    </rPh>
    <phoneticPr fontId="4"/>
  </si>
  <si>
    <t>活動分野×受入寄附の状況（人、社、額、最高額、最高額の全体に占める割合）</t>
    <rPh sb="0" eb="2">
      <t>カツドウ</t>
    </rPh>
    <rPh sb="2" eb="4">
      <t>ブンヤ</t>
    </rPh>
    <phoneticPr fontId="4"/>
  </si>
  <si>
    <t>法人格取得時期×寄附の受入方法</t>
    <rPh sb="0" eb="1">
      <t>ホウ</t>
    </rPh>
    <rPh sb="1" eb="3">
      <t>ジンカク</t>
    </rPh>
    <rPh sb="3" eb="5">
      <t>シュトク</t>
    </rPh>
    <rPh sb="5" eb="7">
      <t>ジキ</t>
    </rPh>
    <rPh sb="8" eb="10">
      <t>キフ</t>
    </rPh>
    <rPh sb="11" eb="13">
      <t>ウケイレ</t>
    </rPh>
    <rPh sb="13" eb="15">
      <t>ホウホウ</t>
    </rPh>
    <phoneticPr fontId="4"/>
  </si>
  <si>
    <t>活動分野×寄附の受入方法</t>
    <rPh sb="0" eb="2">
      <t>カツドウ</t>
    </rPh>
    <rPh sb="2" eb="4">
      <t>ブンヤ</t>
    </rPh>
    <rPh sb="5" eb="7">
      <t>キフ</t>
    </rPh>
    <rPh sb="8" eb="10">
      <t>ウケイレ</t>
    </rPh>
    <rPh sb="10" eb="12">
      <t>ホウホウ</t>
    </rPh>
    <phoneticPr fontId="4"/>
  </si>
  <si>
    <t>法人格取得時期×寄附への取り組み</t>
    <rPh sb="0" eb="1">
      <t>ホウ</t>
    </rPh>
    <rPh sb="1" eb="3">
      <t>ジンカク</t>
    </rPh>
    <rPh sb="3" eb="5">
      <t>シュトク</t>
    </rPh>
    <rPh sb="5" eb="7">
      <t>ジキ</t>
    </rPh>
    <rPh sb="8" eb="10">
      <t>キフ</t>
    </rPh>
    <rPh sb="12" eb="13">
      <t>ト</t>
    </rPh>
    <rPh sb="14" eb="15">
      <t>ク</t>
    </rPh>
    <phoneticPr fontId="4"/>
  </si>
  <si>
    <t>主たる事務所の所在地×寄附への取り組み</t>
    <rPh sb="11" eb="13">
      <t>キフ</t>
    </rPh>
    <rPh sb="15" eb="16">
      <t>ト</t>
    </rPh>
    <rPh sb="17" eb="18">
      <t>ク</t>
    </rPh>
    <phoneticPr fontId="4"/>
  </si>
  <si>
    <t>活動分野×寄附への取り組み</t>
    <rPh sb="0" eb="2">
      <t>カツドウ</t>
    </rPh>
    <rPh sb="2" eb="4">
      <t>ブンヤ</t>
    </rPh>
    <rPh sb="5" eb="7">
      <t>キフ</t>
    </rPh>
    <rPh sb="9" eb="10">
      <t>ト</t>
    </rPh>
    <rPh sb="11" eb="12">
      <t>ク</t>
    </rPh>
    <phoneticPr fontId="4"/>
  </si>
  <si>
    <t>５．ＮＰＯ法人の経理・情報開示の状況</t>
    <phoneticPr fontId="5"/>
  </si>
  <si>
    <t>経理担当者の状況</t>
    <phoneticPr fontId="4"/>
  </si>
  <si>
    <t>会計基準×経理担当者の状況</t>
    <rPh sb="0" eb="2">
      <t>カイケイ</t>
    </rPh>
    <rPh sb="2" eb="4">
      <t>キジュン</t>
    </rPh>
    <phoneticPr fontId="4"/>
  </si>
  <si>
    <t>法人格取得時期×採用している会計基準等</t>
    <rPh sb="0" eb="1">
      <t>ホウ</t>
    </rPh>
    <rPh sb="1" eb="3">
      <t>ジンカク</t>
    </rPh>
    <rPh sb="3" eb="5">
      <t>シュトク</t>
    </rPh>
    <rPh sb="5" eb="7">
      <t>ジキ</t>
    </rPh>
    <phoneticPr fontId="4"/>
  </si>
  <si>
    <t>活動分野×採用している会計基準等</t>
    <rPh sb="0" eb="2">
      <t>カツドウ</t>
    </rPh>
    <rPh sb="2" eb="4">
      <t>ブンヤ</t>
    </rPh>
    <phoneticPr fontId="4"/>
  </si>
  <si>
    <t>認定・仮認定制度の利用意向×情報開示手段・内容</t>
    <rPh sb="0" eb="2">
      <t>ニンテイ</t>
    </rPh>
    <rPh sb="3" eb="4">
      <t>カリ</t>
    </rPh>
    <rPh sb="4" eb="6">
      <t>ニンテイ</t>
    </rPh>
    <rPh sb="6" eb="8">
      <t>セイド</t>
    </rPh>
    <rPh sb="9" eb="11">
      <t>リヨウ</t>
    </rPh>
    <rPh sb="11" eb="13">
      <t>イコウ</t>
    </rPh>
    <rPh sb="14" eb="16">
      <t>ジョウホウ</t>
    </rPh>
    <rPh sb="16" eb="18">
      <t>カイジ</t>
    </rPh>
    <rPh sb="18" eb="20">
      <t>シュダン</t>
    </rPh>
    <rPh sb="21" eb="23">
      <t>ナイヨウ</t>
    </rPh>
    <phoneticPr fontId="4"/>
  </si>
  <si>
    <t>法人格取得時期×情報開示手段・内容</t>
    <rPh sb="0" eb="1">
      <t>ホウ</t>
    </rPh>
    <rPh sb="1" eb="3">
      <t>ジンカク</t>
    </rPh>
    <rPh sb="3" eb="5">
      <t>シュトク</t>
    </rPh>
    <rPh sb="5" eb="7">
      <t>ジキ</t>
    </rPh>
    <rPh sb="8" eb="10">
      <t>ジョウホウ</t>
    </rPh>
    <rPh sb="10" eb="12">
      <t>カイジ</t>
    </rPh>
    <rPh sb="12" eb="14">
      <t>シュダン</t>
    </rPh>
    <rPh sb="15" eb="17">
      <t>ナイヨウ</t>
    </rPh>
    <phoneticPr fontId="4"/>
  </si>
  <si>
    <t>主たる事務所の所在地×情報開示手段・内容</t>
    <rPh sb="0" eb="1">
      <t>シュ</t>
    </rPh>
    <rPh sb="3" eb="5">
      <t>ジム</t>
    </rPh>
    <rPh sb="5" eb="6">
      <t>ショ</t>
    </rPh>
    <rPh sb="7" eb="10">
      <t>ショザイチ</t>
    </rPh>
    <rPh sb="11" eb="13">
      <t>ジョウホウ</t>
    </rPh>
    <rPh sb="13" eb="15">
      <t>カイジ</t>
    </rPh>
    <rPh sb="15" eb="17">
      <t>シュダン</t>
    </rPh>
    <rPh sb="18" eb="20">
      <t>ナイヨウ</t>
    </rPh>
    <phoneticPr fontId="4"/>
  </si>
  <si>
    <t>活動分野×情報開示手段・内容</t>
    <rPh sb="0" eb="2">
      <t>カツドウ</t>
    </rPh>
    <rPh sb="2" eb="4">
      <t>ブンヤ</t>
    </rPh>
    <rPh sb="5" eb="7">
      <t>ジョウホウ</t>
    </rPh>
    <rPh sb="7" eb="9">
      <t>カイジ</t>
    </rPh>
    <rPh sb="9" eb="11">
      <t>シュダン</t>
    </rPh>
    <rPh sb="12" eb="14">
      <t>ナイヨウ</t>
    </rPh>
    <phoneticPr fontId="4"/>
  </si>
  <si>
    <t>活動分野×抱える課題</t>
    <rPh sb="0" eb="2">
      <t>カツドウ</t>
    </rPh>
    <rPh sb="2" eb="4">
      <t>ブンヤ</t>
    </rPh>
    <phoneticPr fontId="4"/>
  </si>
  <si>
    <t>活動分野×企業等との連携</t>
    <rPh sb="0" eb="2">
      <t>カツドウ</t>
    </rPh>
    <rPh sb="2" eb="4">
      <t>ブンヤ</t>
    </rPh>
    <phoneticPr fontId="4"/>
  </si>
  <si>
    <t>８．認定・仮認定制度の認識、利用意向</t>
    <phoneticPr fontId="5"/>
  </si>
  <si>
    <t>法人格取得時期×認定・仮認定特定非営利活動法人制度の利用</t>
    <rPh sb="0" eb="1">
      <t>ホウ</t>
    </rPh>
    <rPh sb="1" eb="3">
      <t>ジンカク</t>
    </rPh>
    <rPh sb="3" eb="5">
      <t>シュトク</t>
    </rPh>
    <rPh sb="5" eb="7">
      <t>ジキ</t>
    </rPh>
    <phoneticPr fontId="4"/>
  </si>
  <si>
    <t>収益規模×認定・仮認定特定非営利活動法人制度の利用</t>
    <phoneticPr fontId="4"/>
  </si>
  <si>
    <t>認定・仮認定・認証×認定・仮認定特定非営利活動法人制度の利用</t>
    <rPh sb="0" eb="2">
      <t>ニンテイ</t>
    </rPh>
    <rPh sb="3" eb="4">
      <t>カリ</t>
    </rPh>
    <rPh sb="4" eb="6">
      <t>ニンテイ</t>
    </rPh>
    <rPh sb="7" eb="9">
      <t>ニンショウ</t>
    </rPh>
    <phoneticPr fontId="4"/>
  </si>
  <si>
    <t>認定・仮認定・認証×認定・仮認定制度を利用する理由</t>
    <rPh sb="0" eb="2">
      <t>ニンテイ</t>
    </rPh>
    <rPh sb="3" eb="4">
      <t>カリ</t>
    </rPh>
    <rPh sb="4" eb="6">
      <t>ニンテイ</t>
    </rPh>
    <rPh sb="7" eb="9">
      <t>ニンショウ</t>
    </rPh>
    <rPh sb="16" eb="18">
      <t>セイド</t>
    </rPh>
    <rPh sb="19" eb="21">
      <t>リヨウ</t>
    </rPh>
    <rPh sb="23" eb="25">
      <t>リユウ</t>
    </rPh>
    <phoneticPr fontId="4"/>
  </si>
  <si>
    <t>認定・仮認定・認証×認定・仮認定申請準備の経過</t>
    <rPh sb="0" eb="2">
      <t>ニンテイ</t>
    </rPh>
    <rPh sb="3" eb="4">
      <t>カリ</t>
    </rPh>
    <rPh sb="4" eb="6">
      <t>ニンテイ</t>
    </rPh>
    <rPh sb="7" eb="9">
      <t>ニンショウ</t>
    </rPh>
    <rPh sb="16" eb="18">
      <t>シンセイ</t>
    </rPh>
    <rPh sb="18" eb="20">
      <t>ジュンビ</t>
    </rPh>
    <rPh sb="21" eb="23">
      <t>ケイカ</t>
    </rPh>
    <phoneticPr fontId="4"/>
  </si>
  <si>
    <t>認定・仮認定・認証×認定・仮認定申請が進まなかった理由</t>
    <rPh sb="0" eb="2">
      <t>ニンテイ</t>
    </rPh>
    <rPh sb="3" eb="4">
      <t>カリ</t>
    </rPh>
    <rPh sb="4" eb="6">
      <t>ニンテイ</t>
    </rPh>
    <rPh sb="7" eb="9">
      <t>ニンショウ</t>
    </rPh>
    <rPh sb="16" eb="18">
      <t>シンセイ</t>
    </rPh>
    <rPh sb="19" eb="20">
      <t>スス</t>
    </rPh>
    <rPh sb="25" eb="27">
      <t>リユウ</t>
    </rPh>
    <phoneticPr fontId="4"/>
  </si>
  <si>
    <t>認定・仮認定・認証×申請準備を進めていない又は申請をしない理由</t>
    <rPh sb="0" eb="2">
      <t>ニンテイ</t>
    </rPh>
    <rPh sb="3" eb="4">
      <t>カリ</t>
    </rPh>
    <rPh sb="4" eb="6">
      <t>ニンテイ</t>
    </rPh>
    <rPh sb="7" eb="9">
      <t>ニンショウ</t>
    </rPh>
    <rPh sb="10" eb="12">
      <t>シンセイ</t>
    </rPh>
    <rPh sb="12" eb="14">
      <t>ジュンビ</t>
    </rPh>
    <rPh sb="15" eb="16">
      <t>スス</t>
    </rPh>
    <rPh sb="21" eb="22">
      <t>マタ</t>
    </rPh>
    <rPh sb="23" eb="25">
      <t>シンセイ</t>
    </rPh>
    <rPh sb="29" eb="31">
      <t>リユウ</t>
    </rPh>
    <phoneticPr fontId="4"/>
  </si>
  <si>
    <t>活動分野×認定・仮認定特定非営利活動法人制度の利用</t>
    <rPh sb="0" eb="2">
      <t>カツドウ</t>
    </rPh>
    <rPh sb="2" eb="4">
      <t>ブンヤ</t>
    </rPh>
    <phoneticPr fontId="4"/>
  </si>
  <si>
    <t>活動分野×認定・仮認定制度を利用する理由</t>
    <rPh sb="0" eb="2">
      <t>カツドウ</t>
    </rPh>
    <rPh sb="2" eb="4">
      <t>ブンヤ</t>
    </rPh>
    <rPh sb="11" eb="13">
      <t>セイド</t>
    </rPh>
    <rPh sb="14" eb="16">
      <t>リヨウ</t>
    </rPh>
    <rPh sb="18" eb="20">
      <t>リユウ</t>
    </rPh>
    <phoneticPr fontId="4"/>
  </si>
  <si>
    <t>活動分野×認定・仮認定申請準備の経過</t>
    <rPh sb="0" eb="2">
      <t>カツドウ</t>
    </rPh>
    <rPh sb="2" eb="4">
      <t>ブンヤ</t>
    </rPh>
    <rPh sb="11" eb="13">
      <t>シンセイ</t>
    </rPh>
    <rPh sb="13" eb="15">
      <t>ジュンビ</t>
    </rPh>
    <rPh sb="16" eb="18">
      <t>ケイカ</t>
    </rPh>
    <phoneticPr fontId="4"/>
  </si>
  <si>
    <t>活動分野×認定・仮認定申請が進まなかった理由</t>
    <rPh sb="0" eb="2">
      <t>カツドウ</t>
    </rPh>
    <rPh sb="2" eb="4">
      <t>ブンヤ</t>
    </rPh>
    <rPh sb="11" eb="13">
      <t>シンセイ</t>
    </rPh>
    <rPh sb="14" eb="15">
      <t>スス</t>
    </rPh>
    <rPh sb="20" eb="22">
      <t>リユウ</t>
    </rPh>
    <phoneticPr fontId="4"/>
  </si>
  <si>
    <t>活動分野×申請をしない理由</t>
    <rPh sb="0" eb="2">
      <t>カツドウ</t>
    </rPh>
    <rPh sb="2" eb="4">
      <t>ブンヤ</t>
    </rPh>
    <rPh sb="5" eb="7">
      <t>シンセイ</t>
    </rPh>
    <rPh sb="11" eb="13">
      <t>リユウ</t>
    </rPh>
    <phoneticPr fontId="4"/>
  </si>
  <si>
    <t>９．必要と考える行政による環境整備</t>
    <phoneticPr fontId="5"/>
  </si>
  <si>
    <t>活動分野×行政による環境整備</t>
    <rPh sb="0" eb="2">
      <t>カツドウ</t>
    </rPh>
    <rPh sb="2" eb="4">
      <t>ブンヤ</t>
    </rPh>
    <phoneticPr fontId="4"/>
  </si>
  <si>
    <t>１．ＮＰＯ法人の概要</t>
    <phoneticPr fontId="5"/>
  </si>
  <si>
    <t>1-1</t>
    <phoneticPr fontId="5"/>
  </si>
  <si>
    <t>２．ＮＰＯ法人の人材</t>
    <phoneticPr fontId="5"/>
  </si>
  <si>
    <t>1-5</t>
  </si>
  <si>
    <t>1-16</t>
  </si>
  <si>
    <t>1-24</t>
  </si>
  <si>
    <t>３．ＮＰＯ法人の財政状況</t>
    <phoneticPr fontId="5"/>
  </si>
  <si>
    <t>収益の内訳</t>
    <phoneticPr fontId="4"/>
  </si>
  <si>
    <t>1-38</t>
  </si>
  <si>
    <t>４．ＮＰＯ法人の寄附受入状況</t>
    <phoneticPr fontId="5"/>
  </si>
  <si>
    <t>1-45</t>
  </si>
  <si>
    <t>1-46</t>
  </si>
  <si>
    <t>1-47</t>
  </si>
  <si>
    <t>1-53</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</si>
  <si>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</si>
  <si>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</si>
  <si>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</si>
  <si>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</si>
  <si>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</si>
  <si>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</si>
  <si>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</si>
  <si>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</si>
  <si>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</si>
  <si>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</si>
  <si>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</si>
  <si>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</si>
  <si>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</si>
  <si>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</si>
  <si>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</si>
  <si>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</si>
  <si>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</si>
  <si>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</si>
  <si>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</si>
  <si>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</si>
  <si>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</si>
  <si>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</si>
  <si>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</si>
  <si>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</si>
  <si>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</si>
  <si>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</si>
  <si>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</si>
  <si>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６．抱える課題</t>
    <phoneticPr fontId="4"/>
  </si>
  <si>
    <t>1-82</t>
  </si>
  <si>
    <t>1-83</t>
  </si>
  <si>
    <t>７．企業等との連携</t>
    <phoneticPr fontId="5"/>
  </si>
  <si>
    <t>1-84</t>
  </si>
  <si>
    <t>1-85</t>
  </si>
  <si>
    <t>1-86</t>
  </si>
  <si>
    <t>1-87</t>
  </si>
  <si>
    <t>1-88</t>
  </si>
  <si>
    <t>1-89</t>
  </si>
  <si>
    <t>1-90</t>
  </si>
  <si>
    <t>1-91</t>
  </si>
  <si>
    <t>1-92</t>
  </si>
  <si>
    <t>1-93</t>
  </si>
  <si>
    <t>1-94</t>
  </si>
  <si>
    <t>1-95</t>
  </si>
  <si>
    <t>1-96</t>
  </si>
  <si>
    <t>1-97</t>
  </si>
  <si>
    <t>1-98</t>
  </si>
  <si>
    <t>1-99</t>
  </si>
  <si>
    <t>1-100</t>
  </si>
  <si>
    <t>1-101</t>
  </si>
  <si>
    <t>1-102</t>
  </si>
  <si>
    <t>1-103</t>
  </si>
  <si>
    <t>1-104</t>
  </si>
  <si>
    <t>1-105</t>
  </si>
  <si>
    <t xml:space="preserve">     全体
(n=1,748）</t>
  </si>
  <si>
    <t>認定・仮認定法人
             (n=475)</t>
  </si>
  <si>
    <t>認定・仮認定を受けていない法人
             (n=1,273)</t>
    <rPh sb="0" eb="2">
      <t>ニンテイ</t>
    </rPh>
    <rPh sb="3" eb="4">
      <t>カリ</t>
    </rPh>
    <rPh sb="4" eb="6">
      <t>ニンテイ</t>
    </rPh>
    <rPh sb="7" eb="8">
      <t>ウ</t>
    </rPh>
    <rPh sb="13" eb="15">
      <t>ホウジン</t>
    </rPh>
    <phoneticPr fontId="16"/>
  </si>
  <si>
    <t xml:space="preserve">     全体
(n=1,728）</t>
  </si>
  <si>
    <t>認定・仮認定を
受けていない法人
             (n=1,257)</t>
    <rPh sb="0" eb="2">
      <t>ニンテイ</t>
    </rPh>
    <rPh sb="3" eb="4">
      <t>カリ</t>
    </rPh>
    <rPh sb="4" eb="6">
      <t>ニンテイ</t>
    </rPh>
    <rPh sb="8" eb="9">
      <t>ウ</t>
    </rPh>
    <rPh sb="14" eb="16">
      <t>ホウジン</t>
    </rPh>
    <phoneticPr fontId="16"/>
  </si>
  <si>
    <t>認定・仮認定法人
             (n=471)</t>
  </si>
  <si>
    <t xml:space="preserve">     全体
(n=1,725）</t>
  </si>
  <si>
    <t>認定・仮認定を
受けていない法人
             (n=1,253)</t>
    <rPh sb="0" eb="2">
      <t>ニンテイ</t>
    </rPh>
    <rPh sb="3" eb="4">
      <t>カリ</t>
    </rPh>
    <rPh sb="4" eb="6">
      <t>ニンテイ</t>
    </rPh>
    <rPh sb="8" eb="9">
      <t>ウ</t>
    </rPh>
    <rPh sb="14" eb="16">
      <t>ホウジン</t>
    </rPh>
    <phoneticPr fontId="16"/>
  </si>
  <si>
    <t>認定・仮認定法人
             (n=472)</t>
  </si>
  <si>
    <t xml:space="preserve">      全体
(n=1,743)</t>
  </si>
  <si>
    <t>認定・仮認定を受けていない法人 
            (n=1,268)</t>
    <rPh sb="7" eb="8">
      <t>ウ</t>
    </rPh>
    <phoneticPr fontId="8"/>
  </si>
  <si>
    <t xml:space="preserve">      全体
(n=1,740)</t>
  </si>
  <si>
    <t>認定・仮認定を 受けていない法人
              (n=1,266)</t>
  </si>
  <si>
    <t>認定・仮認定法人
             (n=474)</t>
  </si>
  <si>
    <t>-</t>
  </si>
  <si>
    <t>認定・仮認定特定非営利活動法人制度の利用×行政による環境整備</t>
    <phoneticPr fontId="4"/>
  </si>
  <si>
    <t>1-106</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</si>
</sst>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0_);[Red]\(0\)"/>
    <numFmt numFmtId="177" formatCode="0.0_);[Red]\(0.0\)"/>
    <numFmt numFmtId="178" formatCode="0.0"/>
    <numFmt numFmtId="179" formatCode="#,##0.0;[Red]\-#,##0.0"/>
    <numFmt numFmtId="180" formatCode="0.0%"/>
    <numFmt numFmtId="181" formatCode="#,##0.0"/>
    <numFmt numFmtId="182" formatCode="0.0&quot;%&quot;"/>
  </numFmts>
  <fonts count="18" x14ac:knownFonts="1">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scheme val="minor"/>
    </font>
    <font>
      <sz val="6"/>
      <name val="ＭＳ Ｐゴシック"/>
      <family val="3"/>
      <charset val="128"/>
    </font>
    <font>
      <sz val="11"/>
      <color indexed="8"/>
      <name val="ＭＳ Ｐゴシック"/>
      <family val="3"/>
      <charset val="128"/>
    </font>
    <font>
      <sz val="8"/>
      <name val="ＭＳ Ｐゴシック"/>
      <family val="3"/>
      <charset val="128"/>
    </font>
    <font>
      <sz val="9"/>
      <color theme="1"/>
      <name val="ＭＳ ゴシック"/>
      <family val="3"/>
      <charset val="128"/>
    </font>
    <font>
      <sz val="9"/>
      <name val="ＭＳ Ｐゴシック"/>
      <family val="3"/>
      <charset val="128"/>
    </font>
    <font>
      <sz val="9"/>
      <color theme="1"/>
      <name val="ＭＳ Ｐゴシック"/>
      <family val="3"/>
      <charset val="128"/>
      <scheme val="minor"/>
    </font>
    <font>
      <b/>
      <sz val="9"/>
      <name val="ＭＳ Ｐゴシック"/>
      <family val="3"/>
      <charset val="128"/>
    </font>
    <font>
      <sz val="11"/>
      <color theme="1"/>
      <name val="ＭＳ Ｐゴシック"/>
      <family val="3"/>
      <charset val="128"/>
      <scheme val="minor"/>
    </font>
    <font>
      <sz val="6"/>
      <name val="ＭＳ Ｐゴシック"/>
      <family val="2"/>
      <charset val="128"/>
      <scheme val="minor"/>
    </font>
    <font>
      <sz val="9"/>
      <color indexed="8"/>
      <name val="ＭＳ Ｐゴシック"/>
      <family val="3"/>
      <charset val="128"/>
    </font>
    <font>
      <sz val="9"/>
      <color theme="1"/>
      <name val="ＭＳ Ｐゴシック"/>
      <family val="2"/>
      <charset val="128"/>
      <scheme val="minor"/>
    </font>
    <font>
      <sz val="9"/>
      <color indexed="10"/>
      <name val="ＭＳ Ｐゴシック"/>
      <family val="3"/>
      <charset val="128"/>
    </font>
    <font>
      <b/>
      <sz val="9"/>
      <color indexed="8"/>
      <name val="ＭＳ Ｐゴシック"/>
      <family val="3"/>
      <charset val="128"/>
    </font>
  </fonts>
  <fills count="3">
    <fill>
      <patternFill patternType="none"/>
    </fill>
    <fill>
      <patternFill patternType="gray125"/>
    </fill>
    <fill>
      <patternFill patternType="solid">
        <fgColor theme="0"/>
        <bgColor indexed="64"/>
      </patternFill>
    </fill>
  </fills>
  <borders count="23">
    <border>
      <left/>
      <right/>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bottom style="double">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double">
        <color indexed="64"/>
      </bottom>
      <diagonal/>
    </border>
    <border>
      <left style="thin">
        <color indexed="64"/>
      </left>
      <right/>
      <top style="thin">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right style="thin">
        <color indexed="64"/>
      </right>
      <top style="thin">
        <color indexed="64"/>
      </top>
      <bottom style="thin">
        <color indexed="64"/>
      </bottom>
      <diagonal/>
    </border>
  </borders>
  <cellStyleXfs count="15">
    <xf numFmtId="0" fontId="0" fillId="0" borderId="0"/>
    <xf numFmtId="0" fontId="3" fillId="0" borderId="0">
      <alignment vertical="center"/>
    </xf>
    <xf numFmtId="0" fontId="6" fillId="0" borderId="0">
      <alignment vertical="center"/>
    </xf>
    <xf numFmtId="0" fontId="6" fillId="0" borderId="0">
      <alignment vertical="center"/>
    </xf>
    <xf numFmtId="0" fontId="6" fillId="0" borderId="0">
      <alignment vertical="center"/>
    </xf>
    <xf numFmtId="0" fontId="2" fillId="0" borderId="0">
      <alignment vertical="center"/>
    </xf>
    <xf numFmtId="0" fontId="12" fillId="0" borderId="0">
      <alignment vertical="center"/>
    </xf>
    <xf numFmtId="38" fontId="2" fillId="0" borderId="0" applyFont="0" applyFill="0" applyBorder="0" applyAlignment="0" applyProtection="0">
      <alignment vertical="center"/>
    </xf>
    <xf numFmtId="0" fontId="2" fillId="0" borderId="0">
      <alignment vertical="center"/>
    </xf>
    <xf numFmtId="9" fontId="2" fillId="0" borderId="0" applyFont="0" applyFill="0" applyBorder="0" applyAlignment="0" applyProtection="0">
      <alignment vertical="center"/>
    </xf>
    <xf numFmtId="0" fontId="2" fillId="0" borderId="0">
      <alignment vertical="center"/>
    </xf>
    <xf numFmtId="0" fontId="6" fillId="0" borderId="0">
      <alignment vertical="center"/>
    </xf>
    <xf numFmtId="0" fontId="1" fillId="0" borderId="0">
      <alignment vertical="center"/>
    </xf>
    <xf numFmtId="0" fontId="1" fillId="0" borderId="0">
      <alignment vertical="center"/>
    </xf>
    <xf numFmtId="0" fontId="1" fillId="0" borderId="0">
      <alignment vertical="center"/>
    </xf>
  </cellStyleXfs>
  <cellXfs count="193">
    <xf numFmtId="0" fontId="0" fillId="0" borderId="0" xfId="0"/>
    <xf numFmtId="0" fontId="3" fillId="0" borderId="0" xfId="2" applyFont="1" applyFill="1">
      <alignment vertical="center"/>
    </xf>
    <xf numFmtId="0" fontId="9" fillId="0" borderId="0" xfId="5" applyFont="1" applyAlignment="1">
      <alignment vertical="top"/>
    </xf>
    <xf numFmtId="0" fontId="9" fillId="0" borderId="0" xfId="5" applyFont="1" applyAlignment="1">
      <alignment vertical="top" wrapText="1"/>
    </xf>
    <xf numFmtId="0" fontId="10" fillId="0" borderId="0" xfId="5" applyFont="1">
      <alignment vertical="center"/>
    </xf>
    <xf numFmtId="0" fontId="9" fillId="2" borderId="0" xfId="5" applyFont="1" applyFill="1" applyBorder="1" applyAlignment="1">
      <alignment vertical="top"/>
    </xf>
    <xf numFmtId="0" fontId="9" fillId="2" borderId="6" xfId="5" applyFont="1" applyFill="1" applyBorder="1" applyAlignment="1">
      <alignment vertical="center"/>
    </xf>
    <xf numFmtId="0" fontId="9" fillId="2" borderId="9" xfId="5" applyFont="1" applyFill="1" applyBorder="1" applyAlignment="1">
      <alignment horizontal="center" vertical="top" textRotation="255"/>
    </xf>
    <xf numFmtId="49" fontId="9" fillId="2" borderId="11" xfId="6" applyNumberFormat="1" applyFont="1" applyFill="1" applyBorder="1" applyAlignment="1">
      <alignment horizontal="center" vertical="center" textRotation="255"/>
    </xf>
    <xf numFmtId="49" fontId="9" fillId="2" borderId="9" xfId="6" applyNumberFormat="1" applyFont="1" applyFill="1" applyBorder="1" applyAlignment="1">
      <alignment horizontal="center" vertical="center" textRotation="255"/>
    </xf>
    <xf numFmtId="49" fontId="9" fillId="2" borderId="12" xfId="6" applyNumberFormat="1" applyFont="1" applyFill="1" applyBorder="1" applyAlignment="1">
      <alignment horizontal="center" vertical="center" textRotation="255"/>
    </xf>
    <xf numFmtId="0" fontId="11" fillId="2" borderId="0" xfId="5" applyFont="1" applyFill="1" applyBorder="1" applyAlignment="1">
      <alignment vertical="center"/>
    </xf>
    <xf numFmtId="38" fontId="9" fillId="2" borderId="13" xfId="7" applyFont="1" applyFill="1" applyBorder="1" applyAlignment="1">
      <alignment vertical="center"/>
    </xf>
    <xf numFmtId="176" fontId="9" fillId="2" borderId="14" xfId="5" applyNumberFormat="1" applyFont="1" applyFill="1" applyBorder="1" applyAlignment="1">
      <alignment vertical="center"/>
    </xf>
    <xf numFmtId="177" fontId="9" fillId="2" borderId="0" xfId="5" applyNumberFormat="1" applyFont="1" applyFill="1" applyBorder="1" applyAlignment="1">
      <alignment vertical="center"/>
    </xf>
    <xf numFmtId="176" fontId="9" fillId="2" borderId="0" xfId="5" applyNumberFormat="1" applyFont="1" applyFill="1" applyBorder="1" applyAlignment="1">
      <alignment vertical="center"/>
    </xf>
    <xf numFmtId="38" fontId="9" fillId="2" borderId="15" xfId="7" applyFont="1" applyFill="1" applyBorder="1" applyAlignment="1">
      <alignment vertical="center"/>
    </xf>
    <xf numFmtId="38" fontId="9" fillId="2" borderId="0" xfId="7" applyFont="1" applyFill="1" applyBorder="1" applyAlignment="1">
      <alignment vertical="center"/>
    </xf>
    <xf numFmtId="49" fontId="9" fillId="2" borderId="0" xfId="5" applyNumberFormat="1" applyFont="1" applyFill="1" applyBorder="1" applyAlignment="1">
      <alignment vertical="center" wrapText="1"/>
    </xf>
    <xf numFmtId="49" fontId="9" fillId="2" borderId="5" xfId="5" applyNumberFormat="1" applyFont="1" applyFill="1" applyBorder="1" applyAlignment="1">
      <alignment vertical="center"/>
    </xf>
    <xf numFmtId="38" fontId="9" fillId="2" borderId="2" xfId="7" applyFont="1" applyFill="1" applyBorder="1" applyAlignment="1">
      <alignment vertical="center"/>
    </xf>
    <xf numFmtId="176" fontId="9" fillId="2" borderId="16" xfId="5" applyNumberFormat="1" applyFont="1" applyFill="1" applyBorder="1" applyAlignment="1">
      <alignment vertical="center"/>
    </xf>
    <xf numFmtId="177" fontId="9" fillId="2" borderId="5" xfId="5" applyNumberFormat="1" applyFont="1" applyFill="1" applyBorder="1" applyAlignment="1">
      <alignment vertical="center"/>
    </xf>
    <xf numFmtId="176" fontId="9" fillId="2" borderId="5" xfId="5" applyNumberFormat="1" applyFont="1" applyFill="1" applyBorder="1" applyAlignment="1">
      <alignment vertical="center"/>
    </xf>
    <xf numFmtId="38" fontId="9" fillId="2" borderId="17" xfId="7" applyFont="1" applyFill="1" applyBorder="1" applyAlignment="1">
      <alignment vertical="center"/>
    </xf>
    <xf numFmtId="176" fontId="9" fillId="2" borderId="17" xfId="5" applyNumberFormat="1" applyFont="1" applyFill="1" applyBorder="1" applyAlignment="1">
      <alignment vertical="center"/>
    </xf>
    <xf numFmtId="38" fontId="9" fillId="2" borderId="5" xfId="7" applyFont="1" applyFill="1" applyBorder="1" applyAlignment="1">
      <alignment vertical="center"/>
    </xf>
    <xf numFmtId="0" fontId="10" fillId="0" borderId="0" xfId="5" applyFont="1" applyBorder="1">
      <alignment vertical="center"/>
    </xf>
    <xf numFmtId="0" fontId="9" fillId="0" borderId="0" xfId="8" applyFont="1" applyFill="1" applyBorder="1" applyAlignment="1">
      <alignment vertical="top"/>
    </xf>
    <xf numFmtId="0" fontId="9" fillId="0" borderId="0" xfId="8" applyFont="1" applyFill="1" applyBorder="1" applyAlignment="1">
      <alignment horizontal="right" vertical="top"/>
    </xf>
    <xf numFmtId="0" fontId="9" fillId="0" borderId="18" xfId="8" applyFont="1" applyFill="1" applyBorder="1" applyAlignment="1">
      <alignment horizontal="center" vertical="top" textRotation="255"/>
    </xf>
    <xf numFmtId="0" fontId="11" fillId="0" borderId="1" xfId="8" applyFont="1" applyFill="1" applyBorder="1" applyAlignment="1">
      <alignment horizontal="center" vertical="center"/>
    </xf>
    <xf numFmtId="49" fontId="9" fillId="0" borderId="18" xfId="6" applyNumberFormat="1" applyFont="1" applyFill="1" applyBorder="1" applyAlignment="1">
      <alignment horizontal="right" vertical="center"/>
    </xf>
    <xf numFmtId="0" fontId="11" fillId="0" borderId="0" xfId="8" applyFont="1" applyFill="1" applyBorder="1" applyAlignment="1">
      <alignment vertical="center"/>
    </xf>
    <xf numFmtId="38" fontId="14" fillId="0" borderId="13" xfId="7" applyFont="1" applyFill="1" applyBorder="1" applyAlignment="1">
      <alignment vertical="center"/>
    </xf>
    <xf numFmtId="38" fontId="14" fillId="0" borderId="0" xfId="7" applyFont="1" applyFill="1" applyBorder="1" applyAlignment="1">
      <alignment horizontal="right" vertical="center"/>
    </xf>
    <xf numFmtId="179" fontId="14" fillId="0" borderId="0" xfId="7" applyNumberFormat="1" applyFont="1" applyFill="1" applyBorder="1" applyAlignment="1">
      <alignment vertical="center"/>
    </xf>
    <xf numFmtId="38" fontId="14" fillId="0" borderId="0" xfId="7" applyFont="1" applyFill="1" applyBorder="1" applyAlignment="1">
      <alignment vertical="center"/>
    </xf>
    <xf numFmtId="49" fontId="9" fillId="0" borderId="0" xfId="8" applyNumberFormat="1" applyFont="1" applyFill="1" applyBorder="1" applyAlignment="1">
      <alignment vertical="center" wrapText="1"/>
    </xf>
    <xf numFmtId="49" fontId="9" fillId="0" borderId="5" xfId="8" applyNumberFormat="1" applyFont="1" applyFill="1" applyBorder="1" applyAlignment="1">
      <alignment vertical="center"/>
    </xf>
    <xf numFmtId="38" fontId="14" fillId="0" borderId="2" xfId="7" applyFont="1" applyFill="1" applyBorder="1" applyAlignment="1">
      <alignment vertical="center"/>
    </xf>
    <xf numFmtId="38" fontId="14" fillId="0" borderId="5" xfId="7" applyFont="1" applyFill="1" applyBorder="1" applyAlignment="1">
      <alignment vertical="center"/>
    </xf>
    <xf numFmtId="179" fontId="14" fillId="0" borderId="5" xfId="7" applyNumberFormat="1" applyFont="1" applyFill="1" applyBorder="1" applyAlignment="1">
      <alignment vertical="center"/>
    </xf>
    <xf numFmtId="0" fontId="14" fillId="2" borderId="0" xfId="11" applyFont="1" applyFill="1" applyBorder="1" applyAlignment="1">
      <alignment vertical="center"/>
    </xf>
    <xf numFmtId="0" fontId="14" fillId="2" borderId="0" xfId="11" applyFont="1" applyFill="1" applyBorder="1" applyAlignment="1">
      <alignment horizontal="right" vertical="center"/>
    </xf>
    <xf numFmtId="38" fontId="14" fillId="2" borderId="13" xfId="7" applyFont="1" applyFill="1" applyBorder="1" applyAlignment="1">
      <alignment vertical="center"/>
    </xf>
    <xf numFmtId="38" fontId="14" fillId="2" borderId="0" xfId="7" applyFont="1" applyFill="1" applyBorder="1" applyAlignment="1">
      <alignment vertical="center"/>
    </xf>
    <xf numFmtId="179" fontId="14" fillId="2" borderId="0" xfId="7" applyNumberFormat="1" applyFont="1" applyFill="1" applyBorder="1" applyAlignment="1">
      <alignment vertical="center"/>
    </xf>
    <xf numFmtId="0" fontId="14" fillId="2" borderId="0" xfId="11" applyFont="1" applyFill="1" applyBorder="1" applyAlignment="1">
      <alignment vertical="center" wrapText="1"/>
    </xf>
    <xf numFmtId="0" fontId="14" fillId="2" borderId="5" xfId="11" applyFont="1" applyFill="1" applyBorder="1" applyAlignment="1">
      <alignment vertical="center"/>
    </xf>
    <xf numFmtId="38" fontId="14" fillId="2" borderId="2" xfId="7" applyFont="1" applyFill="1" applyBorder="1" applyAlignment="1">
      <alignment vertical="center"/>
    </xf>
    <xf numFmtId="38" fontId="14" fillId="2" borderId="5" xfId="7" applyFont="1" applyFill="1" applyBorder="1" applyAlignment="1">
      <alignment vertical="center"/>
    </xf>
    <xf numFmtId="179" fontId="14" fillId="2" borderId="5" xfId="7" applyNumberFormat="1" applyFont="1" applyFill="1" applyBorder="1" applyAlignment="1">
      <alignment vertical="center"/>
    </xf>
    <xf numFmtId="0" fontId="14" fillId="2" borderId="11" xfId="11" applyFont="1" applyFill="1" applyBorder="1" applyAlignment="1">
      <alignment horizontal="center" vertical="center"/>
    </xf>
    <xf numFmtId="38" fontId="9" fillId="2" borderId="14" xfId="7" applyFont="1" applyFill="1" applyBorder="1" applyAlignment="1">
      <alignment vertical="center"/>
    </xf>
    <xf numFmtId="38" fontId="14" fillId="2" borderId="14" xfId="7" applyFont="1" applyFill="1" applyBorder="1" applyAlignment="1">
      <alignment vertical="center"/>
    </xf>
    <xf numFmtId="38" fontId="14" fillId="2" borderId="16" xfId="7" applyFont="1" applyFill="1" applyBorder="1" applyAlignment="1">
      <alignment vertical="center"/>
    </xf>
    <xf numFmtId="3" fontId="14" fillId="2" borderId="13" xfId="11" applyNumberFormat="1" applyFont="1" applyFill="1" applyBorder="1" applyAlignment="1">
      <alignment vertical="center"/>
    </xf>
    <xf numFmtId="181" fontId="14" fillId="2" borderId="0" xfId="11" applyNumberFormat="1" applyFont="1" applyFill="1" applyBorder="1" applyAlignment="1">
      <alignment vertical="center"/>
    </xf>
    <xf numFmtId="3" fontId="14" fillId="2" borderId="0" xfId="11" applyNumberFormat="1" applyFont="1" applyFill="1" applyBorder="1" applyAlignment="1">
      <alignment vertical="center"/>
    </xf>
    <xf numFmtId="3" fontId="14" fillId="2" borderId="2" xfId="11" applyNumberFormat="1" applyFont="1" applyFill="1" applyBorder="1" applyAlignment="1">
      <alignment vertical="center"/>
    </xf>
    <xf numFmtId="181" fontId="14" fillId="2" borderId="5" xfId="11" applyNumberFormat="1" applyFont="1" applyFill="1" applyBorder="1" applyAlignment="1">
      <alignment vertical="center"/>
    </xf>
    <xf numFmtId="3" fontId="14" fillId="2" borderId="5" xfId="11" applyNumberFormat="1" applyFont="1" applyFill="1" applyBorder="1" applyAlignment="1">
      <alignment vertical="center"/>
    </xf>
    <xf numFmtId="181" fontId="9" fillId="2" borderId="14" xfId="11" applyNumberFormat="1" applyFont="1" applyFill="1" applyBorder="1" applyAlignment="1">
      <alignment vertical="center"/>
    </xf>
    <xf numFmtId="181" fontId="14" fillId="2" borderId="14" xfId="11" applyNumberFormat="1" applyFont="1" applyFill="1" applyBorder="1" applyAlignment="1">
      <alignment vertical="center"/>
    </xf>
    <xf numFmtId="181" fontId="14" fillId="2" borderId="16" xfId="11" applyNumberFormat="1" applyFont="1" applyFill="1" applyBorder="1" applyAlignment="1">
      <alignment vertical="center"/>
    </xf>
    <xf numFmtId="0" fontId="16" fillId="2" borderId="0" xfId="11" applyFont="1" applyFill="1" applyBorder="1" applyAlignment="1">
      <alignment vertical="center"/>
    </xf>
    <xf numFmtId="0" fontId="11" fillId="2" borderId="0" xfId="8" applyFont="1" applyFill="1" applyBorder="1" applyAlignment="1">
      <alignment vertical="top"/>
    </xf>
    <xf numFmtId="0" fontId="9" fillId="2" borderId="0" xfId="8" applyFont="1" applyFill="1" applyBorder="1" applyAlignment="1">
      <alignment horizontal="right" vertical="top"/>
    </xf>
    <xf numFmtId="0" fontId="9" fillId="2" borderId="18" xfId="8" applyFont="1" applyFill="1" applyBorder="1" applyAlignment="1">
      <alignment horizontal="center" vertical="top" textRotation="255"/>
    </xf>
    <xf numFmtId="0" fontId="11" fillId="2" borderId="1" xfId="8" applyFont="1" applyFill="1" applyBorder="1" applyAlignment="1">
      <alignment horizontal="center" vertical="center"/>
    </xf>
    <xf numFmtId="49" fontId="9" fillId="2" borderId="18" xfId="8" applyNumberFormat="1" applyFont="1" applyFill="1" applyBorder="1" applyAlignment="1">
      <alignment horizontal="center" vertical="center"/>
    </xf>
    <xf numFmtId="0" fontId="11" fillId="2" borderId="0" xfId="8" applyFont="1" applyFill="1" applyBorder="1" applyAlignment="1">
      <alignment vertical="center"/>
    </xf>
    <xf numFmtId="179" fontId="9" fillId="2" borderId="0" xfId="7" applyNumberFormat="1" applyFont="1" applyFill="1" applyBorder="1" applyAlignment="1">
      <alignment vertical="center"/>
    </xf>
    <xf numFmtId="49" fontId="9" fillId="2" borderId="0" xfId="8" applyNumberFormat="1" applyFont="1" applyFill="1" applyBorder="1" applyAlignment="1">
      <alignment vertical="center" wrapText="1"/>
    </xf>
    <xf numFmtId="49" fontId="9" fillId="2" borderId="5" xfId="8" applyNumberFormat="1" applyFont="1" applyFill="1" applyBorder="1" applyAlignment="1">
      <alignment vertical="center"/>
    </xf>
    <xf numFmtId="179" fontId="9" fillId="2" borderId="5" xfId="7" applyNumberFormat="1" applyFont="1" applyFill="1" applyBorder="1" applyAlignment="1">
      <alignment vertical="center"/>
    </xf>
    <xf numFmtId="49" fontId="9" fillId="0" borderId="0" xfId="8" applyNumberFormat="1" applyFont="1" applyBorder="1" applyAlignment="1">
      <alignment vertical="center" wrapText="1"/>
    </xf>
    <xf numFmtId="0" fontId="9" fillId="0" borderId="0" xfId="8" applyNumberFormat="1" applyFont="1" applyBorder="1">
      <alignment vertical="center"/>
    </xf>
    <xf numFmtId="182" fontId="9" fillId="0" borderId="0" xfId="8" applyNumberFormat="1" applyFont="1" applyFill="1" applyBorder="1">
      <alignment vertical="center"/>
    </xf>
    <xf numFmtId="0" fontId="9" fillId="0" borderId="0" xfId="8" applyFont="1" applyAlignment="1">
      <alignment horizontal="right" vertical="center"/>
    </xf>
    <xf numFmtId="179" fontId="9" fillId="0" borderId="5" xfId="7" applyNumberFormat="1" applyFont="1" applyFill="1" applyBorder="1" applyAlignment="1">
      <alignment vertical="center"/>
    </xf>
    <xf numFmtId="0" fontId="14" fillId="2" borderId="9" xfId="11" applyFont="1" applyFill="1" applyBorder="1" applyAlignment="1">
      <alignment horizontal="center" vertical="center"/>
    </xf>
    <xf numFmtId="0" fontId="9" fillId="2" borderId="0" xfId="5" applyFont="1" applyFill="1" applyBorder="1" applyAlignment="1">
      <alignment vertical="center"/>
    </xf>
    <xf numFmtId="0" fontId="9" fillId="2" borderId="0" xfId="5" applyFont="1" applyFill="1" applyBorder="1" applyAlignment="1">
      <alignment horizontal="center" vertical="top" textRotation="255"/>
    </xf>
    <xf numFmtId="49" fontId="9" fillId="2" borderId="0" xfId="6" applyNumberFormat="1" applyFont="1" applyFill="1" applyBorder="1" applyAlignment="1">
      <alignment horizontal="center" vertical="center" textRotation="255"/>
    </xf>
    <xf numFmtId="49" fontId="9" fillId="2" borderId="0" xfId="5" applyNumberFormat="1" applyFont="1" applyFill="1" applyBorder="1" applyAlignment="1">
      <alignment vertical="center"/>
    </xf>
    <xf numFmtId="0" fontId="9" fillId="0" borderId="0" xfId="8" applyFont="1">
      <alignment vertical="center"/>
    </xf>
    <xf numFmtId="0" fontId="10" fillId="0" borderId="0" xfId="8" applyFont="1" applyBorder="1">
      <alignment vertical="center"/>
    </xf>
    <xf numFmtId="180" fontId="10" fillId="0" borderId="0" xfId="9" applyNumberFormat="1" applyFont="1" applyBorder="1">
      <alignment vertical="center"/>
    </xf>
    <xf numFmtId="0" fontId="9" fillId="0" borderId="0" xfId="8" applyFont="1" applyBorder="1">
      <alignment vertical="center"/>
    </xf>
    <xf numFmtId="0" fontId="10" fillId="0" borderId="0" xfId="8" applyFont="1">
      <alignment vertical="center"/>
    </xf>
    <xf numFmtId="0" fontId="15" fillId="0" borderId="0" xfId="5" applyFont="1" applyBorder="1" applyAlignment="1">
      <alignment vertical="center"/>
    </xf>
    <xf numFmtId="0" fontId="10" fillId="0" borderId="0" xfId="0" applyFont="1" applyBorder="1" applyAlignment="1">
      <alignment horizontal="right" vertical="center"/>
    </xf>
    <xf numFmtId="0" fontId="10" fillId="0" borderId="3" xfId="5" applyFont="1" applyBorder="1" applyAlignment="1">
      <alignment horizontal="center" vertical="center" wrapText="1"/>
    </xf>
    <xf numFmtId="0" fontId="10" fillId="0" borderId="0" xfId="5" applyFont="1" applyBorder="1" applyAlignment="1">
      <alignment vertical="center"/>
    </xf>
    <xf numFmtId="0" fontId="15" fillId="0" borderId="0" xfId="8" applyFont="1" applyBorder="1">
      <alignment vertical="center"/>
    </xf>
    <xf numFmtId="178" fontId="10" fillId="0" borderId="3" xfId="8" applyNumberFormat="1" applyFont="1" applyBorder="1">
      <alignment vertical="center"/>
    </xf>
    <xf numFmtId="0" fontId="10" fillId="0" borderId="3" xfId="8" applyFont="1" applyBorder="1" applyAlignment="1">
      <alignment horizontal="center" vertical="center" wrapText="1"/>
    </xf>
    <xf numFmtId="38" fontId="10" fillId="0" borderId="3" xfId="7" applyFont="1" applyBorder="1" applyAlignment="1">
      <alignment horizontal="center" vertical="center" wrapText="1"/>
    </xf>
    <xf numFmtId="0" fontId="9" fillId="0" borderId="0" xfId="8" applyFont="1" applyAlignment="1">
      <alignment vertical="top"/>
    </xf>
    <xf numFmtId="0" fontId="11" fillId="0" borderId="0" xfId="8" applyFont="1" applyAlignment="1">
      <alignment vertical="top"/>
    </xf>
    <xf numFmtId="0" fontId="9" fillId="0" borderId="0" xfId="8" applyFont="1" applyAlignment="1">
      <alignment vertical="top" wrapText="1"/>
    </xf>
    <xf numFmtId="0" fontId="9" fillId="0" borderId="0" xfId="8" applyFont="1" applyAlignment="1">
      <alignment horizontal="center" vertical="top" textRotation="255" wrapText="1"/>
    </xf>
    <xf numFmtId="0" fontId="9" fillId="0" borderId="0" xfId="8" applyFont="1" applyAlignment="1">
      <alignment vertical="center" wrapText="1"/>
    </xf>
    <xf numFmtId="0" fontId="10" fillId="0" borderId="0" xfId="8" applyFont="1" applyFill="1" applyBorder="1">
      <alignment vertical="center"/>
    </xf>
    <xf numFmtId="0" fontId="9" fillId="0" borderId="0" xfId="8" applyFont="1" applyBorder="1" applyAlignment="1">
      <alignment vertical="center" wrapText="1"/>
    </xf>
    <xf numFmtId="0" fontId="10" fillId="0" borderId="0" xfId="8" applyFont="1" applyBorder="1" applyAlignment="1">
      <alignment vertical="top"/>
    </xf>
    <xf numFmtId="0" fontId="9" fillId="0" borderId="0" xfId="8" applyFont="1" applyFill="1" applyBorder="1" applyAlignment="1">
      <alignment horizontal="center" vertical="top" textRotation="255"/>
    </xf>
    <xf numFmtId="0" fontId="11" fillId="0" borderId="0" xfId="8" applyFont="1" applyFill="1" applyBorder="1" applyAlignment="1">
      <alignment horizontal="center" vertical="center"/>
    </xf>
    <xf numFmtId="49" fontId="9" fillId="0" borderId="0" xfId="6" applyNumberFormat="1" applyFont="1" applyFill="1" applyBorder="1" applyAlignment="1">
      <alignment horizontal="right" vertical="center"/>
    </xf>
    <xf numFmtId="49" fontId="9" fillId="0" borderId="0" xfId="8" applyNumberFormat="1" applyFont="1" applyFill="1" applyBorder="1" applyAlignment="1">
      <alignment vertical="center"/>
    </xf>
    <xf numFmtId="0" fontId="9" fillId="0" borderId="0" xfId="8" applyFont="1" applyBorder="1" applyAlignment="1">
      <alignment vertical="top" wrapText="1"/>
    </xf>
    <xf numFmtId="0" fontId="9" fillId="0" borderId="0" xfId="8" applyFont="1" applyBorder="1" applyAlignment="1">
      <alignment vertical="top"/>
    </xf>
    <xf numFmtId="0" fontId="9" fillId="0" borderId="0" xfId="8" applyFont="1" applyBorder="1" applyAlignment="1">
      <alignment horizontal="right" vertical="top"/>
    </xf>
    <xf numFmtId="0" fontId="9" fillId="0" borderId="0" xfId="8" applyFont="1" applyBorder="1" applyAlignment="1">
      <alignment horizontal="center" vertical="top" textRotation="255" wrapText="1"/>
    </xf>
    <xf numFmtId="178" fontId="9" fillId="0" borderId="3" xfId="8" applyNumberFormat="1" applyFont="1" applyBorder="1">
      <alignment vertical="center"/>
    </xf>
    <xf numFmtId="3" fontId="10" fillId="0" borderId="0" xfId="8" applyNumberFormat="1" applyFont="1" applyBorder="1">
      <alignment vertical="center"/>
    </xf>
    <xf numFmtId="0" fontId="15" fillId="0" borderId="0" xfId="8" applyFont="1" applyBorder="1" applyAlignment="1">
      <alignment vertical="center"/>
    </xf>
    <xf numFmtId="0" fontId="17" fillId="0" borderId="0" xfId="11" applyFont="1" applyAlignment="1">
      <alignment vertical="center"/>
    </xf>
    <xf numFmtId="0" fontId="14" fillId="0" borderId="0" xfId="11" applyFont="1">
      <alignment vertical="center"/>
    </xf>
    <xf numFmtId="0" fontId="9" fillId="0" borderId="0" xfId="8" applyFont="1" applyAlignment="1">
      <alignment vertical="center"/>
    </xf>
    <xf numFmtId="0" fontId="14" fillId="0" borderId="0" xfId="11" applyFont="1" applyAlignment="1">
      <alignment vertical="center"/>
    </xf>
    <xf numFmtId="0" fontId="11" fillId="0" borderId="0" xfId="8" applyFont="1" applyBorder="1" applyAlignment="1">
      <alignment vertical="top"/>
    </xf>
    <xf numFmtId="0" fontId="9" fillId="2" borderId="0" xfId="8" applyFont="1" applyFill="1" applyBorder="1" applyAlignment="1">
      <alignment horizontal="center" vertical="top" textRotation="255"/>
    </xf>
    <xf numFmtId="0" fontId="11" fillId="2" borderId="0" xfId="8" applyFont="1" applyFill="1" applyBorder="1" applyAlignment="1">
      <alignment horizontal="center" vertical="center"/>
    </xf>
    <xf numFmtId="49" fontId="9" fillId="2" borderId="0" xfId="8" applyNumberFormat="1" applyFont="1" applyFill="1" applyBorder="1" applyAlignment="1">
      <alignment horizontal="center" vertical="center"/>
    </xf>
    <xf numFmtId="49" fontId="9" fillId="2" borderId="0" xfId="8" applyNumberFormat="1" applyFont="1" applyFill="1" applyBorder="1" applyAlignment="1">
      <alignment vertical="center"/>
    </xf>
    <xf numFmtId="0" fontId="9" fillId="0" borderId="0" xfId="8" applyFont="1" applyBorder="1" applyAlignment="1">
      <alignment horizontal="right" vertical="center"/>
    </xf>
    <xf numFmtId="49" fontId="9" fillId="0" borderId="3" xfId="8" applyNumberFormat="1" applyFont="1" applyBorder="1" applyAlignment="1">
      <alignment horizontal="center" vertical="center" wrapText="1"/>
    </xf>
    <xf numFmtId="0" fontId="10" fillId="0" borderId="3" xfId="5" applyFont="1" applyBorder="1" applyAlignment="1">
      <alignment horizontal="right" vertical="center"/>
    </xf>
    <xf numFmtId="0" fontId="10" fillId="0" borderId="0" xfId="5" applyFont="1" applyBorder="1" applyAlignment="1">
      <alignment horizontal="right" vertical="center"/>
    </xf>
    <xf numFmtId="0" fontId="15" fillId="0" borderId="3" xfId="8" applyFont="1" applyBorder="1" applyAlignment="1">
      <alignment horizontal="right" vertical="center"/>
    </xf>
    <xf numFmtId="0" fontId="15" fillId="0" borderId="19" xfId="8" applyFont="1" applyBorder="1" applyAlignment="1">
      <alignment horizontal="right" vertical="center"/>
    </xf>
    <xf numFmtId="0" fontId="9" fillId="0" borderId="3" xfId="8" applyFont="1" applyFill="1" applyBorder="1" applyAlignment="1">
      <alignment horizontal="right" vertical="center" wrapText="1"/>
    </xf>
    <xf numFmtId="49" fontId="9" fillId="0" borderId="3" xfId="8" applyNumberFormat="1" applyFont="1" applyBorder="1" applyAlignment="1">
      <alignment horizontal="right" vertical="center" wrapText="1"/>
    </xf>
    <xf numFmtId="0" fontId="15" fillId="0" borderId="3" xfId="8" applyFont="1" applyBorder="1" applyAlignment="1">
      <alignment horizontal="right" vertical="center" wrapText="1"/>
    </xf>
    <xf numFmtId="0" fontId="0" fillId="0" borderId="0" xfId="0" applyFill="1"/>
    <xf numFmtId="0" fontId="8" fillId="0" borderId="0" xfId="0" applyFont="1" applyFill="1"/>
    <xf numFmtId="0" fontId="3" fillId="0" borderId="0" xfId="2" applyFont="1" applyFill="1" applyAlignment="1">
      <alignment horizontal="center" vertical="center"/>
    </xf>
    <xf numFmtId="0" fontId="15" fillId="0" borderId="0" xfId="12" applyFont="1" applyFill="1" applyBorder="1" applyAlignment="1">
      <alignment vertical="center"/>
    </xf>
    <xf numFmtId="0" fontId="10" fillId="0" borderId="0" xfId="12" applyFont="1" applyFill="1" applyBorder="1">
      <alignment vertical="center"/>
    </xf>
    <xf numFmtId="0" fontId="9" fillId="0" borderId="0" xfId="12" applyFont="1" applyBorder="1" applyAlignment="1">
      <alignment horizontal="right" vertical="center"/>
    </xf>
    <xf numFmtId="0" fontId="10" fillId="0" borderId="3" xfId="12" applyFont="1" applyFill="1" applyBorder="1" applyAlignment="1">
      <alignment horizontal="center" vertical="center" wrapText="1"/>
    </xf>
    <xf numFmtId="0" fontId="10" fillId="0" borderId="3" xfId="13" applyFont="1" applyBorder="1" applyAlignment="1">
      <alignment horizontal="right" vertical="center" wrapText="1"/>
    </xf>
    <xf numFmtId="178" fontId="10" fillId="0" borderId="3" xfId="12" applyNumberFormat="1" applyFont="1" applyFill="1" applyBorder="1">
      <alignment vertical="center"/>
    </xf>
    <xf numFmtId="0" fontId="10" fillId="0" borderId="0" xfId="13" applyFont="1" applyBorder="1" applyAlignment="1">
      <alignment horizontal="right" vertical="center" wrapText="1"/>
    </xf>
    <xf numFmtId="178" fontId="10" fillId="0" borderId="0" xfId="12" applyNumberFormat="1" applyFont="1" applyFill="1" applyBorder="1">
      <alignment vertical="center"/>
    </xf>
    <xf numFmtId="0" fontId="10" fillId="0" borderId="0" xfId="14" applyFont="1" applyBorder="1">
      <alignment vertical="center"/>
    </xf>
    <xf numFmtId="178" fontId="10" fillId="0" borderId="3" xfId="14" applyNumberFormat="1" applyFont="1" applyBorder="1">
      <alignment vertical="center"/>
    </xf>
    <xf numFmtId="0" fontId="10" fillId="0" borderId="3" xfId="14" applyFont="1" applyBorder="1" applyAlignment="1">
      <alignment horizontal="center" vertical="center" wrapText="1"/>
    </xf>
    <xf numFmtId="0" fontId="15" fillId="0" borderId="0" xfId="12" applyFont="1" applyFill="1" applyBorder="1" applyAlignment="1">
      <alignment vertical="center" wrapText="1"/>
    </xf>
    <xf numFmtId="178" fontId="10" fillId="0" borderId="3" xfId="12" applyNumberFormat="1" applyFont="1" applyFill="1" applyBorder="1" applyAlignment="1">
      <alignment horizontal="center" vertical="center"/>
    </xf>
    <xf numFmtId="178" fontId="10" fillId="0" borderId="3" xfId="14" applyNumberFormat="1" applyFont="1" applyBorder="1" applyAlignment="1">
      <alignment horizontal="center" vertical="center"/>
    </xf>
    <xf numFmtId="49" fontId="9" fillId="0" borderId="3" xfId="14" applyNumberFormat="1" applyFont="1" applyBorder="1" applyAlignment="1">
      <alignment horizontal="center" vertical="center" wrapText="1"/>
    </xf>
    <xf numFmtId="0" fontId="11" fillId="0" borderId="0" xfId="4" applyFont="1" applyFill="1" applyAlignment="1">
      <alignment vertical="center"/>
    </xf>
    <xf numFmtId="0" fontId="9" fillId="0" borderId="0" xfId="4" applyFont="1" applyFill="1" applyAlignment="1">
      <alignment horizontal="left" vertical="center"/>
    </xf>
    <xf numFmtId="0" fontId="9" fillId="0" borderId="0" xfId="4" applyFont="1" applyFill="1">
      <alignment vertical="center"/>
    </xf>
    <xf numFmtId="0" fontId="9" fillId="0" borderId="1" xfId="4" applyFont="1" applyFill="1" applyBorder="1" applyAlignment="1">
      <alignment horizontal="center" vertical="center" wrapText="1"/>
    </xf>
    <xf numFmtId="0" fontId="9" fillId="0" borderId="1" xfId="4" applyFont="1" applyFill="1" applyBorder="1" applyAlignment="1">
      <alignment horizontal="center" vertical="center"/>
    </xf>
    <xf numFmtId="49" fontId="9" fillId="0" borderId="3" xfId="4" applyNumberFormat="1" applyFont="1" applyFill="1" applyBorder="1">
      <alignment vertical="center"/>
    </xf>
    <xf numFmtId="0" fontId="9" fillId="0" borderId="3" xfId="4" applyFont="1" applyFill="1" applyBorder="1" applyAlignment="1">
      <alignment horizontal="left" vertical="center" wrapText="1"/>
    </xf>
    <xf numFmtId="0" fontId="9" fillId="0" borderId="4" xfId="4" applyFont="1" applyFill="1" applyBorder="1" applyAlignment="1">
      <alignment horizontal="left" vertical="center" wrapText="1"/>
    </xf>
    <xf numFmtId="49" fontId="9" fillId="0" borderId="2" xfId="4" applyNumberFormat="1" applyFont="1" applyFill="1" applyBorder="1">
      <alignment vertical="center"/>
    </xf>
    <xf numFmtId="0" fontId="9" fillId="0" borderId="4" xfId="4" applyFont="1" applyFill="1" applyBorder="1" applyAlignment="1">
      <alignment vertical="center" wrapText="1"/>
    </xf>
    <xf numFmtId="0" fontId="9" fillId="0" borderId="3" xfId="4" applyFont="1" applyFill="1" applyBorder="1">
      <alignment vertical="center"/>
    </xf>
    <xf numFmtId="0" fontId="9" fillId="0" borderId="3" xfId="4" applyFont="1" applyFill="1" applyBorder="1" applyAlignment="1">
      <alignment vertical="center" wrapText="1"/>
    </xf>
    <xf numFmtId="0" fontId="9" fillId="0" borderId="2" xfId="4" applyFont="1" applyFill="1" applyBorder="1" applyAlignment="1">
      <alignment horizontal="left" vertical="center" wrapText="1"/>
    </xf>
    <xf numFmtId="0" fontId="9" fillId="0" borderId="2" xfId="4" applyFont="1" applyFill="1" applyBorder="1">
      <alignment vertical="center"/>
    </xf>
    <xf numFmtId="178" fontId="10" fillId="0" borderId="3" xfId="5" applyNumberFormat="1" applyFont="1" applyBorder="1">
      <alignment vertical="center"/>
    </xf>
    <xf numFmtId="178" fontId="15" fillId="0" borderId="3" xfId="8" applyNumberFormat="1" applyFont="1" applyBorder="1">
      <alignment vertical="center"/>
    </xf>
    <xf numFmtId="0" fontId="11" fillId="0" borderId="19" xfId="4" applyFont="1" applyFill="1" applyBorder="1" applyAlignment="1">
      <alignment horizontal="left" vertical="center"/>
    </xf>
    <xf numFmtId="0" fontId="11" fillId="0" borderId="22" xfId="4" applyFont="1" applyFill="1" applyBorder="1" applyAlignment="1">
      <alignment horizontal="left" vertical="center"/>
    </xf>
    <xf numFmtId="0" fontId="11" fillId="0" borderId="20" xfId="4" applyFont="1" applyFill="1" applyBorder="1" applyAlignment="1">
      <alignment horizontal="left" vertical="center"/>
    </xf>
    <xf numFmtId="0" fontId="11" fillId="0" borderId="21" xfId="4" applyFont="1" applyFill="1" applyBorder="1" applyAlignment="1">
      <alignment horizontal="left" vertical="center"/>
    </xf>
    <xf numFmtId="0" fontId="11" fillId="2" borderId="0" xfId="5" applyFont="1" applyFill="1" applyBorder="1" applyAlignment="1">
      <alignment horizontal="center" vertical="center" textRotation="255"/>
    </xf>
    <xf numFmtId="0" fontId="9" fillId="2" borderId="0" xfId="6" applyFont="1" applyFill="1" applyBorder="1" applyAlignment="1">
      <alignment horizontal="center" vertical="center"/>
    </xf>
    <xf numFmtId="0" fontId="9" fillId="2" borderId="5" xfId="5" applyFont="1" applyFill="1" applyBorder="1" applyAlignment="1">
      <alignment horizontal="right" vertical="top"/>
    </xf>
    <xf numFmtId="0" fontId="11" fillId="2" borderId="4" xfId="5" applyFont="1" applyFill="1" applyBorder="1" applyAlignment="1">
      <alignment horizontal="center" vertical="center" textRotation="255"/>
    </xf>
    <xf numFmtId="0" fontId="11" fillId="2" borderId="10" xfId="5" applyFont="1" applyFill="1" applyBorder="1" applyAlignment="1">
      <alignment horizontal="center" vertical="center" textRotation="255"/>
    </xf>
    <xf numFmtId="0" fontId="9" fillId="2" borderId="7" xfId="6" applyFont="1" applyFill="1" applyBorder="1" applyAlignment="1">
      <alignment horizontal="center" vertical="center"/>
    </xf>
    <xf numFmtId="0" fontId="9" fillId="2" borderId="6" xfId="6" applyFont="1" applyFill="1" applyBorder="1" applyAlignment="1">
      <alignment horizontal="center" vertical="center"/>
    </xf>
    <xf numFmtId="0" fontId="9" fillId="2" borderId="8" xfId="6" applyFont="1" applyFill="1" applyBorder="1" applyAlignment="1">
      <alignment horizontal="center" vertical="center"/>
    </xf>
    <xf numFmtId="0" fontId="9" fillId="2" borderId="0" xfId="5" applyFont="1" applyFill="1" applyBorder="1" applyAlignment="1">
      <alignment horizontal="right" vertical="top"/>
    </xf>
    <xf numFmtId="0" fontId="14" fillId="2" borderId="6" xfId="11" applyFont="1" applyFill="1" applyBorder="1" applyAlignment="1">
      <alignment horizontal="center" vertical="center"/>
    </xf>
    <xf numFmtId="0" fontId="14" fillId="2" borderId="9" xfId="11" applyFont="1" applyFill="1" applyBorder="1" applyAlignment="1">
      <alignment horizontal="center" vertical="center"/>
    </xf>
    <xf numFmtId="0" fontId="14" fillId="2" borderId="4" xfId="11" applyFont="1" applyFill="1" applyBorder="1" applyAlignment="1">
      <alignment horizontal="center" vertical="center"/>
    </xf>
    <xf numFmtId="0" fontId="14" fillId="2" borderId="10" xfId="11" applyFont="1" applyFill="1" applyBorder="1" applyAlignment="1">
      <alignment horizontal="center" vertical="center"/>
    </xf>
    <xf numFmtId="0" fontId="14" fillId="2" borderId="7" xfId="11" applyFont="1" applyFill="1" applyBorder="1" applyAlignment="1">
      <alignment horizontal="center" vertical="center"/>
    </xf>
    <xf numFmtId="0" fontId="14" fillId="2" borderId="0" xfId="11" applyFont="1" applyFill="1" applyBorder="1" applyAlignment="1">
      <alignment horizontal="center" vertical="center"/>
    </xf>
    <xf numFmtId="0" fontId="14" fillId="2" borderId="4" xfId="11" applyFont="1" applyFill="1" applyBorder="1" applyAlignment="1">
      <alignment horizontal="center" vertical="center" wrapText="1"/>
    </xf>
    <xf numFmtId="0" fontId="14" fillId="2" borderId="10" xfId="11" applyFont="1" applyFill="1" applyBorder="1" applyAlignment="1">
      <alignment horizontal="center" vertical="center" wrapText="1"/>
    </xf>
    <xf numFmtId="0" fontId="9" fillId="0" borderId="3" xfId="3" applyFont="1" applyFill="1" applyBorder="1" applyAlignment="1">
      <alignment horizontal="left" vertical="center" wrapText="1"/>
    </xf>
  </cellXfs>
  <cellStyles count="15">
    <cellStyle name="パーセント 2" xfId="9"/>
    <cellStyle name="桁区切り 2" xfId="7"/>
    <cellStyle name="標準" xfId="0" builtinId="0"/>
    <cellStyle name="標準 2" xfId="1"/>
    <cellStyle name="標準 2 2" xfId="2"/>
    <cellStyle name="標準 2 2 2" xfId="4"/>
    <cellStyle name="標準 2 2 2 2" xfId="13"/>
    <cellStyle name="標準 2 2 3" xfId="8"/>
    <cellStyle name="標準 2 2 3 2" xfId="14"/>
    <cellStyle name="標準 2 3" xfId="3"/>
    <cellStyle name="標準 2 3 2" xfId="10"/>
    <cellStyle name="標準 3" xfId="5"/>
    <cellStyle name="標準 3 2 3" xfId="12"/>
    <cellStyle name="標準 4 2 2" xfId="6"/>
    <cellStyle name="標準_【新設】会員数・会費（FS×Q13）" xfId="11"/>
  </cellStyles>
  <dxfs count="3">
    <dxf>
      <fill>
        <patternFill>
          <bgColor indexed="13"/>
        </patternFill>
      </fill>
    </dxf>
    <dxf>
      <fill>
        <patternFill>
          <bgColor indexed="13"/>
        </patternFill>
      </fill>
    </dxf>
    <dxf>
      <fill>
        <patternFill>
          <bgColor indexed="13"/>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8"/>
  <sheetViews>
    <sheetView tabSelected="1" zoomScaleNormal="100" workbookViewId="0"/>
  </sheetViews>
  <sheetFormatPr defaultColWidth="9" defaultRowHeight="13.5" x14ac:dyDescent="0.15"/>
  <cols>
    <col min="1" max="1" width="8.5" style="139" customWidth="1"/>
    <col min="2" max="2" width="69.625" style="1" customWidth="1"/>
    <col min="3" max="3" width="9" style="137"/>
    <col min="4" max="4" width="52.5" style="138" customWidth="1"/>
    <col min="5" max="16384" width="9" style="137"/>
  </cols>
  <sheetData>
    <row r="1" spans="1:2" x14ac:dyDescent="0.15">
      <c r="A1" s="155" t="s">
        <v>13</v>
      </c>
      <c r="B1" s="155"/>
    </row>
    <row r="2" spans="1:2" x14ac:dyDescent="0.15">
      <c r="A2" s="156"/>
      <c r="B2" s="157"/>
    </row>
    <row r="3" spans="1:2" ht="24.95" customHeight="1" thickBot="1" x14ac:dyDescent="0.2">
      <c r="A3" s="158" t="s">
        <v>14</v>
      </c>
      <c r="B3" s="159" t="s">
        <v>15</v>
      </c>
    </row>
    <row r="4" spans="1:2" ht="14.25" thickTop="1" x14ac:dyDescent="0.15">
      <c r="A4" s="173" t="s">
        <v>838</v>
      </c>
      <c r="B4" s="174"/>
    </row>
    <row r="5" spans="1:2" x14ac:dyDescent="0.15">
      <c r="A5" s="160" t="s">
        <v>839</v>
      </c>
      <c r="B5" s="161" t="s">
        <v>25</v>
      </c>
    </row>
    <row r="6" spans="1:2" x14ac:dyDescent="0.15">
      <c r="A6" s="160" t="s">
        <v>123</v>
      </c>
      <c r="B6" s="161" t="s">
        <v>0</v>
      </c>
    </row>
    <row r="7" spans="1:2" x14ac:dyDescent="0.15">
      <c r="A7" s="160" t="s">
        <v>124</v>
      </c>
      <c r="B7" s="161" t="s">
        <v>1</v>
      </c>
    </row>
    <row r="8" spans="1:2" x14ac:dyDescent="0.15">
      <c r="A8" s="160" t="s">
        <v>125</v>
      </c>
      <c r="B8" s="162" t="s">
        <v>2</v>
      </c>
    </row>
    <row r="9" spans="1:2" x14ac:dyDescent="0.15">
      <c r="A9" s="171" t="s">
        <v>840</v>
      </c>
      <c r="B9" s="172"/>
    </row>
    <row r="10" spans="1:2" x14ac:dyDescent="0.15">
      <c r="A10" s="163" t="s">
        <v>841</v>
      </c>
      <c r="B10" s="167" t="s">
        <v>3</v>
      </c>
    </row>
    <row r="11" spans="1:2" x14ac:dyDescent="0.15">
      <c r="A11" s="163" t="s">
        <v>126</v>
      </c>
      <c r="B11" s="161" t="s">
        <v>4</v>
      </c>
    </row>
    <row r="12" spans="1:2" x14ac:dyDescent="0.15">
      <c r="A12" s="163" t="s">
        <v>127</v>
      </c>
      <c r="B12" s="161" t="s">
        <v>5</v>
      </c>
    </row>
    <row r="13" spans="1:2" x14ac:dyDescent="0.15">
      <c r="A13" s="163" t="s">
        <v>128</v>
      </c>
      <c r="B13" s="161" t="s">
        <v>6</v>
      </c>
    </row>
    <row r="14" spans="1:2" x14ac:dyDescent="0.15">
      <c r="A14" s="163" t="s">
        <v>129</v>
      </c>
      <c r="B14" s="161" t="s">
        <v>26</v>
      </c>
    </row>
    <row r="15" spans="1:2" x14ac:dyDescent="0.15">
      <c r="A15" s="163" t="s">
        <v>130</v>
      </c>
      <c r="B15" s="161" t="s">
        <v>26</v>
      </c>
    </row>
    <row r="16" spans="1:2" x14ac:dyDescent="0.15">
      <c r="A16" s="163" t="s">
        <v>131</v>
      </c>
      <c r="B16" s="161" t="s">
        <v>16</v>
      </c>
    </row>
    <row r="17" spans="1:2" x14ac:dyDescent="0.15">
      <c r="A17" s="163" t="s">
        <v>132</v>
      </c>
      <c r="B17" s="192" t="s">
        <v>27</v>
      </c>
    </row>
    <row r="18" spans="1:2" x14ac:dyDescent="0.15">
      <c r="A18" s="163" t="s">
        <v>133</v>
      </c>
      <c r="B18" s="192" t="s">
        <v>28</v>
      </c>
    </row>
    <row r="19" spans="1:2" x14ac:dyDescent="0.15">
      <c r="A19" s="163" t="s">
        <v>134</v>
      </c>
      <c r="B19" s="161" t="s">
        <v>29</v>
      </c>
    </row>
    <row r="20" spans="1:2" x14ac:dyDescent="0.15">
      <c r="A20" s="163" t="s">
        <v>135</v>
      </c>
      <c r="B20" s="165" t="s">
        <v>30</v>
      </c>
    </row>
    <row r="21" spans="1:2" x14ac:dyDescent="0.15">
      <c r="A21" s="163" t="s">
        <v>842</v>
      </c>
      <c r="B21" s="165" t="s">
        <v>782</v>
      </c>
    </row>
    <row r="22" spans="1:2" x14ac:dyDescent="0.15">
      <c r="A22" s="163" t="s">
        <v>136</v>
      </c>
      <c r="B22" s="165" t="s">
        <v>783</v>
      </c>
    </row>
    <row r="23" spans="1:2" x14ac:dyDescent="0.15">
      <c r="A23" s="163" t="s">
        <v>137</v>
      </c>
      <c r="B23" s="165" t="s">
        <v>784</v>
      </c>
    </row>
    <row r="24" spans="1:2" x14ac:dyDescent="0.15">
      <c r="A24" s="163" t="s">
        <v>138</v>
      </c>
      <c r="B24" s="165" t="s">
        <v>785</v>
      </c>
    </row>
    <row r="25" spans="1:2" x14ac:dyDescent="0.15">
      <c r="A25" s="163" t="s">
        <v>139</v>
      </c>
      <c r="B25" s="165" t="s">
        <v>786</v>
      </c>
    </row>
    <row r="26" spans="1:2" x14ac:dyDescent="0.15">
      <c r="A26" s="163" t="s">
        <v>140</v>
      </c>
      <c r="B26" s="165" t="s">
        <v>787</v>
      </c>
    </row>
    <row r="27" spans="1:2" x14ac:dyDescent="0.15">
      <c r="A27" s="163" t="s">
        <v>141</v>
      </c>
      <c r="B27" s="165" t="s">
        <v>788</v>
      </c>
    </row>
    <row r="28" spans="1:2" x14ac:dyDescent="0.15">
      <c r="A28" s="163" t="s">
        <v>142</v>
      </c>
      <c r="B28" s="165" t="s">
        <v>789</v>
      </c>
    </row>
    <row r="29" spans="1:2" x14ac:dyDescent="0.15">
      <c r="A29" s="163" t="s">
        <v>843</v>
      </c>
      <c r="B29" s="165" t="s">
        <v>790</v>
      </c>
    </row>
    <row r="30" spans="1:2" x14ac:dyDescent="0.15">
      <c r="A30" s="163" t="s">
        <v>143</v>
      </c>
      <c r="B30" s="165" t="s">
        <v>791</v>
      </c>
    </row>
    <row r="31" spans="1:2" x14ac:dyDescent="0.15">
      <c r="A31" s="163" t="s">
        <v>144</v>
      </c>
      <c r="B31" s="165" t="s">
        <v>792</v>
      </c>
    </row>
    <row r="32" spans="1:2" x14ac:dyDescent="0.15">
      <c r="A32" s="163" t="s">
        <v>145</v>
      </c>
      <c r="B32" s="165" t="s">
        <v>793</v>
      </c>
    </row>
    <row r="33" spans="1:2" x14ac:dyDescent="0.15">
      <c r="A33" s="171" t="s">
        <v>844</v>
      </c>
      <c r="B33" s="172"/>
    </row>
    <row r="34" spans="1:2" x14ac:dyDescent="0.15">
      <c r="A34" s="163" t="s">
        <v>146</v>
      </c>
      <c r="B34" s="164" t="s">
        <v>17</v>
      </c>
    </row>
    <row r="35" spans="1:2" x14ac:dyDescent="0.15">
      <c r="A35" s="163" t="s">
        <v>147</v>
      </c>
      <c r="B35" s="161" t="s">
        <v>18</v>
      </c>
    </row>
    <row r="36" spans="1:2" x14ac:dyDescent="0.15">
      <c r="A36" s="163" t="s">
        <v>148</v>
      </c>
      <c r="B36" s="161" t="s">
        <v>19</v>
      </c>
    </row>
    <row r="37" spans="1:2" x14ac:dyDescent="0.15">
      <c r="A37" s="163" t="s">
        <v>149</v>
      </c>
      <c r="B37" s="161" t="s">
        <v>845</v>
      </c>
    </row>
    <row r="38" spans="1:2" x14ac:dyDescent="0.15">
      <c r="A38" s="163" t="s">
        <v>150</v>
      </c>
      <c r="B38" s="161" t="s">
        <v>31</v>
      </c>
    </row>
    <row r="39" spans="1:2" x14ac:dyDescent="0.15">
      <c r="A39" s="163" t="s">
        <v>151</v>
      </c>
      <c r="B39" s="161" t="s">
        <v>32</v>
      </c>
    </row>
    <row r="40" spans="1:2" x14ac:dyDescent="0.15">
      <c r="A40" s="163" t="s">
        <v>152</v>
      </c>
      <c r="B40" s="161" t="s">
        <v>7</v>
      </c>
    </row>
    <row r="41" spans="1:2" x14ac:dyDescent="0.15">
      <c r="A41" s="163" t="s">
        <v>153</v>
      </c>
      <c r="B41" s="161" t="s">
        <v>33</v>
      </c>
    </row>
    <row r="42" spans="1:2" x14ac:dyDescent="0.15">
      <c r="A42" s="163" t="s">
        <v>154</v>
      </c>
      <c r="B42" s="161" t="s">
        <v>794</v>
      </c>
    </row>
    <row r="43" spans="1:2" x14ac:dyDescent="0.15">
      <c r="A43" s="163" t="s">
        <v>155</v>
      </c>
      <c r="B43" s="161" t="s">
        <v>795</v>
      </c>
    </row>
    <row r="44" spans="1:2" x14ac:dyDescent="0.15">
      <c r="A44" s="163" t="s">
        <v>846</v>
      </c>
      <c r="B44" s="161" t="s">
        <v>796</v>
      </c>
    </row>
    <row r="45" spans="1:2" x14ac:dyDescent="0.15">
      <c r="A45" s="163" t="s">
        <v>156</v>
      </c>
      <c r="B45" s="161" t="s">
        <v>797</v>
      </c>
    </row>
    <row r="46" spans="1:2" x14ac:dyDescent="0.15">
      <c r="A46" s="163" t="s">
        <v>157</v>
      </c>
      <c r="B46" s="161" t="s">
        <v>798</v>
      </c>
    </row>
    <row r="47" spans="1:2" x14ac:dyDescent="0.15">
      <c r="A47" s="163" t="s">
        <v>158</v>
      </c>
      <c r="B47" s="161" t="s">
        <v>799</v>
      </c>
    </row>
    <row r="48" spans="1:2" x14ac:dyDescent="0.15">
      <c r="A48" s="163" t="s">
        <v>159</v>
      </c>
      <c r="B48" s="161" t="s">
        <v>800</v>
      </c>
    </row>
    <row r="49" spans="1:2" x14ac:dyDescent="0.15">
      <c r="A49" s="171" t="s">
        <v>847</v>
      </c>
      <c r="B49" s="172"/>
    </row>
    <row r="50" spans="1:2" x14ac:dyDescent="0.15">
      <c r="A50" s="160" t="s">
        <v>160</v>
      </c>
      <c r="B50" s="165" t="s">
        <v>8</v>
      </c>
    </row>
    <row r="51" spans="1:2" x14ac:dyDescent="0.15">
      <c r="A51" s="160" t="s">
        <v>161</v>
      </c>
      <c r="B51" s="165" t="s">
        <v>34</v>
      </c>
    </row>
    <row r="52" spans="1:2" x14ac:dyDescent="0.15">
      <c r="A52" s="160" t="s">
        <v>848</v>
      </c>
      <c r="B52" s="165" t="s">
        <v>35</v>
      </c>
    </row>
    <row r="53" spans="1:2" x14ac:dyDescent="0.15">
      <c r="A53" s="160" t="s">
        <v>849</v>
      </c>
      <c r="B53" s="165" t="s">
        <v>21</v>
      </c>
    </row>
    <row r="54" spans="1:2" x14ac:dyDescent="0.15">
      <c r="A54" s="160" t="s">
        <v>850</v>
      </c>
      <c r="B54" s="165" t="s">
        <v>36</v>
      </c>
    </row>
    <row r="55" spans="1:2" x14ac:dyDescent="0.15">
      <c r="A55" s="160" t="s">
        <v>162</v>
      </c>
      <c r="B55" s="165" t="s">
        <v>20</v>
      </c>
    </row>
    <row r="56" spans="1:2" x14ac:dyDescent="0.15">
      <c r="A56" s="160" t="s">
        <v>163</v>
      </c>
      <c r="B56" s="166" t="s">
        <v>37</v>
      </c>
    </row>
    <row r="57" spans="1:2" x14ac:dyDescent="0.15">
      <c r="A57" s="160" t="s">
        <v>164</v>
      </c>
      <c r="B57" s="166" t="s">
        <v>38</v>
      </c>
    </row>
    <row r="58" spans="1:2" x14ac:dyDescent="0.15">
      <c r="A58" s="160" t="s">
        <v>165</v>
      </c>
      <c r="B58" s="166" t="s">
        <v>168</v>
      </c>
    </row>
    <row r="59" spans="1:2" x14ac:dyDescent="0.15">
      <c r="A59" s="160" t="s">
        <v>166</v>
      </c>
      <c r="B59" s="166" t="s">
        <v>39</v>
      </c>
    </row>
    <row r="60" spans="1:2" x14ac:dyDescent="0.15">
      <c r="A60" s="160" t="s">
        <v>851</v>
      </c>
      <c r="B60" s="166" t="s">
        <v>40</v>
      </c>
    </row>
    <row r="61" spans="1:2" x14ac:dyDescent="0.15">
      <c r="A61" s="160" t="s">
        <v>167</v>
      </c>
      <c r="B61" s="166" t="s">
        <v>41</v>
      </c>
    </row>
    <row r="62" spans="1:2" x14ac:dyDescent="0.15">
      <c r="A62" s="160" t="s">
        <v>852</v>
      </c>
      <c r="B62" s="166" t="s">
        <v>42</v>
      </c>
    </row>
    <row r="63" spans="1:2" x14ac:dyDescent="0.15">
      <c r="A63" s="160" t="s">
        <v>853</v>
      </c>
      <c r="B63" s="164" t="s">
        <v>9</v>
      </c>
    </row>
    <row r="64" spans="1:2" x14ac:dyDescent="0.15">
      <c r="A64" s="160" t="s">
        <v>854</v>
      </c>
      <c r="B64" s="164" t="s">
        <v>801</v>
      </c>
    </row>
    <row r="65" spans="1:2" x14ac:dyDescent="0.15">
      <c r="A65" s="160" t="s">
        <v>855</v>
      </c>
      <c r="B65" s="164" t="s">
        <v>802</v>
      </c>
    </row>
    <row r="66" spans="1:2" x14ac:dyDescent="0.15">
      <c r="A66" s="160" t="s">
        <v>856</v>
      </c>
      <c r="B66" s="164" t="s">
        <v>803</v>
      </c>
    </row>
    <row r="67" spans="1:2" x14ac:dyDescent="0.15">
      <c r="A67" s="160" t="s">
        <v>857</v>
      </c>
      <c r="B67" s="164" t="s">
        <v>804</v>
      </c>
    </row>
    <row r="68" spans="1:2" x14ac:dyDescent="0.15">
      <c r="A68" s="160" t="s">
        <v>858</v>
      </c>
      <c r="B68" s="164" t="s">
        <v>805</v>
      </c>
    </row>
    <row r="69" spans="1:2" x14ac:dyDescent="0.15">
      <c r="A69" s="160" t="s">
        <v>859</v>
      </c>
      <c r="B69" s="164" t="s">
        <v>806</v>
      </c>
    </row>
    <row r="70" spans="1:2" x14ac:dyDescent="0.15">
      <c r="A70" s="160" t="s">
        <v>860</v>
      </c>
      <c r="B70" s="164" t="s">
        <v>807</v>
      </c>
    </row>
    <row r="71" spans="1:2" x14ac:dyDescent="0.15">
      <c r="A71" s="160" t="s">
        <v>861</v>
      </c>
      <c r="B71" s="164" t="s">
        <v>808</v>
      </c>
    </row>
    <row r="72" spans="1:2" x14ac:dyDescent="0.15">
      <c r="A72" s="160" t="s">
        <v>862</v>
      </c>
      <c r="B72" s="164" t="s">
        <v>809</v>
      </c>
    </row>
    <row r="73" spans="1:2" x14ac:dyDescent="0.15">
      <c r="A73" s="160" t="s">
        <v>863</v>
      </c>
      <c r="B73" s="164" t="s">
        <v>810</v>
      </c>
    </row>
    <row r="74" spans="1:2" x14ac:dyDescent="0.15">
      <c r="A74" s="160" t="s">
        <v>864</v>
      </c>
      <c r="B74" s="164" t="s">
        <v>811</v>
      </c>
    </row>
    <row r="75" spans="1:2" x14ac:dyDescent="0.15">
      <c r="A75" s="171" t="s">
        <v>812</v>
      </c>
      <c r="B75" s="172"/>
    </row>
    <row r="76" spans="1:2" x14ac:dyDescent="0.15">
      <c r="A76" s="163" t="s">
        <v>865</v>
      </c>
      <c r="B76" s="167" t="s">
        <v>813</v>
      </c>
    </row>
    <row r="77" spans="1:2" x14ac:dyDescent="0.15">
      <c r="A77" s="163" t="s">
        <v>866</v>
      </c>
      <c r="B77" s="167" t="s">
        <v>814</v>
      </c>
    </row>
    <row r="78" spans="1:2" x14ac:dyDescent="0.15">
      <c r="A78" s="163" t="s">
        <v>867</v>
      </c>
      <c r="B78" s="161" t="s">
        <v>43</v>
      </c>
    </row>
    <row r="79" spans="1:2" x14ac:dyDescent="0.15">
      <c r="A79" s="163" t="s">
        <v>868</v>
      </c>
      <c r="B79" s="161" t="s">
        <v>10</v>
      </c>
    </row>
    <row r="80" spans="1:2" x14ac:dyDescent="0.15">
      <c r="A80" s="163" t="s">
        <v>869</v>
      </c>
      <c r="B80" s="161" t="s">
        <v>44</v>
      </c>
    </row>
    <row r="81" spans="1:2" x14ac:dyDescent="0.15">
      <c r="A81" s="163" t="s">
        <v>870</v>
      </c>
      <c r="B81" s="161" t="s">
        <v>45</v>
      </c>
    </row>
    <row r="82" spans="1:2" x14ac:dyDescent="0.15">
      <c r="A82" s="163" t="s">
        <v>871</v>
      </c>
      <c r="B82" s="161" t="s">
        <v>815</v>
      </c>
    </row>
    <row r="83" spans="1:2" x14ac:dyDescent="0.15">
      <c r="A83" s="163" t="s">
        <v>872</v>
      </c>
      <c r="B83" s="161" t="s">
        <v>816</v>
      </c>
    </row>
    <row r="84" spans="1:2" x14ac:dyDescent="0.15">
      <c r="A84" s="163" t="s">
        <v>873</v>
      </c>
      <c r="B84" s="165" t="s">
        <v>11</v>
      </c>
    </row>
    <row r="85" spans="1:2" x14ac:dyDescent="0.15">
      <c r="A85" s="163" t="s">
        <v>874</v>
      </c>
      <c r="B85" s="165" t="s">
        <v>12</v>
      </c>
    </row>
    <row r="86" spans="1:2" x14ac:dyDescent="0.15">
      <c r="A86" s="163" t="s">
        <v>875</v>
      </c>
      <c r="B86" s="168" t="s">
        <v>817</v>
      </c>
    </row>
    <row r="87" spans="1:2" x14ac:dyDescent="0.15">
      <c r="A87" s="163" t="s">
        <v>876</v>
      </c>
      <c r="B87" s="168" t="s">
        <v>818</v>
      </c>
    </row>
    <row r="88" spans="1:2" x14ac:dyDescent="0.15">
      <c r="A88" s="163" t="s">
        <v>877</v>
      </c>
      <c r="B88" s="168" t="s">
        <v>819</v>
      </c>
    </row>
    <row r="89" spans="1:2" x14ac:dyDescent="0.15">
      <c r="A89" s="163" t="s">
        <v>878</v>
      </c>
      <c r="B89" s="168" t="s">
        <v>820</v>
      </c>
    </row>
    <row r="90" spans="1:2" x14ac:dyDescent="0.15">
      <c r="A90" s="171" t="s">
        <v>879</v>
      </c>
      <c r="B90" s="172"/>
    </row>
    <row r="91" spans="1:2" x14ac:dyDescent="0.15">
      <c r="A91" s="163" t="s">
        <v>880</v>
      </c>
      <c r="B91" s="165" t="s">
        <v>22</v>
      </c>
    </row>
    <row r="92" spans="1:2" x14ac:dyDescent="0.15">
      <c r="A92" s="163" t="s">
        <v>881</v>
      </c>
      <c r="B92" s="165" t="s">
        <v>821</v>
      </c>
    </row>
    <row r="93" spans="1:2" x14ac:dyDescent="0.15">
      <c r="A93" s="171" t="s">
        <v>882</v>
      </c>
      <c r="B93" s="172"/>
    </row>
    <row r="94" spans="1:2" x14ac:dyDescent="0.15">
      <c r="A94" s="163" t="s">
        <v>883</v>
      </c>
      <c r="B94" s="165" t="s">
        <v>169</v>
      </c>
    </row>
    <row r="95" spans="1:2" x14ac:dyDescent="0.15">
      <c r="A95" s="163" t="s">
        <v>884</v>
      </c>
      <c r="B95" s="165" t="s">
        <v>822</v>
      </c>
    </row>
    <row r="96" spans="1:2" x14ac:dyDescent="0.15">
      <c r="A96" s="171" t="s">
        <v>823</v>
      </c>
      <c r="B96" s="172"/>
    </row>
    <row r="97" spans="1:2" x14ac:dyDescent="0.15">
      <c r="A97" s="160" t="s">
        <v>885</v>
      </c>
      <c r="B97" s="161" t="s">
        <v>46</v>
      </c>
    </row>
    <row r="98" spans="1:2" x14ac:dyDescent="0.15">
      <c r="A98" s="160" t="s">
        <v>886</v>
      </c>
      <c r="B98" s="161" t="s">
        <v>47</v>
      </c>
    </row>
    <row r="99" spans="1:2" x14ac:dyDescent="0.15">
      <c r="A99" s="160" t="s">
        <v>887</v>
      </c>
      <c r="B99" s="161" t="s">
        <v>824</v>
      </c>
    </row>
    <row r="100" spans="1:2" x14ac:dyDescent="0.15">
      <c r="A100" s="160" t="s">
        <v>888</v>
      </c>
      <c r="B100" s="161" t="s">
        <v>825</v>
      </c>
    </row>
    <row r="101" spans="1:2" x14ac:dyDescent="0.15">
      <c r="A101" s="160" t="s">
        <v>889</v>
      </c>
      <c r="B101" s="161" t="s">
        <v>826</v>
      </c>
    </row>
    <row r="102" spans="1:2" x14ac:dyDescent="0.15">
      <c r="A102" s="160" t="s">
        <v>890</v>
      </c>
      <c r="B102" s="161" t="s">
        <v>827</v>
      </c>
    </row>
    <row r="103" spans="1:2" x14ac:dyDescent="0.15">
      <c r="A103" s="160" t="s">
        <v>891</v>
      </c>
      <c r="B103" s="161" t="s">
        <v>828</v>
      </c>
    </row>
    <row r="104" spans="1:2" x14ac:dyDescent="0.15">
      <c r="A104" s="160" t="s">
        <v>892</v>
      </c>
      <c r="B104" s="161" t="s">
        <v>829</v>
      </c>
    </row>
    <row r="105" spans="1:2" x14ac:dyDescent="0.15">
      <c r="A105" s="160" t="s">
        <v>893</v>
      </c>
      <c r="B105" s="161" t="s">
        <v>830</v>
      </c>
    </row>
    <row r="106" spans="1:2" x14ac:dyDescent="0.15">
      <c r="A106" s="160" t="s">
        <v>894</v>
      </c>
      <c r="B106" s="161" t="s">
        <v>831</v>
      </c>
    </row>
    <row r="107" spans="1:2" x14ac:dyDescent="0.15">
      <c r="A107" s="160" t="s">
        <v>895</v>
      </c>
      <c r="B107" s="161" t="s">
        <v>832</v>
      </c>
    </row>
    <row r="108" spans="1:2" x14ac:dyDescent="0.15">
      <c r="A108" s="160" t="s">
        <v>896</v>
      </c>
      <c r="B108" s="161" t="s">
        <v>833</v>
      </c>
    </row>
    <row r="109" spans="1:2" x14ac:dyDescent="0.15">
      <c r="A109" s="160" t="s">
        <v>897</v>
      </c>
      <c r="B109" s="161" t="s">
        <v>834</v>
      </c>
    </row>
    <row r="110" spans="1:2" x14ac:dyDescent="0.15">
      <c r="A110" s="160" t="s">
        <v>898</v>
      </c>
      <c r="B110" s="161" t="s">
        <v>835</v>
      </c>
    </row>
    <row r="111" spans="1:2" x14ac:dyDescent="0.15">
      <c r="A111" s="160" t="s">
        <v>899</v>
      </c>
      <c r="B111" s="161" t="s">
        <v>48</v>
      </c>
    </row>
    <row r="112" spans="1:2" x14ac:dyDescent="0.15">
      <c r="A112" s="160" t="s">
        <v>900</v>
      </c>
      <c r="B112" s="161" t="s">
        <v>23</v>
      </c>
    </row>
    <row r="113" spans="1:2" x14ac:dyDescent="0.15">
      <c r="A113" s="160" t="s">
        <v>901</v>
      </c>
      <c r="B113" s="161" t="s">
        <v>24</v>
      </c>
    </row>
    <row r="114" spans="1:2" x14ac:dyDescent="0.15">
      <c r="A114" s="171" t="s">
        <v>836</v>
      </c>
      <c r="B114" s="172"/>
    </row>
    <row r="115" spans="1:2" x14ac:dyDescent="0.15">
      <c r="A115" s="163" t="s">
        <v>902</v>
      </c>
      <c r="B115" s="167" t="s">
        <v>49</v>
      </c>
    </row>
    <row r="116" spans="1:2" x14ac:dyDescent="0.15">
      <c r="A116" s="163" t="s">
        <v>903</v>
      </c>
      <c r="B116" s="161" t="s">
        <v>920</v>
      </c>
    </row>
    <row r="117" spans="1:2" x14ac:dyDescent="0.15">
      <c r="A117" s="160" t="s">
        <v>904</v>
      </c>
      <c r="B117" s="161" t="s">
        <v>837</v>
      </c>
    </row>
    <row r="118" spans="1:2" x14ac:dyDescent="0.15">
      <c r="A118" s="160" t="s">
        <v>921</v>
      </c>
      <c r="B118" s="161" t="s">
        <v>831</v>
      </c>
    </row>
  </sheetData>
  <mergeCells count="9">
    <mergeCell ref="A93:B93"/>
    <mergeCell ref="A96:B96"/>
    <mergeCell ref="A114:B114"/>
    <mergeCell ref="A4:B4"/>
    <mergeCell ref="A9:B9"/>
    <mergeCell ref="A33:B33"/>
    <mergeCell ref="A49:B49"/>
    <mergeCell ref="A75:B75"/>
    <mergeCell ref="A90:B90"/>
  </mergeCells>
  <phoneticPr fontId="4"/>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3"/>
  <sheetViews>
    <sheetView showGridLines="0" zoomScaleNormal="100" workbookViewId="0"/>
  </sheetViews>
  <sheetFormatPr defaultRowHeight="11.25" x14ac:dyDescent="0.15"/>
  <cols>
    <col min="1" max="1" width="9" style="4" customWidth="1"/>
    <col min="2" max="2" width="13.5" style="4" bestFit="1" customWidth="1"/>
    <col min="3" max="3" width="6.125" style="4" customWidth="1"/>
    <col min="4" max="15" width="4.875" style="4" customWidth="1"/>
    <col min="16" max="16" width="11.875" style="4" customWidth="1"/>
    <col min="17" max="17" width="2" style="4" customWidth="1"/>
    <col min="18" max="251" width="9" style="4"/>
    <col min="252" max="252" width="4.75" style="4" customWidth="1"/>
    <col min="253" max="253" width="20.875" style="4" bestFit="1" customWidth="1"/>
    <col min="254" max="266" width="5.875" style="4" customWidth="1"/>
    <col min="267" max="267" width="11.875" style="4" customWidth="1"/>
    <col min="268" max="268" width="2" style="4" customWidth="1"/>
    <col min="269" max="507" width="9" style="4"/>
    <col min="508" max="508" width="4.75" style="4" customWidth="1"/>
    <col min="509" max="509" width="20.875" style="4" bestFit="1" customWidth="1"/>
    <col min="510" max="522" width="5.875" style="4" customWidth="1"/>
    <col min="523" max="523" width="11.875" style="4" customWidth="1"/>
    <col min="524" max="524" width="2" style="4" customWidth="1"/>
    <col min="525" max="763" width="9" style="4"/>
    <col min="764" max="764" width="4.75" style="4" customWidth="1"/>
    <col min="765" max="765" width="20.875" style="4" bestFit="1" customWidth="1"/>
    <col min="766" max="778" width="5.875" style="4" customWidth="1"/>
    <col min="779" max="779" width="11.875" style="4" customWidth="1"/>
    <col min="780" max="780" width="2" style="4" customWidth="1"/>
    <col min="781" max="1019" width="9" style="4"/>
    <col min="1020" max="1020" width="4.75" style="4" customWidth="1"/>
    <col min="1021" max="1021" width="20.875" style="4" bestFit="1" customWidth="1"/>
    <col min="1022" max="1034" width="5.875" style="4" customWidth="1"/>
    <col min="1035" max="1035" width="11.875" style="4" customWidth="1"/>
    <col min="1036" max="1036" width="2" style="4" customWidth="1"/>
    <col min="1037" max="1275" width="9" style="4"/>
    <col min="1276" max="1276" width="4.75" style="4" customWidth="1"/>
    <col min="1277" max="1277" width="20.875" style="4" bestFit="1" customWidth="1"/>
    <col min="1278" max="1290" width="5.875" style="4" customWidth="1"/>
    <col min="1291" max="1291" width="11.875" style="4" customWidth="1"/>
    <col min="1292" max="1292" width="2" style="4" customWidth="1"/>
    <col min="1293" max="1531" width="9" style="4"/>
    <col min="1532" max="1532" width="4.75" style="4" customWidth="1"/>
    <col min="1533" max="1533" width="20.875" style="4" bestFit="1" customWidth="1"/>
    <col min="1534" max="1546" width="5.875" style="4" customWidth="1"/>
    <col min="1547" max="1547" width="11.875" style="4" customWidth="1"/>
    <col min="1548" max="1548" width="2" style="4" customWidth="1"/>
    <col min="1549" max="1787" width="9" style="4"/>
    <col min="1788" max="1788" width="4.75" style="4" customWidth="1"/>
    <col min="1789" max="1789" width="20.875" style="4" bestFit="1" customWidth="1"/>
    <col min="1790" max="1802" width="5.875" style="4" customWidth="1"/>
    <col min="1803" max="1803" width="11.875" style="4" customWidth="1"/>
    <col min="1804" max="1804" width="2" style="4" customWidth="1"/>
    <col min="1805" max="2043" width="9" style="4"/>
    <col min="2044" max="2044" width="4.75" style="4" customWidth="1"/>
    <col min="2045" max="2045" width="20.875" style="4" bestFit="1" customWidth="1"/>
    <col min="2046" max="2058" width="5.875" style="4" customWidth="1"/>
    <col min="2059" max="2059" width="11.875" style="4" customWidth="1"/>
    <col min="2060" max="2060" width="2" style="4" customWidth="1"/>
    <col min="2061" max="2299" width="9" style="4"/>
    <col min="2300" max="2300" width="4.75" style="4" customWidth="1"/>
    <col min="2301" max="2301" width="20.875" style="4" bestFit="1" customWidth="1"/>
    <col min="2302" max="2314" width="5.875" style="4" customWidth="1"/>
    <col min="2315" max="2315" width="11.875" style="4" customWidth="1"/>
    <col min="2316" max="2316" width="2" style="4" customWidth="1"/>
    <col min="2317" max="2555" width="9" style="4"/>
    <col min="2556" max="2556" width="4.75" style="4" customWidth="1"/>
    <col min="2557" max="2557" width="20.875" style="4" bestFit="1" customWidth="1"/>
    <col min="2558" max="2570" width="5.875" style="4" customWidth="1"/>
    <col min="2571" max="2571" width="11.875" style="4" customWidth="1"/>
    <col min="2572" max="2572" width="2" style="4" customWidth="1"/>
    <col min="2573" max="2811" width="9" style="4"/>
    <col min="2812" max="2812" width="4.75" style="4" customWidth="1"/>
    <col min="2813" max="2813" width="20.875" style="4" bestFit="1" customWidth="1"/>
    <col min="2814" max="2826" width="5.875" style="4" customWidth="1"/>
    <col min="2827" max="2827" width="11.875" style="4" customWidth="1"/>
    <col min="2828" max="2828" width="2" style="4" customWidth="1"/>
    <col min="2829" max="3067" width="9" style="4"/>
    <col min="3068" max="3068" width="4.75" style="4" customWidth="1"/>
    <col min="3069" max="3069" width="20.875" style="4" bestFit="1" customWidth="1"/>
    <col min="3070" max="3082" width="5.875" style="4" customWidth="1"/>
    <col min="3083" max="3083" width="11.875" style="4" customWidth="1"/>
    <col min="3084" max="3084" width="2" style="4" customWidth="1"/>
    <col min="3085" max="3323" width="9" style="4"/>
    <col min="3324" max="3324" width="4.75" style="4" customWidth="1"/>
    <col min="3325" max="3325" width="20.875" style="4" bestFit="1" customWidth="1"/>
    <col min="3326" max="3338" width="5.875" style="4" customWidth="1"/>
    <col min="3339" max="3339" width="11.875" style="4" customWidth="1"/>
    <col min="3340" max="3340" width="2" style="4" customWidth="1"/>
    <col min="3341" max="3579" width="9" style="4"/>
    <col min="3580" max="3580" width="4.75" style="4" customWidth="1"/>
    <col min="3581" max="3581" width="20.875" style="4" bestFit="1" customWidth="1"/>
    <col min="3582" max="3594" width="5.875" style="4" customWidth="1"/>
    <col min="3595" max="3595" width="11.875" style="4" customWidth="1"/>
    <col min="3596" max="3596" width="2" style="4" customWidth="1"/>
    <col min="3597" max="3835" width="9" style="4"/>
    <col min="3836" max="3836" width="4.75" style="4" customWidth="1"/>
    <col min="3837" max="3837" width="20.875" style="4" bestFit="1" customWidth="1"/>
    <col min="3838" max="3850" width="5.875" style="4" customWidth="1"/>
    <col min="3851" max="3851" width="11.875" style="4" customWidth="1"/>
    <col min="3852" max="3852" width="2" style="4" customWidth="1"/>
    <col min="3853" max="4091" width="9" style="4"/>
    <col min="4092" max="4092" width="4.75" style="4" customWidth="1"/>
    <col min="4093" max="4093" width="20.875" style="4" bestFit="1" customWidth="1"/>
    <col min="4094" max="4106" width="5.875" style="4" customWidth="1"/>
    <col min="4107" max="4107" width="11.875" style="4" customWidth="1"/>
    <col min="4108" max="4108" width="2" style="4" customWidth="1"/>
    <col min="4109" max="4347" width="9" style="4"/>
    <col min="4348" max="4348" width="4.75" style="4" customWidth="1"/>
    <col min="4349" max="4349" width="20.875" style="4" bestFit="1" customWidth="1"/>
    <col min="4350" max="4362" width="5.875" style="4" customWidth="1"/>
    <col min="4363" max="4363" width="11.875" style="4" customWidth="1"/>
    <col min="4364" max="4364" width="2" style="4" customWidth="1"/>
    <col min="4365" max="4603" width="9" style="4"/>
    <col min="4604" max="4604" width="4.75" style="4" customWidth="1"/>
    <col min="4605" max="4605" width="20.875" style="4" bestFit="1" customWidth="1"/>
    <col min="4606" max="4618" width="5.875" style="4" customWidth="1"/>
    <col min="4619" max="4619" width="11.875" style="4" customWidth="1"/>
    <col min="4620" max="4620" width="2" style="4" customWidth="1"/>
    <col min="4621" max="4859" width="9" style="4"/>
    <col min="4860" max="4860" width="4.75" style="4" customWidth="1"/>
    <col min="4861" max="4861" width="20.875" style="4" bestFit="1" customWidth="1"/>
    <col min="4862" max="4874" width="5.875" style="4" customWidth="1"/>
    <col min="4875" max="4875" width="11.875" style="4" customWidth="1"/>
    <col min="4876" max="4876" width="2" style="4" customWidth="1"/>
    <col min="4877" max="5115" width="9" style="4"/>
    <col min="5116" max="5116" width="4.75" style="4" customWidth="1"/>
    <col min="5117" max="5117" width="20.875" style="4" bestFit="1" customWidth="1"/>
    <col min="5118" max="5130" width="5.875" style="4" customWidth="1"/>
    <col min="5131" max="5131" width="11.875" style="4" customWidth="1"/>
    <col min="5132" max="5132" width="2" style="4" customWidth="1"/>
    <col min="5133" max="5371" width="9" style="4"/>
    <col min="5372" max="5372" width="4.75" style="4" customWidth="1"/>
    <col min="5373" max="5373" width="20.875" style="4" bestFit="1" customWidth="1"/>
    <col min="5374" max="5386" width="5.875" style="4" customWidth="1"/>
    <col min="5387" max="5387" width="11.875" style="4" customWidth="1"/>
    <col min="5388" max="5388" width="2" style="4" customWidth="1"/>
    <col min="5389" max="5627" width="9" style="4"/>
    <col min="5628" max="5628" width="4.75" style="4" customWidth="1"/>
    <col min="5629" max="5629" width="20.875" style="4" bestFit="1" customWidth="1"/>
    <col min="5630" max="5642" width="5.875" style="4" customWidth="1"/>
    <col min="5643" max="5643" width="11.875" style="4" customWidth="1"/>
    <col min="5644" max="5644" width="2" style="4" customWidth="1"/>
    <col min="5645" max="5883" width="9" style="4"/>
    <col min="5884" max="5884" width="4.75" style="4" customWidth="1"/>
    <col min="5885" max="5885" width="20.875" style="4" bestFit="1" customWidth="1"/>
    <col min="5886" max="5898" width="5.875" style="4" customWidth="1"/>
    <col min="5899" max="5899" width="11.875" style="4" customWidth="1"/>
    <col min="5900" max="5900" width="2" style="4" customWidth="1"/>
    <col min="5901" max="6139" width="9" style="4"/>
    <col min="6140" max="6140" width="4.75" style="4" customWidth="1"/>
    <col min="6141" max="6141" width="20.875" style="4" bestFit="1" customWidth="1"/>
    <col min="6142" max="6154" width="5.875" style="4" customWidth="1"/>
    <col min="6155" max="6155" width="11.875" style="4" customWidth="1"/>
    <col min="6156" max="6156" width="2" style="4" customWidth="1"/>
    <col min="6157" max="6395" width="9" style="4"/>
    <col min="6396" max="6396" width="4.75" style="4" customWidth="1"/>
    <col min="6397" max="6397" width="20.875" style="4" bestFit="1" customWidth="1"/>
    <col min="6398" max="6410" width="5.875" style="4" customWidth="1"/>
    <col min="6411" max="6411" width="11.875" style="4" customWidth="1"/>
    <col min="6412" max="6412" width="2" style="4" customWidth="1"/>
    <col min="6413" max="6651" width="9" style="4"/>
    <col min="6652" max="6652" width="4.75" style="4" customWidth="1"/>
    <col min="6653" max="6653" width="20.875" style="4" bestFit="1" customWidth="1"/>
    <col min="6654" max="6666" width="5.875" style="4" customWidth="1"/>
    <col min="6667" max="6667" width="11.875" style="4" customWidth="1"/>
    <col min="6668" max="6668" width="2" style="4" customWidth="1"/>
    <col min="6669" max="6907" width="9" style="4"/>
    <col min="6908" max="6908" width="4.75" style="4" customWidth="1"/>
    <col min="6909" max="6909" width="20.875" style="4" bestFit="1" customWidth="1"/>
    <col min="6910" max="6922" width="5.875" style="4" customWidth="1"/>
    <col min="6923" max="6923" width="11.875" style="4" customWidth="1"/>
    <col min="6924" max="6924" width="2" style="4" customWidth="1"/>
    <col min="6925" max="7163" width="9" style="4"/>
    <col min="7164" max="7164" width="4.75" style="4" customWidth="1"/>
    <col min="7165" max="7165" width="20.875" style="4" bestFit="1" customWidth="1"/>
    <col min="7166" max="7178" width="5.875" style="4" customWidth="1"/>
    <col min="7179" max="7179" width="11.875" style="4" customWidth="1"/>
    <col min="7180" max="7180" width="2" style="4" customWidth="1"/>
    <col min="7181" max="7419" width="9" style="4"/>
    <col min="7420" max="7420" width="4.75" style="4" customWidth="1"/>
    <col min="7421" max="7421" width="20.875" style="4" bestFit="1" customWidth="1"/>
    <col min="7422" max="7434" width="5.875" style="4" customWidth="1"/>
    <col min="7435" max="7435" width="11.875" style="4" customWidth="1"/>
    <col min="7436" max="7436" width="2" style="4" customWidth="1"/>
    <col min="7437" max="7675" width="9" style="4"/>
    <col min="7676" max="7676" width="4.75" style="4" customWidth="1"/>
    <col min="7677" max="7677" width="20.875" style="4" bestFit="1" customWidth="1"/>
    <col min="7678" max="7690" width="5.875" style="4" customWidth="1"/>
    <col min="7691" max="7691" width="11.875" style="4" customWidth="1"/>
    <col min="7692" max="7692" width="2" style="4" customWidth="1"/>
    <col min="7693" max="7931" width="9" style="4"/>
    <col min="7932" max="7932" width="4.75" style="4" customWidth="1"/>
    <col min="7933" max="7933" width="20.875" style="4" bestFit="1" customWidth="1"/>
    <col min="7934" max="7946" width="5.875" style="4" customWidth="1"/>
    <col min="7947" max="7947" width="11.875" style="4" customWidth="1"/>
    <col min="7948" max="7948" width="2" style="4" customWidth="1"/>
    <col min="7949" max="8187" width="9" style="4"/>
    <col min="8188" max="8188" width="4.75" style="4" customWidth="1"/>
    <col min="8189" max="8189" width="20.875" style="4" bestFit="1" customWidth="1"/>
    <col min="8190" max="8202" width="5.875" style="4" customWidth="1"/>
    <col min="8203" max="8203" width="11.875" style="4" customWidth="1"/>
    <col min="8204" max="8204" width="2" style="4" customWidth="1"/>
    <col min="8205" max="8443" width="9" style="4"/>
    <col min="8444" max="8444" width="4.75" style="4" customWidth="1"/>
    <col min="8445" max="8445" width="20.875" style="4" bestFit="1" customWidth="1"/>
    <col min="8446" max="8458" width="5.875" style="4" customWidth="1"/>
    <col min="8459" max="8459" width="11.875" style="4" customWidth="1"/>
    <col min="8460" max="8460" width="2" style="4" customWidth="1"/>
    <col min="8461" max="8699" width="9" style="4"/>
    <col min="8700" max="8700" width="4.75" style="4" customWidth="1"/>
    <col min="8701" max="8701" width="20.875" style="4" bestFit="1" customWidth="1"/>
    <col min="8702" max="8714" width="5.875" style="4" customWidth="1"/>
    <col min="8715" max="8715" width="11.875" style="4" customWidth="1"/>
    <col min="8716" max="8716" width="2" style="4" customWidth="1"/>
    <col min="8717" max="8955" width="9" style="4"/>
    <col min="8956" max="8956" width="4.75" style="4" customWidth="1"/>
    <col min="8957" max="8957" width="20.875" style="4" bestFit="1" customWidth="1"/>
    <col min="8958" max="8970" width="5.875" style="4" customWidth="1"/>
    <col min="8971" max="8971" width="11.875" style="4" customWidth="1"/>
    <col min="8972" max="8972" width="2" style="4" customWidth="1"/>
    <col min="8973" max="9211" width="9" style="4"/>
    <col min="9212" max="9212" width="4.75" style="4" customWidth="1"/>
    <col min="9213" max="9213" width="20.875" style="4" bestFit="1" customWidth="1"/>
    <col min="9214" max="9226" width="5.875" style="4" customWidth="1"/>
    <col min="9227" max="9227" width="11.875" style="4" customWidth="1"/>
    <col min="9228" max="9228" width="2" style="4" customWidth="1"/>
    <col min="9229" max="9467" width="9" style="4"/>
    <col min="9468" max="9468" width="4.75" style="4" customWidth="1"/>
    <col min="9469" max="9469" width="20.875" style="4" bestFit="1" customWidth="1"/>
    <col min="9470" max="9482" width="5.875" style="4" customWidth="1"/>
    <col min="9483" max="9483" width="11.875" style="4" customWidth="1"/>
    <col min="9484" max="9484" width="2" style="4" customWidth="1"/>
    <col min="9485" max="9723" width="9" style="4"/>
    <col min="9724" max="9724" width="4.75" style="4" customWidth="1"/>
    <col min="9725" max="9725" width="20.875" style="4" bestFit="1" customWidth="1"/>
    <col min="9726" max="9738" width="5.875" style="4" customWidth="1"/>
    <col min="9739" max="9739" width="11.875" style="4" customWidth="1"/>
    <col min="9740" max="9740" width="2" style="4" customWidth="1"/>
    <col min="9741" max="9979" width="9" style="4"/>
    <col min="9980" max="9980" width="4.75" style="4" customWidth="1"/>
    <col min="9981" max="9981" width="20.875" style="4" bestFit="1" customWidth="1"/>
    <col min="9982" max="9994" width="5.875" style="4" customWidth="1"/>
    <col min="9995" max="9995" width="11.875" style="4" customWidth="1"/>
    <col min="9996" max="9996" width="2" style="4" customWidth="1"/>
    <col min="9997" max="10235" width="9" style="4"/>
    <col min="10236" max="10236" width="4.75" style="4" customWidth="1"/>
    <col min="10237" max="10237" width="20.875" style="4" bestFit="1" customWidth="1"/>
    <col min="10238" max="10250" width="5.875" style="4" customWidth="1"/>
    <col min="10251" max="10251" width="11.875" style="4" customWidth="1"/>
    <col min="10252" max="10252" width="2" style="4" customWidth="1"/>
    <col min="10253" max="10491" width="9" style="4"/>
    <col min="10492" max="10492" width="4.75" style="4" customWidth="1"/>
    <col min="10493" max="10493" width="20.875" style="4" bestFit="1" customWidth="1"/>
    <col min="10494" max="10506" width="5.875" style="4" customWidth="1"/>
    <col min="10507" max="10507" width="11.875" style="4" customWidth="1"/>
    <col min="10508" max="10508" width="2" style="4" customWidth="1"/>
    <col min="10509" max="10747" width="9" style="4"/>
    <col min="10748" max="10748" width="4.75" style="4" customWidth="1"/>
    <col min="10749" max="10749" width="20.875" style="4" bestFit="1" customWidth="1"/>
    <col min="10750" max="10762" width="5.875" style="4" customWidth="1"/>
    <col min="10763" max="10763" width="11.875" style="4" customWidth="1"/>
    <col min="10764" max="10764" width="2" style="4" customWidth="1"/>
    <col min="10765" max="11003" width="9" style="4"/>
    <col min="11004" max="11004" width="4.75" style="4" customWidth="1"/>
    <col min="11005" max="11005" width="20.875" style="4" bestFit="1" customWidth="1"/>
    <col min="11006" max="11018" width="5.875" style="4" customWidth="1"/>
    <col min="11019" max="11019" width="11.875" style="4" customWidth="1"/>
    <col min="11020" max="11020" width="2" style="4" customWidth="1"/>
    <col min="11021" max="11259" width="9" style="4"/>
    <col min="11260" max="11260" width="4.75" style="4" customWidth="1"/>
    <col min="11261" max="11261" width="20.875" style="4" bestFit="1" customWidth="1"/>
    <col min="11262" max="11274" width="5.875" style="4" customWidth="1"/>
    <col min="11275" max="11275" width="11.875" style="4" customWidth="1"/>
    <col min="11276" max="11276" width="2" style="4" customWidth="1"/>
    <col min="11277" max="11515" width="9" style="4"/>
    <col min="11516" max="11516" width="4.75" style="4" customWidth="1"/>
    <col min="11517" max="11517" width="20.875" style="4" bestFit="1" customWidth="1"/>
    <col min="11518" max="11530" width="5.875" style="4" customWidth="1"/>
    <col min="11531" max="11531" width="11.875" style="4" customWidth="1"/>
    <col min="11532" max="11532" width="2" style="4" customWidth="1"/>
    <col min="11533" max="11771" width="9" style="4"/>
    <col min="11772" max="11772" width="4.75" style="4" customWidth="1"/>
    <col min="11773" max="11773" width="20.875" style="4" bestFit="1" customWidth="1"/>
    <col min="11774" max="11786" width="5.875" style="4" customWidth="1"/>
    <col min="11787" max="11787" width="11.875" style="4" customWidth="1"/>
    <col min="11788" max="11788" width="2" style="4" customWidth="1"/>
    <col min="11789" max="12027" width="9" style="4"/>
    <col min="12028" max="12028" width="4.75" style="4" customWidth="1"/>
    <col min="12029" max="12029" width="20.875" style="4" bestFit="1" customWidth="1"/>
    <col min="12030" max="12042" width="5.875" style="4" customWidth="1"/>
    <col min="12043" max="12043" width="11.875" style="4" customWidth="1"/>
    <col min="12044" max="12044" width="2" style="4" customWidth="1"/>
    <col min="12045" max="12283" width="9" style="4"/>
    <col min="12284" max="12284" width="4.75" style="4" customWidth="1"/>
    <col min="12285" max="12285" width="20.875" style="4" bestFit="1" customWidth="1"/>
    <col min="12286" max="12298" width="5.875" style="4" customWidth="1"/>
    <col min="12299" max="12299" width="11.875" style="4" customWidth="1"/>
    <col min="12300" max="12300" width="2" style="4" customWidth="1"/>
    <col min="12301" max="12539" width="9" style="4"/>
    <col min="12540" max="12540" width="4.75" style="4" customWidth="1"/>
    <col min="12541" max="12541" width="20.875" style="4" bestFit="1" customWidth="1"/>
    <col min="12542" max="12554" width="5.875" style="4" customWidth="1"/>
    <col min="12555" max="12555" width="11.875" style="4" customWidth="1"/>
    <col min="12556" max="12556" width="2" style="4" customWidth="1"/>
    <col min="12557" max="12795" width="9" style="4"/>
    <col min="12796" max="12796" width="4.75" style="4" customWidth="1"/>
    <col min="12797" max="12797" width="20.875" style="4" bestFit="1" customWidth="1"/>
    <col min="12798" max="12810" width="5.875" style="4" customWidth="1"/>
    <col min="12811" max="12811" width="11.875" style="4" customWidth="1"/>
    <col min="12812" max="12812" width="2" style="4" customWidth="1"/>
    <col min="12813" max="13051" width="9" style="4"/>
    <col min="13052" max="13052" width="4.75" style="4" customWidth="1"/>
    <col min="13053" max="13053" width="20.875" style="4" bestFit="1" customWidth="1"/>
    <col min="13054" max="13066" width="5.875" style="4" customWidth="1"/>
    <col min="13067" max="13067" width="11.875" style="4" customWidth="1"/>
    <col min="13068" max="13068" width="2" style="4" customWidth="1"/>
    <col min="13069" max="13307" width="9" style="4"/>
    <col min="13308" max="13308" width="4.75" style="4" customWidth="1"/>
    <col min="13309" max="13309" width="20.875" style="4" bestFit="1" customWidth="1"/>
    <col min="13310" max="13322" width="5.875" style="4" customWidth="1"/>
    <col min="13323" max="13323" width="11.875" style="4" customWidth="1"/>
    <col min="13324" max="13324" width="2" style="4" customWidth="1"/>
    <col min="13325" max="13563" width="9" style="4"/>
    <col min="13564" max="13564" width="4.75" style="4" customWidth="1"/>
    <col min="13565" max="13565" width="20.875" style="4" bestFit="1" customWidth="1"/>
    <col min="13566" max="13578" width="5.875" style="4" customWidth="1"/>
    <col min="13579" max="13579" width="11.875" style="4" customWidth="1"/>
    <col min="13580" max="13580" width="2" style="4" customWidth="1"/>
    <col min="13581" max="13819" width="9" style="4"/>
    <col min="13820" max="13820" width="4.75" style="4" customWidth="1"/>
    <col min="13821" max="13821" width="20.875" style="4" bestFit="1" customWidth="1"/>
    <col min="13822" max="13834" width="5.875" style="4" customWidth="1"/>
    <col min="13835" max="13835" width="11.875" style="4" customWidth="1"/>
    <col min="13836" max="13836" width="2" style="4" customWidth="1"/>
    <col min="13837" max="14075" width="9" style="4"/>
    <col min="14076" max="14076" width="4.75" style="4" customWidth="1"/>
    <col min="14077" max="14077" width="20.875" style="4" bestFit="1" customWidth="1"/>
    <col min="14078" max="14090" width="5.875" style="4" customWidth="1"/>
    <col min="14091" max="14091" width="11.875" style="4" customWidth="1"/>
    <col min="14092" max="14092" width="2" style="4" customWidth="1"/>
    <col min="14093" max="14331" width="9" style="4"/>
    <col min="14332" max="14332" width="4.75" style="4" customWidth="1"/>
    <col min="14333" max="14333" width="20.875" style="4" bestFit="1" customWidth="1"/>
    <col min="14334" max="14346" width="5.875" style="4" customWidth="1"/>
    <col min="14347" max="14347" width="11.875" style="4" customWidth="1"/>
    <col min="14348" max="14348" width="2" style="4" customWidth="1"/>
    <col min="14349" max="14587" width="9" style="4"/>
    <col min="14588" max="14588" width="4.75" style="4" customWidth="1"/>
    <col min="14589" max="14589" width="20.875" style="4" bestFit="1" customWidth="1"/>
    <col min="14590" max="14602" width="5.875" style="4" customWidth="1"/>
    <col min="14603" max="14603" width="11.875" style="4" customWidth="1"/>
    <col min="14604" max="14604" width="2" style="4" customWidth="1"/>
    <col min="14605" max="14843" width="9" style="4"/>
    <col min="14844" max="14844" width="4.75" style="4" customWidth="1"/>
    <col min="14845" max="14845" width="20.875" style="4" bestFit="1" customWidth="1"/>
    <col min="14846" max="14858" width="5.875" style="4" customWidth="1"/>
    <col min="14859" max="14859" width="11.875" style="4" customWidth="1"/>
    <col min="14860" max="14860" width="2" style="4" customWidth="1"/>
    <col min="14861" max="15099" width="9" style="4"/>
    <col min="15100" max="15100" width="4.75" style="4" customWidth="1"/>
    <col min="15101" max="15101" width="20.875" style="4" bestFit="1" customWidth="1"/>
    <col min="15102" max="15114" width="5.875" style="4" customWidth="1"/>
    <col min="15115" max="15115" width="11.875" style="4" customWidth="1"/>
    <col min="15116" max="15116" width="2" style="4" customWidth="1"/>
    <col min="15117" max="15355" width="9" style="4"/>
    <col min="15356" max="15356" width="4.75" style="4" customWidth="1"/>
    <col min="15357" max="15357" width="20.875" style="4" bestFit="1" customWidth="1"/>
    <col min="15358" max="15370" width="5.875" style="4" customWidth="1"/>
    <col min="15371" max="15371" width="11.875" style="4" customWidth="1"/>
    <col min="15372" max="15372" width="2" style="4" customWidth="1"/>
    <col min="15373" max="15611" width="9" style="4"/>
    <col min="15612" max="15612" width="4.75" style="4" customWidth="1"/>
    <col min="15613" max="15613" width="20.875" style="4" bestFit="1" customWidth="1"/>
    <col min="15614" max="15626" width="5.875" style="4" customWidth="1"/>
    <col min="15627" max="15627" width="11.875" style="4" customWidth="1"/>
    <col min="15628" max="15628" width="2" style="4" customWidth="1"/>
    <col min="15629" max="15867" width="9" style="4"/>
    <col min="15868" max="15868" width="4.75" style="4" customWidth="1"/>
    <col min="15869" max="15869" width="20.875" style="4" bestFit="1" customWidth="1"/>
    <col min="15870" max="15882" width="5.875" style="4" customWidth="1"/>
    <col min="15883" max="15883" width="11.875" style="4" customWidth="1"/>
    <col min="15884" max="15884" width="2" style="4" customWidth="1"/>
    <col min="15885" max="16123" width="9" style="4"/>
    <col min="16124" max="16124" width="4.75" style="4" customWidth="1"/>
    <col min="16125" max="16125" width="20.875" style="4" bestFit="1" customWidth="1"/>
    <col min="16126" max="16138" width="5.875" style="4" customWidth="1"/>
    <col min="16139" max="16139" width="11.875" style="4" customWidth="1"/>
    <col min="16140" max="16140" width="2" style="4" customWidth="1"/>
    <col min="16141" max="16379" width="9" style="4"/>
    <col min="16380" max="16384" width="8.875" style="4" customWidth="1"/>
  </cols>
  <sheetData>
    <row r="1" spans="1:15" s="3" customFormat="1" x14ac:dyDescent="0.15">
      <c r="A1" s="2" t="s">
        <v>50</v>
      </c>
    </row>
    <row r="2" spans="1:15" x14ac:dyDescent="0.15">
      <c r="B2" s="5"/>
      <c r="C2" s="5"/>
      <c r="D2" s="5"/>
      <c r="E2" s="5"/>
      <c r="F2" s="5"/>
      <c r="G2" s="5"/>
      <c r="H2" s="5"/>
      <c r="I2" s="5"/>
      <c r="J2" s="5"/>
      <c r="K2" s="5"/>
      <c r="L2" s="177" t="s">
        <v>51</v>
      </c>
      <c r="M2" s="177"/>
      <c r="N2" s="177"/>
      <c r="O2" s="177"/>
    </row>
    <row r="3" spans="1:15" x14ac:dyDescent="0.15">
      <c r="B3" s="6"/>
      <c r="C3" s="178" t="s">
        <v>52</v>
      </c>
      <c r="D3" s="180" t="s">
        <v>53</v>
      </c>
      <c r="E3" s="181"/>
      <c r="F3" s="181"/>
      <c r="G3" s="182"/>
      <c r="H3" s="180" t="s">
        <v>54</v>
      </c>
      <c r="I3" s="181"/>
      <c r="J3" s="181"/>
      <c r="K3" s="182"/>
      <c r="L3" s="180" t="s">
        <v>55</v>
      </c>
      <c r="M3" s="181"/>
      <c r="N3" s="181"/>
      <c r="O3" s="181"/>
    </row>
    <row r="4" spans="1:15" ht="36" thickBot="1" x14ac:dyDescent="0.2">
      <c r="B4" s="7"/>
      <c r="C4" s="179"/>
      <c r="D4" s="8" t="s">
        <v>56</v>
      </c>
      <c r="E4" s="9" t="s">
        <v>57</v>
      </c>
      <c r="F4" s="9" t="s">
        <v>58</v>
      </c>
      <c r="G4" s="10" t="s">
        <v>59</v>
      </c>
      <c r="H4" s="8" t="s">
        <v>56</v>
      </c>
      <c r="I4" s="9" t="s">
        <v>57</v>
      </c>
      <c r="J4" s="9" t="s">
        <v>58</v>
      </c>
      <c r="K4" s="10" t="s">
        <v>59</v>
      </c>
      <c r="L4" s="8" t="s">
        <v>56</v>
      </c>
      <c r="M4" s="9" t="s">
        <v>57</v>
      </c>
      <c r="N4" s="9" t="s">
        <v>58</v>
      </c>
      <c r="O4" s="9" t="s">
        <v>59</v>
      </c>
    </row>
    <row r="5" spans="1:15" ht="18" customHeight="1" thickTop="1" x14ac:dyDescent="0.15">
      <c r="B5" s="11" t="s">
        <v>60</v>
      </c>
      <c r="C5" s="12">
        <v>1748</v>
      </c>
      <c r="D5" s="13">
        <v>7</v>
      </c>
      <c r="E5" s="14">
        <v>16.3</v>
      </c>
      <c r="F5" s="15">
        <v>0</v>
      </c>
      <c r="G5" s="16">
        <v>2859</v>
      </c>
      <c r="H5" s="13">
        <v>6</v>
      </c>
      <c r="I5" s="14">
        <v>14.3</v>
      </c>
      <c r="J5" s="15">
        <v>0</v>
      </c>
      <c r="K5" s="16">
        <v>2859</v>
      </c>
      <c r="L5" s="13">
        <v>2</v>
      </c>
      <c r="M5" s="14">
        <v>6.9</v>
      </c>
      <c r="N5" s="15">
        <v>0</v>
      </c>
      <c r="O5" s="17">
        <v>1949</v>
      </c>
    </row>
    <row r="6" spans="1:15" ht="27" customHeight="1" x14ac:dyDescent="0.15">
      <c r="B6" s="18" t="s">
        <v>61</v>
      </c>
      <c r="C6" s="12">
        <v>1273</v>
      </c>
      <c r="D6" s="13">
        <v>7</v>
      </c>
      <c r="E6" s="14">
        <v>15.7</v>
      </c>
      <c r="F6" s="15">
        <v>0</v>
      </c>
      <c r="G6" s="16">
        <v>2859</v>
      </c>
      <c r="H6" s="13">
        <v>6</v>
      </c>
      <c r="I6" s="14">
        <v>14.2</v>
      </c>
      <c r="J6" s="15">
        <v>0</v>
      </c>
      <c r="K6" s="16">
        <v>2859</v>
      </c>
      <c r="L6" s="13">
        <v>3</v>
      </c>
      <c r="M6" s="14">
        <v>7</v>
      </c>
      <c r="N6" s="15">
        <v>0</v>
      </c>
      <c r="O6" s="17">
        <v>1949</v>
      </c>
    </row>
    <row r="7" spans="1:15" ht="18" customHeight="1" x14ac:dyDescent="0.15">
      <c r="B7" s="19" t="s">
        <v>62</v>
      </c>
      <c r="C7" s="20">
        <v>475</v>
      </c>
      <c r="D7" s="21">
        <v>7</v>
      </c>
      <c r="E7" s="22">
        <v>17.7</v>
      </c>
      <c r="F7" s="23">
        <v>0</v>
      </c>
      <c r="G7" s="24">
        <v>471</v>
      </c>
      <c r="H7" s="21">
        <v>5</v>
      </c>
      <c r="I7" s="22">
        <v>14.7</v>
      </c>
      <c r="J7" s="23">
        <v>0</v>
      </c>
      <c r="K7" s="25">
        <v>223</v>
      </c>
      <c r="L7" s="21">
        <v>2</v>
      </c>
      <c r="M7" s="22">
        <v>6.5</v>
      </c>
      <c r="N7" s="23">
        <v>0</v>
      </c>
      <c r="O7" s="26">
        <v>94</v>
      </c>
    </row>
    <row r="9" spans="1:15" s="27" customFormat="1" x14ac:dyDescent="0.15"/>
    <row r="10" spans="1:15" s="27" customFormat="1" x14ac:dyDescent="0.15"/>
    <row r="11" spans="1:15" s="27" customFormat="1" x14ac:dyDescent="0.15"/>
    <row r="12" spans="1:15" s="27" customFormat="1" x14ac:dyDescent="0.15">
      <c r="B12" s="5"/>
      <c r="C12" s="5"/>
      <c r="D12" s="5"/>
      <c r="E12" s="5"/>
      <c r="F12" s="5"/>
      <c r="G12" s="5"/>
      <c r="H12" s="5"/>
      <c r="I12" s="5"/>
      <c r="J12" s="5"/>
      <c r="K12" s="5"/>
      <c r="L12" s="183"/>
      <c r="M12" s="183"/>
      <c r="N12" s="183"/>
      <c r="O12" s="183"/>
    </row>
    <row r="13" spans="1:15" s="27" customFormat="1" x14ac:dyDescent="0.15">
      <c r="B13" s="83"/>
      <c r="C13" s="175"/>
      <c r="D13" s="176"/>
      <c r="E13" s="176"/>
      <c r="F13" s="176"/>
      <c r="G13" s="176"/>
      <c r="H13" s="176"/>
      <c r="I13" s="176"/>
      <c r="J13" s="176"/>
      <c r="K13" s="176"/>
      <c r="L13" s="176"/>
      <c r="M13" s="176"/>
      <c r="N13" s="176"/>
      <c r="O13" s="176"/>
    </row>
    <row r="14" spans="1:15" s="27" customFormat="1" x14ac:dyDescent="0.15">
      <c r="B14" s="84"/>
      <c r="C14" s="175"/>
      <c r="D14" s="85"/>
      <c r="E14" s="85"/>
      <c r="F14" s="85"/>
      <c r="G14" s="85"/>
      <c r="H14" s="85"/>
      <c r="I14" s="85"/>
      <c r="J14" s="85"/>
      <c r="K14" s="85"/>
      <c r="L14" s="85"/>
      <c r="M14" s="85"/>
      <c r="N14" s="85"/>
      <c r="O14" s="85"/>
    </row>
    <row r="15" spans="1:15" s="27" customFormat="1" ht="18" customHeight="1" x14ac:dyDescent="0.15">
      <c r="B15" s="11"/>
      <c r="C15" s="17"/>
      <c r="D15" s="15"/>
      <c r="E15" s="14"/>
      <c r="F15" s="15"/>
      <c r="G15" s="17"/>
      <c r="H15" s="15"/>
      <c r="I15" s="14"/>
      <c r="J15" s="15"/>
      <c r="K15" s="17"/>
      <c r="L15" s="15"/>
      <c r="M15" s="14"/>
      <c r="N15" s="15"/>
      <c r="O15" s="17"/>
    </row>
    <row r="16" spans="1:15" s="27" customFormat="1" ht="27" customHeight="1" x14ac:dyDescent="0.15">
      <c r="B16" s="18"/>
      <c r="C16" s="17"/>
      <c r="D16" s="15"/>
      <c r="E16" s="14"/>
      <c r="F16" s="15"/>
      <c r="G16" s="17"/>
      <c r="H16" s="15"/>
      <c r="I16" s="14"/>
      <c r="J16" s="15"/>
      <c r="K16" s="17"/>
      <c r="L16" s="15"/>
      <c r="M16" s="14"/>
      <c r="N16" s="15"/>
      <c r="O16" s="17"/>
    </row>
    <row r="17" spans="2:15" s="27" customFormat="1" ht="18" customHeight="1" x14ac:dyDescent="0.15">
      <c r="B17" s="86"/>
      <c r="C17" s="17"/>
      <c r="D17" s="15"/>
      <c r="E17" s="14"/>
      <c r="F17" s="15"/>
      <c r="G17" s="17"/>
      <c r="H17" s="15"/>
      <c r="I17" s="14"/>
      <c r="J17" s="15"/>
      <c r="K17" s="17"/>
      <c r="L17" s="15"/>
      <c r="M17" s="14"/>
      <c r="N17" s="15"/>
      <c r="O17" s="17"/>
    </row>
    <row r="18" spans="2:15" s="27" customFormat="1" x14ac:dyDescent="0.15"/>
    <row r="19" spans="2:15" s="27" customFormat="1" x14ac:dyDescent="0.15"/>
    <row r="20" spans="2:15" s="27" customFormat="1" x14ac:dyDescent="0.15"/>
    <row r="21" spans="2:15" s="27" customFormat="1" x14ac:dyDescent="0.15"/>
    <row r="22" spans="2:15" s="27" customFormat="1" x14ac:dyDescent="0.15"/>
    <row r="23" spans="2:15" s="27" customFormat="1" x14ac:dyDescent="0.15"/>
  </sheetData>
  <mergeCells count="10">
    <mergeCell ref="C13:C14"/>
    <mergeCell ref="D13:G13"/>
    <mergeCell ref="H13:K13"/>
    <mergeCell ref="L13:O13"/>
    <mergeCell ref="L2:O2"/>
    <mergeCell ref="C3:C4"/>
    <mergeCell ref="D3:G3"/>
    <mergeCell ref="H3:K3"/>
    <mergeCell ref="L3:O3"/>
    <mergeCell ref="L12:O12"/>
  </mergeCells>
  <phoneticPr fontId="4"/>
  <pageMargins left="0.25" right="0.25" top="0.75" bottom="0.75" header="0.3" footer="0.3"/>
  <pageSetup paperSize="9" orientation="portrait" horizontalDpi="4294967293"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4"/>
  <sheetViews>
    <sheetView workbookViewId="0"/>
  </sheetViews>
  <sheetFormatPr defaultColWidth="9" defaultRowHeight="11.25" x14ac:dyDescent="0.15"/>
  <cols>
    <col min="1" max="1" width="9" style="27" customWidth="1"/>
    <col min="2" max="2" width="11.25" style="27" bestFit="1" customWidth="1"/>
    <col min="3" max="5" width="16.5" style="27" customWidth="1"/>
    <col min="6" max="16384" width="9" style="27"/>
  </cols>
  <sheetData>
    <row r="1" spans="1:8" x14ac:dyDescent="0.15">
      <c r="A1" s="92" t="s">
        <v>63</v>
      </c>
    </row>
    <row r="2" spans="1:8" x14ac:dyDescent="0.15">
      <c r="E2" s="93" t="s">
        <v>78</v>
      </c>
    </row>
    <row r="3" spans="1:8" ht="33.75" x14ac:dyDescent="0.15">
      <c r="C3" s="94" t="s">
        <v>905</v>
      </c>
      <c r="D3" s="94" t="s">
        <v>907</v>
      </c>
      <c r="E3" s="94" t="s">
        <v>906</v>
      </c>
    </row>
    <row r="4" spans="1:8" x14ac:dyDescent="0.15">
      <c r="B4" s="130" t="s">
        <v>64</v>
      </c>
      <c r="C4" s="169">
        <v>7.1</v>
      </c>
      <c r="D4" s="169">
        <v>7</v>
      </c>
      <c r="E4" s="169">
        <v>7.4</v>
      </c>
    </row>
    <row r="5" spans="1:8" x14ac:dyDescent="0.15">
      <c r="B5" s="130" t="s">
        <v>65</v>
      </c>
      <c r="C5" s="169">
        <v>7.6</v>
      </c>
      <c r="D5" s="169">
        <v>7.9</v>
      </c>
      <c r="E5" s="169">
        <v>6.7</v>
      </c>
    </row>
    <row r="6" spans="1:8" x14ac:dyDescent="0.15">
      <c r="B6" s="130" t="s">
        <v>66</v>
      </c>
      <c r="C6" s="169">
        <v>8.1</v>
      </c>
      <c r="D6" s="169">
        <v>8.6</v>
      </c>
      <c r="E6" s="169">
        <v>6.7</v>
      </c>
    </row>
    <row r="7" spans="1:8" x14ac:dyDescent="0.15">
      <c r="B7" s="130" t="s">
        <v>67</v>
      </c>
      <c r="C7" s="169">
        <v>6.9</v>
      </c>
      <c r="D7" s="169">
        <v>6.7</v>
      </c>
      <c r="E7" s="169">
        <v>7.4</v>
      </c>
    </row>
    <row r="8" spans="1:8" x14ac:dyDescent="0.15">
      <c r="B8" s="130" t="s">
        <v>68</v>
      </c>
      <c r="C8" s="169">
        <v>12.5</v>
      </c>
      <c r="D8" s="169">
        <v>11.9</v>
      </c>
      <c r="E8" s="169">
        <v>13.9</v>
      </c>
    </row>
    <row r="9" spans="1:8" x14ac:dyDescent="0.15">
      <c r="B9" s="130" t="s">
        <v>69</v>
      </c>
      <c r="C9" s="169">
        <v>21.2</v>
      </c>
      <c r="D9" s="169">
        <v>21</v>
      </c>
      <c r="E9" s="169">
        <v>21.7</v>
      </c>
    </row>
    <row r="10" spans="1:8" x14ac:dyDescent="0.15">
      <c r="B10" s="130" t="s">
        <v>70</v>
      </c>
      <c r="C10" s="169">
        <v>17.399999999999999</v>
      </c>
      <c r="D10" s="169">
        <v>18.3</v>
      </c>
      <c r="E10" s="169">
        <v>14.9</v>
      </c>
    </row>
    <row r="11" spans="1:8" x14ac:dyDescent="0.15">
      <c r="B11" s="130" t="s">
        <v>71</v>
      </c>
      <c r="C11" s="169">
        <v>8.6</v>
      </c>
      <c r="D11" s="169">
        <v>8.5</v>
      </c>
      <c r="E11" s="169">
        <v>8.8000000000000007</v>
      </c>
      <c r="H11" s="95"/>
    </row>
    <row r="12" spans="1:8" x14ac:dyDescent="0.15">
      <c r="B12" s="130" t="s">
        <v>72</v>
      </c>
      <c r="C12" s="169">
        <v>10.7</v>
      </c>
      <c r="D12" s="169">
        <v>10.1</v>
      </c>
      <c r="E12" s="169">
        <v>12.4</v>
      </c>
    </row>
    <row r="13" spans="1:8" x14ac:dyDescent="0.15">
      <c r="B13" s="130" t="s">
        <v>60</v>
      </c>
      <c r="C13" s="169">
        <v>100</v>
      </c>
      <c r="D13" s="169">
        <v>100</v>
      </c>
      <c r="E13" s="169">
        <v>100</v>
      </c>
    </row>
    <row r="14" spans="1:8" x14ac:dyDescent="0.15">
      <c r="B14" s="131"/>
    </row>
  </sheetData>
  <phoneticPr fontId="4"/>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4"/>
  <sheetViews>
    <sheetView workbookViewId="0"/>
  </sheetViews>
  <sheetFormatPr defaultColWidth="9" defaultRowHeight="11.25" x14ac:dyDescent="0.15"/>
  <cols>
    <col min="1" max="1" width="9" style="96" customWidth="1"/>
    <col min="2" max="2" width="11.25" style="96" bestFit="1" customWidth="1"/>
    <col min="3" max="5" width="16.5" style="96" customWidth="1"/>
    <col min="6" max="16384" width="9" style="96"/>
  </cols>
  <sheetData>
    <row r="1" spans="1:5" x14ac:dyDescent="0.15">
      <c r="A1" s="96" t="s">
        <v>73</v>
      </c>
    </row>
    <row r="2" spans="1:5" x14ac:dyDescent="0.15">
      <c r="E2" s="93" t="s">
        <v>78</v>
      </c>
    </row>
    <row r="3" spans="1:5" ht="33.75" x14ac:dyDescent="0.15">
      <c r="C3" s="98" t="s">
        <v>908</v>
      </c>
      <c r="D3" s="98" t="s">
        <v>909</v>
      </c>
      <c r="E3" s="98" t="s">
        <v>910</v>
      </c>
    </row>
    <row r="4" spans="1:5" x14ac:dyDescent="0.15">
      <c r="B4" s="132" t="s">
        <v>64</v>
      </c>
      <c r="C4" s="97">
        <v>20.5</v>
      </c>
      <c r="D4" s="97">
        <v>21.1</v>
      </c>
      <c r="E4" s="97">
        <v>18.899999999999999</v>
      </c>
    </row>
    <row r="5" spans="1:5" x14ac:dyDescent="0.15">
      <c r="B5" s="132" t="s">
        <v>65</v>
      </c>
      <c r="C5" s="97">
        <v>7.6</v>
      </c>
      <c r="D5" s="97">
        <v>7.6</v>
      </c>
      <c r="E5" s="97">
        <v>7.9</v>
      </c>
    </row>
    <row r="6" spans="1:5" x14ac:dyDescent="0.15">
      <c r="B6" s="132" t="s">
        <v>66</v>
      </c>
      <c r="C6" s="97">
        <v>5.9</v>
      </c>
      <c r="D6" s="97">
        <v>5.6</v>
      </c>
      <c r="E6" s="97">
        <v>6.6</v>
      </c>
    </row>
    <row r="7" spans="1:5" x14ac:dyDescent="0.15">
      <c r="B7" s="132" t="s">
        <v>67</v>
      </c>
      <c r="C7" s="97">
        <v>5.8</v>
      </c>
      <c r="D7" s="97">
        <v>5.3</v>
      </c>
      <c r="E7" s="97">
        <v>7.2</v>
      </c>
    </row>
    <row r="8" spans="1:5" x14ac:dyDescent="0.15">
      <c r="B8" s="132" t="s">
        <v>68</v>
      </c>
      <c r="C8" s="97">
        <v>10.1</v>
      </c>
      <c r="D8" s="97">
        <v>9.5</v>
      </c>
      <c r="E8" s="97">
        <v>11.7</v>
      </c>
    </row>
    <row r="9" spans="1:5" x14ac:dyDescent="0.15">
      <c r="B9" s="132" t="s">
        <v>69</v>
      </c>
      <c r="C9" s="97">
        <v>18</v>
      </c>
      <c r="D9" s="97">
        <v>18.5</v>
      </c>
      <c r="E9" s="97">
        <v>16.600000000000001</v>
      </c>
    </row>
    <row r="10" spans="1:5" x14ac:dyDescent="0.15">
      <c r="B10" s="132" t="s">
        <v>70</v>
      </c>
      <c r="C10" s="97">
        <v>14.7</v>
      </c>
      <c r="D10" s="97">
        <v>15.4</v>
      </c>
      <c r="E10" s="97">
        <v>12.7</v>
      </c>
    </row>
    <row r="11" spans="1:5" x14ac:dyDescent="0.15">
      <c r="B11" s="132" t="s">
        <v>71</v>
      </c>
      <c r="C11" s="97">
        <v>7.9</v>
      </c>
      <c r="D11" s="97">
        <v>8</v>
      </c>
      <c r="E11" s="97">
        <v>7.6</v>
      </c>
    </row>
    <row r="12" spans="1:5" x14ac:dyDescent="0.15">
      <c r="B12" s="132" t="s">
        <v>72</v>
      </c>
      <c r="C12" s="97">
        <v>9.4</v>
      </c>
      <c r="D12" s="97">
        <v>8.9</v>
      </c>
      <c r="E12" s="97">
        <v>10.8</v>
      </c>
    </row>
    <row r="13" spans="1:5" x14ac:dyDescent="0.15">
      <c r="B13" s="132" t="s">
        <v>60</v>
      </c>
      <c r="C13" s="97">
        <v>100</v>
      </c>
      <c r="D13" s="170">
        <v>100</v>
      </c>
      <c r="E13" s="170">
        <v>100</v>
      </c>
    </row>
    <row r="14" spans="1:5" x14ac:dyDescent="0.15">
      <c r="C14" s="88"/>
    </row>
  </sheetData>
  <phoneticPr fontId="4"/>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4"/>
  <sheetViews>
    <sheetView workbookViewId="0"/>
  </sheetViews>
  <sheetFormatPr defaultColWidth="9" defaultRowHeight="11.25" x14ac:dyDescent="0.15"/>
  <cols>
    <col min="1" max="1" width="9" style="96" customWidth="1"/>
    <col min="2" max="2" width="11.25" style="96" bestFit="1" customWidth="1"/>
    <col min="3" max="5" width="16.5" style="96" customWidth="1"/>
    <col min="6" max="16384" width="9" style="96"/>
  </cols>
  <sheetData>
    <row r="1" spans="1:5" x14ac:dyDescent="0.15">
      <c r="A1" s="96" t="s">
        <v>74</v>
      </c>
    </row>
    <row r="2" spans="1:5" x14ac:dyDescent="0.15">
      <c r="E2" s="93" t="s">
        <v>78</v>
      </c>
    </row>
    <row r="3" spans="1:5" ht="33.75" x14ac:dyDescent="0.15">
      <c r="C3" s="98" t="s">
        <v>911</v>
      </c>
      <c r="D3" s="99" t="s">
        <v>912</v>
      </c>
      <c r="E3" s="98" t="s">
        <v>913</v>
      </c>
    </row>
    <row r="4" spans="1:5" x14ac:dyDescent="0.15">
      <c r="B4" s="133" t="s">
        <v>64</v>
      </c>
      <c r="C4" s="97">
        <v>30.4</v>
      </c>
      <c r="D4" s="97">
        <v>30.5</v>
      </c>
      <c r="E4" s="97">
        <v>30.1</v>
      </c>
    </row>
    <row r="5" spans="1:5" x14ac:dyDescent="0.15">
      <c r="B5" s="133" t="s">
        <v>65</v>
      </c>
      <c r="C5" s="97">
        <v>10.1</v>
      </c>
      <c r="D5" s="97">
        <v>9.3000000000000007</v>
      </c>
      <c r="E5" s="97">
        <v>12.5</v>
      </c>
    </row>
    <row r="6" spans="1:5" x14ac:dyDescent="0.15">
      <c r="B6" s="133" t="s">
        <v>66</v>
      </c>
      <c r="C6" s="97">
        <v>10</v>
      </c>
      <c r="D6" s="97">
        <v>9.9</v>
      </c>
      <c r="E6" s="97">
        <v>10.199999999999999</v>
      </c>
    </row>
    <row r="7" spans="1:5" x14ac:dyDescent="0.15">
      <c r="B7" s="133" t="s">
        <v>67</v>
      </c>
      <c r="C7" s="97">
        <v>7.9</v>
      </c>
      <c r="D7" s="97">
        <v>8.9</v>
      </c>
      <c r="E7" s="97">
        <v>5.3</v>
      </c>
    </row>
    <row r="8" spans="1:5" x14ac:dyDescent="0.15">
      <c r="B8" s="133" t="s">
        <v>68</v>
      </c>
      <c r="C8" s="97">
        <v>11.5</v>
      </c>
      <c r="D8" s="97">
        <v>11.7</v>
      </c>
      <c r="E8" s="97">
        <v>11.2</v>
      </c>
    </row>
    <row r="9" spans="1:5" x14ac:dyDescent="0.15">
      <c r="B9" s="133" t="s">
        <v>69</v>
      </c>
      <c r="C9" s="97">
        <v>15.4</v>
      </c>
      <c r="D9" s="97">
        <v>15.7</v>
      </c>
      <c r="E9" s="97">
        <v>14.4</v>
      </c>
    </row>
    <row r="10" spans="1:5" x14ac:dyDescent="0.15">
      <c r="B10" s="133" t="s">
        <v>70</v>
      </c>
      <c r="C10" s="97">
        <v>8.6</v>
      </c>
      <c r="D10" s="97">
        <v>8.4</v>
      </c>
      <c r="E10" s="97">
        <v>9.1</v>
      </c>
    </row>
    <row r="11" spans="1:5" x14ac:dyDescent="0.15">
      <c r="B11" s="133" t="s">
        <v>71</v>
      </c>
      <c r="C11" s="97">
        <v>3.2</v>
      </c>
      <c r="D11" s="97">
        <v>3.4</v>
      </c>
      <c r="E11" s="97">
        <v>3</v>
      </c>
    </row>
    <row r="12" spans="1:5" x14ac:dyDescent="0.15">
      <c r="B12" s="133" t="s">
        <v>72</v>
      </c>
      <c r="C12" s="97">
        <v>2.9</v>
      </c>
      <c r="D12" s="97">
        <v>2.4</v>
      </c>
      <c r="E12" s="97">
        <v>4.2</v>
      </c>
    </row>
    <row r="13" spans="1:5" x14ac:dyDescent="0.15">
      <c r="B13" s="133" t="s">
        <v>60</v>
      </c>
      <c r="C13" s="97">
        <v>100</v>
      </c>
      <c r="D13" s="170">
        <v>100</v>
      </c>
      <c r="E13" s="170">
        <v>100</v>
      </c>
    </row>
    <row r="14" spans="1:5" x14ac:dyDescent="0.15">
      <c r="C14" s="88"/>
    </row>
  </sheetData>
  <phoneticPr fontId="4"/>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4"/>
  <sheetViews>
    <sheetView showGridLines="0" workbookViewId="0"/>
  </sheetViews>
  <sheetFormatPr defaultColWidth="9" defaultRowHeight="11.25" x14ac:dyDescent="0.15"/>
  <cols>
    <col min="1" max="1" width="9" style="91" customWidth="1"/>
    <col min="2" max="2" width="13.125" style="91" bestFit="1" customWidth="1"/>
    <col min="3" max="7" width="8.625" style="91" customWidth="1"/>
    <col min="8" max="15" width="5.625" style="91" customWidth="1"/>
    <col min="16" max="16384" width="9" style="91"/>
  </cols>
  <sheetData>
    <row r="1" spans="1:13" s="102" customFormat="1" x14ac:dyDescent="0.15">
      <c r="A1" s="100" t="s">
        <v>75</v>
      </c>
      <c r="B1" s="101"/>
      <c r="C1" s="101"/>
      <c r="D1" s="101"/>
      <c r="E1" s="101"/>
      <c r="F1" s="101"/>
      <c r="G1" s="101"/>
      <c r="H1" s="100"/>
      <c r="I1" s="100"/>
      <c r="J1" s="100"/>
    </row>
    <row r="2" spans="1:13" s="102" customFormat="1" ht="12" customHeight="1" x14ac:dyDescent="0.15">
      <c r="A2" s="100"/>
      <c r="B2" s="28"/>
      <c r="C2" s="28"/>
      <c r="D2" s="28"/>
      <c r="E2" s="28"/>
      <c r="F2" s="28"/>
      <c r="G2" s="29" t="s">
        <v>76</v>
      </c>
    </row>
    <row r="3" spans="1:13" s="103" customFormat="1" ht="24" customHeight="1" thickBot="1" x14ac:dyDescent="0.2">
      <c r="B3" s="30"/>
      <c r="C3" s="31" t="s">
        <v>52</v>
      </c>
      <c r="D3" s="32" t="s">
        <v>56</v>
      </c>
      <c r="E3" s="32" t="s">
        <v>57</v>
      </c>
      <c r="F3" s="32" t="s">
        <v>58</v>
      </c>
      <c r="G3" s="32" t="s">
        <v>59</v>
      </c>
    </row>
    <row r="4" spans="1:13" s="87" customFormat="1" ht="24" customHeight="1" thickTop="1" x14ac:dyDescent="0.15">
      <c r="B4" s="33" t="s">
        <v>60</v>
      </c>
      <c r="C4" s="34">
        <v>1743</v>
      </c>
      <c r="D4" s="35">
        <v>20</v>
      </c>
      <c r="E4" s="36">
        <v>278.60000000000002</v>
      </c>
      <c r="F4" s="37">
        <v>0</v>
      </c>
      <c r="G4" s="37">
        <v>42144</v>
      </c>
    </row>
    <row r="5" spans="1:13" s="87" customFormat="1" ht="24" customHeight="1" x14ac:dyDescent="0.15">
      <c r="B5" s="38" t="s">
        <v>61</v>
      </c>
      <c r="C5" s="34">
        <v>1268</v>
      </c>
      <c r="D5" s="37">
        <v>15</v>
      </c>
      <c r="E5" s="36">
        <v>183.8</v>
      </c>
      <c r="F5" s="37">
        <v>0</v>
      </c>
      <c r="G5" s="37">
        <v>19267</v>
      </c>
    </row>
    <row r="6" spans="1:13" s="87" customFormat="1" ht="24" customHeight="1" x14ac:dyDescent="0.15">
      <c r="B6" s="39" t="s">
        <v>62</v>
      </c>
      <c r="C6" s="40">
        <v>475</v>
      </c>
      <c r="D6" s="41">
        <v>50</v>
      </c>
      <c r="E6" s="42">
        <v>531.9</v>
      </c>
      <c r="F6" s="41">
        <v>0</v>
      </c>
      <c r="G6" s="41">
        <v>42144</v>
      </c>
    </row>
    <row r="7" spans="1:13" s="87" customFormat="1" ht="11.25" customHeight="1" x14ac:dyDescent="0.15">
      <c r="B7" s="104"/>
    </row>
    <row r="8" spans="1:13" s="90" customFormat="1" ht="11.25" customHeight="1" x14ac:dyDescent="0.15">
      <c r="B8" s="106"/>
    </row>
    <row r="9" spans="1:13" s="88" customFormat="1" x14ac:dyDescent="0.15">
      <c r="A9" s="105"/>
    </row>
    <row r="10" spans="1:13" s="88" customFormat="1" ht="12" customHeight="1" x14ac:dyDescent="0.15">
      <c r="B10" s="28"/>
      <c r="C10" s="28"/>
      <c r="D10" s="28"/>
      <c r="E10" s="28"/>
      <c r="F10" s="28"/>
      <c r="G10" s="29"/>
    </row>
    <row r="11" spans="1:13" s="107" customFormat="1" ht="24" customHeight="1" x14ac:dyDescent="0.15">
      <c r="B11" s="108"/>
      <c r="C11" s="109"/>
      <c r="D11" s="110"/>
      <c r="E11" s="110"/>
      <c r="F11" s="110"/>
      <c r="G11" s="110"/>
    </row>
    <row r="12" spans="1:13" s="88" customFormat="1" ht="24" customHeight="1" x14ac:dyDescent="0.15">
      <c r="B12" s="33"/>
      <c r="C12" s="37"/>
      <c r="D12" s="37"/>
      <c r="E12" s="36"/>
      <c r="F12" s="37"/>
      <c r="G12" s="37"/>
    </row>
    <row r="13" spans="1:13" s="88" customFormat="1" ht="24" customHeight="1" x14ac:dyDescent="0.15">
      <c r="B13" s="38"/>
      <c r="C13" s="37"/>
      <c r="D13" s="37"/>
      <c r="E13" s="36"/>
      <c r="F13" s="37"/>
      <c r="G13" s="37"/>
      <c r="M13" s="90"/>
    </row>
    <row r="14" spans="1:13" s="88" customFormat="1" ht="24" customHeight="1" x14ac:dyDescent="0.15">
      <c r="B14" s="111"/>
      <c r="C14" s="37"/>
      <c r="D14" s="37"/>
      <c r="E14" s="36"/>
      <c r="F14" s="37"/>
      <c r="G14" s="37"/>
    </row>
    <row r="15" spans="1:13" s="88" customFormat="1" x14ac:dyDescent="0.15"/>
    <row r="16" spans="1:13" s="88" customFormat="1" x14ac:dyDescent="0.15"/>
    <row r="17" s="88" customFormat="1" x14ac:dyDescent="0.15"/>
    <row r="18" s="88" customFormat="1" x14ac:dyDescent="0.15"/>
    <row r="19" s="88" customFormat="1" x14ac:dyDescent="0.15"/>
    <row r="20" s="88" customFormat="1" x14ac:dyDescent="0.15"/>
    <row r="21" s="88" customFormat="1" x14ac:dyDescent="0.15"/>
    <row r="22" s="88" customFormat="1" x14ac:dyDescent="0.15"/>
    <row r="23" s="88" customFormat="1" x14ac:dyDescent="0.15"/>
    <row r="24" s="88" customFormat="1" x14ac:dyDescent="0.15"/>
    <row r="25" s="88" customFormat="1" x14ac:dyDescent="0.15"/>
    <row r="26" s="88" customFormat="1" x14ac:dyDescent="0.15"/>
    <row r="27" s="88" customFormat="1" x14ac:dyDescent="0.15"/>
    <row r="28" s="88" customFormat="1" x14ac:dyDescent="0.15"/>
    <row r="29" s="88" customFormat="1" x14ac:dyDescent="0.15"/>
    <row r="30" s="88" customFormat="1" x14ac:dyDescent="0.15"/>
    <row r="31" s="88" customFormat="1" x14ac:dyDescent="0.15"/>
    <row r="32" s="88" customFormat="1" x14ac:dyDescent="0.15"/>
    <row r="33" s="88" customFormat="1" x14ac:dyDescent="0.15"/>
    <row r="34" s="88" customFormat="1" x14ac:dyDescent="0.15"/>
    <row r="35" s="88" customFormat="1" x14ac:dyDescent="0.15"/>
    <row r="36" s="88" customFormat="1" x14ac:dyDescent="0.15"/>
    <row r="37" s="88" customFormat="1" x14ac:dyDescent="0.15"/>
    <row r="38" s="88" customFormat="1" x14ac:dyDescent="0.15"/>
    <row r="39" s="88" customFormat="1" x14ac:dyDescent="0.15"/>
    <row r="40" s="88" customFormat="1" x14ac:dyDescent="0.15"/>
    <row r="41" s="88" customFormat="1" x14ac:dyDescent="0.15"/>
    <row r="42" s="88" customFormat="1" x14ac:dyDescent="0.15"/>
    <row r="43" s="88" customFormat="1" x14ac:dyDescent="0.15"/>
    <row r="44" s="88" customFormat="1" x14ac:dyDescent="0.15"/>
    <row r="45" s="88" customFormat="1" x14ac:dyDescent="0.15"/>
    <row r="46" s="88" customFormat="1" x14ac:dyDescent="0.15"/>
    <row r="47" s="88" customFormat="1" x14ac:dyDescent="0.15"/>
    <row r="48" s="88" customFormat="1" x14ac:dyDescent="0.15"/>
    <row r="49" s="88" customFormat="1" x14ac:dyDescent="0.15"/>
    <row r="50" s="88" customFormat="1" x14ac:dyDescent="0.15"/>
    <row r="51" s="88" customFormat="1" x14ac:dyDescent="0.15"/>
    <row r="52" s="88" customFormat="1" x14ac:dyDescent="0.15"/>
    <row r="53" s="88" customFormat="1" x14ac:dyDescent="0.15"/>
    <row r="54" s="88" customFormat="1" x14ac:dyDescent="0.15"/>
    <row r="55" s="88" customFormat="1" x14ac:dyDescent="0.15"/>
    <row r="56" s="88" customFormat="1" x14ac:dyDescent="0.15"/>
    <row r="57" s="88" customFormat="1" x14ac:dyDescent="0.15"/>
    <row r="58" s="88" customFormat="1" x14ac:dyDescent="0.15"/>
    <row r="59" s="88" customFormat="1" x14ac:dyDescent="0.15"/>
    <row r="60" s="88" customFormat="1" x14ac:dyDescent="0.15"/>
    <row r="61" s="88" customFormat="1" x14ac:dyDescent="0.15"/>
    <row r="62" s="88" customFormat="1" x14ac:dyDescent="0.15"/>
    <row r="63" s="88" customFormat="1" x14ac:dyDescent="0.15"/>
    <row r="64" s="88" customFormat="1" x14ac:dyDescent="0.15"/>
    <row r="65" s="88" customFormat="1" x14ac:dyDescent="0.15"/>
    <row r="66" s="88" customFormat="1" x14ac:dyDescent="0.15"/>
    <row r="67" s="88" customFormat="1" x14ac:dyDescent="0.15"/>
    <row r="68" s="88" customFormat="1" x14ac:dyDescent="0.15"/>
    <row r="69" s="88" customFormat="1" x14ac:dyDescent="0.15"/>
    <row r="70" s="88" customFormat="1" x14ac:dyDescent="0.15"/>
    <row r="71" s="88" customFormat="1" x14ac:dyDescent="0.15"/>
    <row r="72" s="88" customFormat="1" x14ac:dyDescent="0.15"/>
    <row r="73" s="88" customFormat="1" x14ac:dyDescent="0.15"/>
    <row r="74" s="88" customFormat="1" x14ac:dyDescent="0.15"/>
    <row r="75" s="88" customFormat="1" x14ac:dyDescent="0.15"/>
    <row r="76" s="88" customFormat="1" x14ac:dyDescent="0.15"/>
    <row r="77" s="88" customFormat="1" x14ac:dyDescent="0.15"/>
    <row r="78" s="88" customFormat="1" x14ac:dyDescent="0.15"/>
    <row r="79" s="88" customFormat="1" x14ac:dyDescent="0.15"/>
    <row r="80" s="88" customFormat="1" x14ac:dyDescent="0.15"/>
    <row r="81" s="88" customFormat="1" x14ac:dyDescent="0.15"/>
    <row r="82" s="88" customFormat="1" x14ac:dyDescent="0.15"/>
    <row r="83" s="88" customFormat="1" x14ac:dyDescent="0.15"/>
    <row r="84" s="88" customFormat="1" x14ac:dyDescent="0.15"/>
    <row r="85" s="88" customFormat="1" x14ac:dyDescent="0.15"/>
    <row r="86" s="88" customFormat="1" x14ac:dyDescent="0.15"/>
    <row r="87" s="88" customFormat="1" x14ac:dyDescent="0.15"/>
    <row r="88" s="88" customFormat="1" x14ac:dyDescent="0.15"/>
    <row r="89" s="88" customFormat="1" x14ac:dyDescent="0.15"/>
    <row r="90" s="88" customFormat="1" x14ac:dyDescent="0.15"/>
    <row r="91" s="88" customFormat="1" x14ac:dyDescent="0.15"/>
    <row r="92" s="88" customFormat="1" x14ac:dyDescent="0.15"/>
    <row r="93" s="88" customFormat="1" x14ac:dyDescent="0.15"/>
    <row r="94" s="88" customFormat="1" x14ac:dyDescent="0.15"/>
    <row r="95" s="88" customFormat="1" x14ac:dyDescent="0.15"/>
    <row r="96" s="88" customFormat="1" x14ac:dyDescent="0.15"/>
    <row r="97" s="88" customFormat="1" x14ac:dyDescent="0.15"/>
    <row r="98" s="88" customFormat="1" x14ac:dyDescent="0.15"/>
    <row r="99" s="88" customFormat="1" x14ac:dyDescent="0.15"/>
    <row r="100" s="88" customFormat="1" x14ac:dyDescent="0.15"/>
    <row r="101" s="88" customFormat="1" x14ac:dyDescent="0.15"/>
    <row r="102" s="88" customFormat="1" x14ac:dyDescent="0.15"/>
    <row r="103" s="88" customFormat="1" x14ac:dyDescent="0.15"/>
    <row r="104" s="88" customFormat="1" x14ac:dyDescent="0.15"/>
    <row r="105" s="88" customFormat="1" x14ac:dyDescent="0.15"/>
    <row r="106" s="88" customFormat="1" x14ac:dyDescent="0.15"/>
    <row r="107" s="88" customFormat="1" x14ac:dyDescent="0.15"/>
    <row r="108" s="88" customFormat="1" x14ac:dyDescent="0.15"/>
    <row r="109" s="88" customFormat="1" x14ac:dyDescent="0.15"/>
    <row r="110" s="88" customFormat="1" x14ac:dyDescent="0.15"/>
    <row r="111" s="88" customFormat="1" x14ac:dyDescent="0.15"/>
    <row r="112" s="88" customFormat="1" x14ac:dyDescent="0.15"/>
    <row r="113" s="88" customFormat="1" x14ac:dyDescent="0.15"/>
    <row r="114" s="88" customFormat="1" x14ac:dyDescent="0.15"/>
    <row r="115" s="88" customFormat="1" x14ac:dyDescent="0.15"/>
    <row r="116" s="88" customFormat="1" x14ac:dyDescent="0.15"/>
    <row r="117" s="88" customFormat="1" x14ac:dyDescent="0.15"/>
    <row r="118" s="88" customFormat="1" x14ac:dyDescent="0.15"/>
    <row r="119" s="88" customFormat="1" x14ac:dyDescent="0.15"/>
    <row r="120" s="88" customFormat="1" x14ac:dyDescent="0.15"/>
    <row r="121" s="88" customFormat="1" x14ac:dyDescent="0.15"/>
    <row r="122" s="88" customFormat="1" x14ac:dyDescent="0.15"/>
    <row r="123" s="88" customFormat="1" x14ac:dyDescent="0.15"/>
    <row r="124" s="88" customFormat="1" x14ac:dyDescent="0.15"/>
  </sheetData>
  <phoneticPr fontId="4"/>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
  <sheetViews>
    <sheetView zoomScaleNormal="100" workbookViewId="0"/>
  </sheetViews>
  <sheetFormatPr defaultColWidth="5.875" defaultRowHeight="11.25" customHeight="1" x14ac:dyDescent="0.15"/>
  <cols>
    <col min="1" max="1" width="9" style="90" customWidth="1"/>
    <col min="2" max="2" width="21.75" style="106" customWidth="1"/>
    <col min="3" max="12" width="4.875" style="90" customWidth="1"/>
    <col min="13" max="13" width="5.875" style="88"/>
    <col min="14" max="16384" width="5.875" style="90"/>
  </cols>
  <sheetData>
    <row r="1" spans="1:13" s="112" customFormat="1" x14ac:dyDescent="0.15">
      <c r="A1" s="113" t="s">
        <v>77</v>
      </c>
    </row>
    <row r="2" spans="1:13" s="112" customFormat="1" x14ac:dyDescent="0.15">
      <c r="L2" s="114" t="s">
        <v>78</v>
      </c>
    </row>
    <row r="3" spans="1:13" s="115" customFormat="1" ht="24" customHeight="1" x14ac:dyDescent="0.15">
      <c r="C3" s="129" t="s">
        <v>64</v>
      </c>
      <c r="D3" s="129" t="s">
        <v>79</v>
      </c>
      <c r="E3" s="129" t="s">
        <v>80</v>
      </c>
      <c r="F3" s="129" t="s">
        <v>81</v>
      </c>
      <c r="G3" s="129" t="s">
        <v>82</v>
      </c>
      <c r="H3" s="129" t="s">
        <v>83</v>
      </c>
      <c r="I3" s="129" t="s">
        <v>84</v>
      </c>
      <c r="J3" s="129" t="s">
        <v>85</v>
      </c>
      <c r="K3" s="129" t="s">
        <v>86</v>
      </c>
      <c r="L3" s="129" t="s">
        <v>87</v>
      </c>
    </row>
    <row r="4" spans="1:13" ht="22.5" x14ac:dyDescent="0.15">
      <c r="B4" s="134" t="s">
        <v>914</v>
      </c>
      <c r="C4" s="116">
        <v>31.8</v>
      </c>
      <c r="D4" s="116">
        <v>9.9</v>
      </c>
      <c r="E4" s="116">
        <v>6.1</v>
      </c>
      <c r="F4" s="116">
        <v>6</v>
      </c>
      <c r="G4" s="116">
        <v>5</v>
      </c>
      <c r="H4" s="116">
        <v>2.4</v>
      </c>
      <c r="I4" s="116">
        <v>10.6</v>
      </c>
      <c r="J4" s="116">
        <v>7.9</v>
      </c>
      <c r="K4" s="116">
        <v>9.8000000000000007</v>
      </c>
      <c r="L4" s="116">
        <v>10.6</v>
      </c>
      <c r="M4" s="90"/>
    </row>
    <row r="5" spans="1:13" ht="22.5" x14ac:dyDescent="0.15">
      <c r="B5" s="135" t="s">
        <v>915</v>
      </c>
      <c r="C5" s="116">
        <v>34.1</v>
      </c>
      <c r="D5" s="116">
        <v>10.8</v>
      </c>
      <c r="E5" s="116">
        <v>6.4</v>
      </c>
      <c r="F5" s="116">
        <v>5.8</v>
      </c>
      <c r="G5" s="116">
        <v>5.8</v>
      </c>
      <c r="H5" s="116">
        <v>2.7</v>
      </c>
      <c r="I5" s="116">
        <v>10.3</v>
      </c>
      <c r="J5" s="116">
        <v>7.7</v>
      </c>
      <c r="K5" s="116">
        <v>8.3000000000000007</v>
      </c>
      <c r="L5" s="116">
        <v>8.1999999999999993</v>
      </c>
      <c r="M5" s="90"/>
    </row>
    <row r="6" spans="1:13" ht="22.5" x14ac:dyDescent="0.15">
      <c r="B6" s="135" t="s">
        <v>906</v>
      </c>
      <c r="C6" s="116">
        <v>25.7</v>
      </c>
      <c r="D6" s="116">
        <v>7.4</v>
      </c>
      <c r="E6" s="116">
        <v>5.3</v>
      </c>
      <c r="F6" s="116">
        <v>6.5</v>
      </c>
      <c r="G6" s="116">
        <v>3.2</v>
      </c>
      <c r="H6" s="116">
        <v>1.7</v>
      </c>
      <c r="I6" s="116">
        <v>11.4</v>
      </c>
      <c r="J6" s="116">
        <v>8.1999999999999993</v>
      </c>
      <c r="K6" s="116">
        <v>13.9</v>
      </c>
      <c r="L6" s="116">
        <v>16.8</v>
      </c>
      <c r="M6" s="90"/>
    </row>
    <row r="7" spans="1:13" ht="11.25" customHeight="1" x14ac:dyDescent="0.15">
      <c r="M7" s="90"/>
    </row>
    <row r="8" spans="1:13" ht="11.25" customHeight="1" x14ac:dyDescent="0.15">
      <c r="I8" s="88"/>
      <c r="M8" s="90"/>
    </row>
    <row r="9" spans="1:13" ht="11.25" customHeight="1" x14ac:dyDescent="0.15">
      <c r="I9" s="88"/>
      <c r="M9" s="90"/>
    </row>
  </sheetData>
  <phoneticPr fontId="4"/>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5"/>
  <sheetViews>
    <sheetView zoomScaleNormal="100" workbookViewId="0"/>
  </sheetViews>
  <sheetFormatPr defaultColWidth="9" defaultRowHeight="11.25" x14ac:dyDescent="0.15"/>
  <cols>
    <col min="1" max="1" width="9" style="88" customWidth="1"/>
    <col min="2" max="2" width="23.125" style="88" customWidth="1"/>
    <col min="3" max="11" width="10.125" style="88" customWidth="1"/>
    <col min="12" max="16384" width="9" style="88"/>
  </cols>
  <sheetData>
    <row r="1" spans="1:12" x14ac:dyDescent="0.15">
      <c r="A1" s="118" t="s">
        <v>88</v>
      </c>
    </row>
    <row r="2" spans="1:12" x14ac:dyDescent="0.15">
      <c r="K2" s="114" t="s">
        <v>78</v>
      </c>
    </row>
    <row r="3" spans="1:12" ht="12.75" customHeight="1" x14ac:dyDescent="0.15">
      <c r="C3" s="98" t="s">
        <v>89</v>
      </c>
      <c r="D3" s="98" t="s">
        <v>90</v>
      </c>
      <c r="E3" s="98" t="s">
        <v>91</v>
      </c>
      <c r="F3" s="98" t="s">
        <v>92</v>
      </c>
      <c r="G3" s="98" t="s">
        <v>93</v>
      </c>
      <c r="H3" s="98" t="s">
        <v>94</v>
      </c>
      <c r="I3" s="98" t="s">
        <v>95</v>
      </c>
      <c r="J3" s="98" t="s">
        <v>96</v>
      </c>
      <c r="K3" s="98" t="s">
        <v>97</v>
      </c>
    </row>
    <row r="4" spans="1:12" ht="22.5" x14ac:dyDescent="0.15">
      <c r="B4" s="136" t="s">
        <v>916</v>
      </c>
      <c r="C4" s="97">
        <v>31.9</v>
      </c>
      <c r="D4" s="97">
        <v>13.8</v>
      </c>
      <c r="E4" s="97">
        <v>9.1999999999999993</v>
      </c>
      <c r="F4" s="97">
        <v>5.7</v>
      </c>
      <c r="G4" s="97">
        <v>5.0999999999999996</v>
      </c>
      <c r="H4" s="97">
        <v>2.6</v>
      </c>
      <c r="I4" s="97">
        <v>10.199999999999999</v>
      </c>
      <c r="J4" s="97">
        <v>8.5</v>
      </c>
      <c r="K4" s="97">
        <v>13</v>
      </c>
    </row>
    <row r="5" spans="1:12" ht="22.5" x14ac:dyDescent="0.15">
      <c r="B5" s="136" t="s">
        <v>917</v>
      </c>
      <c r="C5" s="97">
        <v>34.200000000000003</v>
      </c>
      <c r="D5" s="97">
        <v>15.2</v>
      </c>
      <c r="E5" s="97">
        <v>9.1999999999999993</v>
      </c>
      <c r="F5" s="97">
        <v>5.8</v>
      </c>
      <c r="G5" s="97">
        <v>5.5</v>
      </c>
      <c r="H5" s="97">
        <v>2.8</v>
      </c>
      <c r="I5" s="97">
        <v>9.5</v>
      </c>
      <c r="J5" s="97">
        <v>7.7</v>
      </c>
      <c r="K5" s="97">
        <v>10.199999999999999</v>
      </c>
    </row>
    <row r="6" spans="1:12" ht="22.5" x14ac:dyDescent="0.15">
      <c r="B6" s="136" t="s">
        <v>918</v>
      </c>
      <c r="C6" s="97">
        <v>25.7</v>
      </c>
      <c r="D6" s="97">
        <v>10.1</v>
      </c>
      <c r="E6" s="97">
        <v>9.3000000000000007</v>
      </c>
      <c r="F6" s="97">
        <v>5.3</v>
      </c>
      <c r="G6" s="97">
        <v>4</v>
      </c>
      <c r="H6" s="97">
        <v>1.9</v>
      </c>
      <c r="I6" s="97">
        <v>12.2</v>
      </c>
      <c r="J6" s="97">
        <v>10.8</v>
      </c>
      <c r="K6" s="97">
        <v>20.7</v>
      </c>
    </row>
    <row r="10" spans="1:12" x14ac:dyDescent="0.15">
      <c r="L10" s="117"/>
    </row>
    <row r="11" spans="1:12" x14ac:dyDescent="0.15">
      <c r="C11" s="89"/>
      <c r="D11" s="89"/>
      <c r="E11" s="89"/>
      <c r="F11" s="89"/>
      <c r="G11" s="89"/>
      <c r="H11" s="89"/>
      <c r="I11" s="89"/>
      <c r="J11" s="89"/>
      <c r="K11" s="89"/>
      <c r="L11" s="117"/>
    </row>
    <row r="13" spans="1:12" x14ac:dyDescent="0.15">
      <c r="C13" s="89"/>
      <c r="D13" s="89"/>
      <c r="E13" s="89"/>
      <c r="F13" s="89"/>
      <c r="G13" s="89"/>
      <c r="H13" s="89"/>
      <c r="I13" s="89"/>
      <c r="J13" s="89"/>
      <c r="K13" s="89"/>
    </row>
    <row r="14" spans="1:12" x14ac:dyDescent="0.15">
      <c r="L14" s="117"/>
    </row>
    <row r="15" spans="1:12" x14ac:dyDescent="0.15">
      <c r="C15" s="89"/>
      <c r="D15" s="89"/>
      <c r="E15" s="89"/>
      <c r="F15" s="89"/>
      <c r="G15" s="89"/>
      <c r="H15" s="89"/>
      <c r="I15" s="89"/>
      <c r="J15" s="89"/>
      <c r="K15" s="89"/>
    </row>
  </sheetData>
  <phoneticPr fontId="4"/>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2"/>
  <sheetViews>
    <sheetView showGridLines="0" workbookViewId="0"/>
  </sheetViews>
  <sheetFormatPr defaultColWidth="9" defaultRowHeight="11.25" x14ac:dyDescent="0.15"/>
  <cols>
    <col min="1" max="1" width="9" style="120" customWidth="1"/>
    <col min="2" max="2" width="13.625" style="120" customWidth="1"/>
    <col min="3" max="7" width="8.625" style="120" customWidth="1"/>
    <col min="8" max="8" width="6.5" style="120" customWidth="1"/>
    <col min="9" max="16384" width="9" style="120"/>
  </cols>
  <sheetData>
    <row r="1" spans="1:8" x14ac:dyDescent="0.15">
      <c r="A1" s="100" t="s">
        <v>98</v>
      </c>
      <c r="B1" s="119"/>
      <c r="C1" s="119"/>
      <c r="D1" s="119"/>
      <c r="E1" s="119"/>
      <c r="F1" s="119"/>
      <c r="G1" s="119"/>
      <c r="H1" s="119"/>
    </row>
    <row r="2" spans="1:8" x14ac:dyDescent="0.15">
      <c r="A2" s="43"/>
      <c r="B2" s="43"/>
      <c r="C2" s="43"/>
      <c r="D2" s="43"/>
      <c r="E2" s="43"/>
      <c r="F2" s="43"/>
      <c r="G2" s="43"/>
    </row>
    <row r="3" spans="1:8" x14ac:dyDescent="0.15">
      <c r="A3" s="43"/>
      <c r="B3" s="43" t="s">
        <v>99</v>
      </c>
      <c r="C3" s="43"/>
      <c r="D3" s="43"/>
      <c r="E3" s="43"/>
      <c r="F3" s="43"/>
      <c r="G3" s="43"/>
    </row>
    <row r="4" spans="1:8" x14ac:dyDescent="0.15">
      <c r="A4" s="43"/>
      <c r="B4" s="43" t="s">
        <v>100</v>
      </c>
      <c r="C4" s="43"/>
      <c r="D4" s="43"/>
      <c r="E4" s="43"/>
      <c r="F4" s="43"/>
      <c r="G4" s="44" t="s">
        <v>76</v>
      </c>
    </row>
    <row r="5" spans="1:8" ht="12" customHeight="1" x14ac:dyDescent="0.15">
      <c r="A5" s="43"/>
      <c r="B5" s="184"/>
      <c r="C5" s="186" t="s">
        <v>52</v>
      </c>
      <c r="D5" s="184" t="s">
        <v>101</v>
      </c>
      <c r="E5" s="184"/>
      <c r="F5" s="184"/>
      <c r="G5" s="184"/>
    </row>
    <row r="6" spans="1:8" ht="12" customHeight="1" thickBot="1" x14ac:dyDescent="0.2">
      <c r="A6" s="43"/>
      <c r="B6" s="185"/>
      <c r="C6" s="187"/>
      <c r="D6" s="82" t="s">
        <v>102</v>
      </c>
      <c r="E6" s="82" t="s">
        <v>103</v>
      </c>
      <c r="F6" s="82" t="s">
        <v>104</v>
      </c>
      <c r="G6" s="82" t="s">
        <v>105</v>
      </c>
    </row>
    <row r="7" spans="1:8" ht="19.5" customHeight="1" thickTop="1" x14ac:dyDescent="0.15">
      <c r="A7" s="43"/>
      <c r="B7" s="43" t="s">
        <v>106</v>
      </c>
      <c r="C7" s="45">
        <v>1740</v>
      </c>
      <c r="D7" s="46">
        <v>16</v>
      </c>
      <c r="E7" s="47">
        <v>49.4</v>
      </c>
      <c r="F7" s="46">
        <v>0</v>
      </c>
      <c r="G7" s="46">
        <v>4924</v>
      </c>
    </row>
    <row r="8" spans="1:8" ht="22.5" x14ac:dyDescent="0.15">
      <c r="A8" s="43"/>
      <c r="B8" s="48" t="s">
        <v>107</v>
      </c>
      <c r="C8" s="45">
        <v>1265</v>
      </c>
      <c r="D8" s="46">
        <v>14</v>
      </c>
      <c r="E8" s="47">
        <v>37.799999999999997</v>
      </c>
      <c r="F8" s="46">
        <v>0</v>
      </c>
      <c r="G8" s="46">
        <v>1682</v>
      </c>
    </row>
    <row r="9" spans="1:8" ht="19.5" customHeight="1" x14ac:dyDescent="0.15">
      <c r="A9" s="43"/>
      <c r="B9" s="49" t="s">
        <v>62</v>
      </c>
      <c r="C9" s="50">
        <v>475</v>
      </c>
      <c r="D9" s="51">
        <v>24</v>
      </c>
      <c r="E9" s="52">
        <v>80.599999999999994</v>
      </c>
      <c r="F9" s="51">
        <v>0</v>
      </c>
      <c r="G9" s="51">
        <v>4924</v>
      </c>
    </row>
    <row r="10" spans="1:8" x14ac:dyDescent="0.15">
      <c r="A10" s="43"/>
      <c r="B10" s="43"/>
      <c r="C10" s="43"/>
      <c r="D10" s="43"/>
      <c r="E10" s="43"/>
      <c r="F10" s="43"/>
      <c r="G10" s="43"/>
    </row>
    <row r="11" spans="1:8" x14ac:dyDescent="0.15">
      <c r="A11" s="43"/>
      <c r="B11" s="43" t="s">
        <v>108</v>
      </c>
      <c r="C11" s="43"/>
      <c r="D11" s="43"/>
      <c r="E11" s="43"/>
      <c r="F11" s="43"/>
      <c r="G11" s="44" t="s">
        <v>76</v>
      </c>
    </row>
    <row r="12" spans="1:8" ht="12" customHeight="1" x14ac:dyDescent="0.15">
      <c r="A12" s="43"/>
      <c r="B12" s="184"/>
      <c r="C12" s="186" t="s">
        <v>52</v>
      </c>
      <c r="D12" s="188" t="s">
        <v>109</v>
      </c>
      <c r="E12" s="184"/>
      <c r="F12" s="184"/>
      <c r="G12" s="184"/>
    </row>
    <row r="13" spans="1:8" ht="12" customHeight="1" thickBot="1" x14ac:dyDescent="0.2">
      <c r="A13" s="43"/>
      <c r="B13" s="185"/>
      <c r="C13" s="187"/>
      <c r="D13" s="53" t="s">
        <v>102</v>
      </c>
      <c r="E13" s="82" t="s">
        <v>103</v>
      </c>
      <c r="F13" s="82" t="s">
        <v>104</v>
      </c>
      <c r="G13" s="82" t="s">
        <v>105</v>
      </c>
    </row>
    <row r="14" spans="1:8" ht="19.5" customHeight="1" thickTop="1" x14ac:dyDescent="0.15">
      <c r="A14" s="43"/>
      <c r="B14" s="43" t="s">
        <v>106</v>
      </c>
      <c r="C14" s="45">
        <v>1691</v>
      </c>
      <c r="D14" s="54">
        <v>1</v>
      </c>
      <c r="E14" s="47">
        <v>61.6</v>
      </c>
      <c r="F14" s="46">
        <v>0</v>
      </c>
      <c r="G14" s="46">
        <v>3834</v>
      </c>
    </row>
    <row r="15" spans="1:8" ht="22.5" x14ac:dyDescent="0.15">
      <c r="A15" s="43"/>
      <c r="B15" s="48" t="s">
        <v>107</v>
      </c>
      <c r="C15" s="45">
        <v>1228</v>
      </c>
      <c r="D15" s="55">
        <v>0</v>
      </c>
      <c r="E15" s="47">
        <v>45.7</v>
      </c>
      <c r="F15" s="46">
        <v>0</v>
      </c>
      <c r="G15" s="46">
        <v>2918</v>
      </c>
    </row>
    <row r="16" spans="1:8" ht="19.5" customHeight="1" x14ac:dyDescent="0.15">
      <c r="A16" s="43"/>
      <c r="B16" s="49" t="s">
        <v>62</v>
      </c>
      <c r="C16" s="50">
        <v>463</v>
      </c>
      <c r="D16" s="56">
        <v>14</v>
      </c>
      <c r="E16" s="52">
        <v>104.1</v>
      </c>
      <c r="F16" s="51">
        <v>0</v>
      </c>
      <c r="G16" s="51">
        <v>3834</v>
      </c>
    </row>
    <row r="17" spans="1:7" x14ac:dyDescent="0.15">
      <c r="A17" s="43"/>
      <c r="B17" s="43"/>
      <c r="C17" s="46"/>
      <c r="D17" s="46"/>
      <c r="E17" s="47"/>
      <c r="F17" s="46"/>
      <c r="G17" s="46"/>
    </row>
    <row r="18" spans="1:7" x14ac:dyDescent="0.15">
      <c r="A18" s="43"/>
      <c r="B18" s="43" t="s">
        <v>110</v>
      </c>
      <c r="C18" s="43"/>
      <c r="D18" s="43"/>
      <c r="E18" s="43"/>
      <c r="F18" s="43"/>
      <c r="G18" s="43"/>
    </row>
    <row r="19" spans="1:7" x14ac:dyDescent="0.15">
      <c r="A19" s="43"/>
      <c r="B19" s="43" t="s">
        <v>100</v>
      </c>
      <c r="C19" s="43"/>
      <c r="D19" s="43"/>
      <c r="E19" s="43"/>
      <c r="F19" s="43"/>
      <c r="G19" s="44" t="s">
        <v>111</v>
      </c>
    </row>
    <row r="20" spans="1:7" ht="12" customHeight="1" x14ac:dyDescent="0.15">
      <c r="A20" s="43"/>
      <c r="B20" s="184"/>
      <c r="C20" s="186" t="s">
        <v>52</v>
      </c>
      <c r="D20" s="184" t="s">
        <v>101</v>
      </c>
      <c r="E20" s="184"/>
      <c r="F20" s="184"/>
      <c r="G20" s="184"/>
    </row>
    <row r="21" spans="1:7" ht="12" customHeight="1" thickBot="1" x14ac:dyDescent="0.2">
      <c r="A21" s="43"/>
      <c r="B21" s="185"/>
      <c r="C21" s="187"/>
      <c r="D21" s="82" t="s">
        <v>102</v>
      </c>
      <c r="E21" s="82" t="s">
        <v>103</v>
      </c>
      <c r="F21" s="82" t="s">
        <v>104</v>
      </c>
      <c r="G21" s="82" t="s">
        <v>105</v>
      </c>
    </row>
    <row r="22" spans="1:7" ht="19.5" customHeight="1" thickTop="1" x14ac:dyDescent="0.15">
      <c r="A22" s="43"/>
      <c r="B22" s="43" t="s">
        <v>106</v>
      </c>
      <c r="C22" s="45">
        <v>1636</v>
      </c>
      <c r="D22" s="46">
        <v>0</v>
      </c>
      <c r="E22" s="47">
        <v>4.9000000000000004</v>
      </c>
      <c r="F22" s="46">
        <v>0</v>
      </c>
      <c r="G22" s="46">
        <v>517</v>
      </c>
    </row>
    <row r="23" spans="1:7" ht="22.5" x14ac:dyDescent="0.15">
      <c r="A23" s="43"/>
      <c r="B23" s="48" t="s">
        <v>107</v>
      </c>
      <c r="C23" s="45">
        <v>1185</v>
      </c>
      <c r="D23" s="46">
        <v>0</v>
      </c>
      <c r="E23" s="47">
        <v>3.5</v>
      </c>
      <c r="F23" s="46">
        <v>0</v>
      </c>
      <c r="G23" s="46">
        <v>162</v>
      </c>
    </row>
    <row r="24" spans="1:7" ht="19.5" customHeight="1" x14ac:dyDescent="0.15">
      <c r="A24" s="43"/>
      <c r="B24" s="49" t="s">
        <v>62</v>
      </c>
      <c r="C24" s="50">
        <v>451</v>
      </c>
      <c r="D24" s="51">
        <v>0</v>
      </c>
      <c r="E24" s="52">
        <v>8.4</v>
      </c>
      <c r="F24" s="51">
        <v>0</v>
      </c>
      <c r="G24" s="51">
        <v>517</v>
      </c>
    </row>
    <row r="25" spans="1:7" x14ac:dyDescent="0.15">
      <c r="A25" s="43"/>
      <c r="B25" s="43"/>
      <c r="C25" s="43"/>
      <c r="D25" s="43"/>
      <c r="E25" s="43"/>
      <c r="F25" s="43"/>
      <c r="G25" s="43"/>
    </row>
    <row r="26" spans="1:7" x14ac:dyDescent="0.15">
      <c r="A26" s="43"/>
      <c r="B26" s="43" t="s">
        <v>112</v>
      </c>
      <c r="C26" s="43"/>
      <c r="D26" s="43"/>
      <c r="E26" s="43"/>
      <c r="F26" s="43"/>
      <c r="G26" s="44" t="s">
        <v>111</v>
      </c>
    </row>
    <row r="27" spans="1:7" ht="12" customHeight="1" x14ac:dyDescent="0.15">
      <c r="A27" s="43"/>
      <c r="B27" s="184"/>
      <c r="C27" s="186" t="s">
        <v>52</v>
      </c>
      <c r="D27" s="188" t="s">
        <v>109</v>
      </c>
      <c r="E27" s="184"/>
      <c r="F27" s="184"/>
      <c r="G27" s="184"/>
    </row>
    <row r="28" spans="1:7" ht="12" customHeight="1" thickBot="1" x14ac:dyDescent="0.2">
      <c r="A28" s="43"/>
      <c r="B28" s="185"/>
      <c r="C28" s="187"/>
      <c r="D28" s="53" t="s">
        <v>102</v>
      </c>
      <c r="E28" s="82" t="s">
        <v>103</v>
      </c>
      <c r="F28" s="82" t="s">
        <v>104</v>
      </c>
      <c r="G28" s="82" t="s">
        <v>105</v>
      </c>
    </row>
    <row r="29" spans="1:7" ht="19.5" customHeight="1" thickTop="1" x14ac:dyDescent="0.15">
      <c r="A29" s="43"/>
      <c r="B29" s="43" t="s">
        <v>106</v>
      </c>
      <c r="C29" s="45">
        <v>1632</v>
      </c>
      <c r="D29" s="55">
        <v>0</v>
      </c>
      <c r="E29" s="47">
        <v>4.2</v>
      </c>
      <c r="F29" s="46">
        <v>0</v>
      </c>
      <c r="G29" s="46">
        <v>430</v>
      </c>
    </row>
    <row r="30" spans="1:7" ht="22.5" x14ac:dyDescent="0.15">
      <c r="A30" s="43"/>
      <c r="B30" s="48" t="s">
        <v>107</v>
      </c>
      <c r="C30" s="45">
        <v>1177</v>
      </c>
      <c r="D30" s="55">
        <v>0</v>
      </c>
      <c r="E30" s="47">
        <v>2.5</v>
      </c>
      <c r="F30" s="46">
        <v>0</v>
      </c>
      <c r="G30" s="46">
        <v>430</v>
      </c>
    </row>
    <row r="31" spans="1:7" ht="19.5" customHeight="1" x14ac:dyDescent="0.15">
      <c r="A31" s="43"/>
      <c r="B31" s="49" t="s">
        <v>62</v>
      </c>
      <c r="C31" s="50">
        <v>455</v>
      </c>
      <c r="D31" s="56">
        <v>0</v>
      </c>
      <c r="E31" s="52">
        <v>8.9</v>
      </c>
      <c r="F31" s="51">
        <v>0</v>
      </c>
      <c r="G31" s="51">
        <v>368</v>
      </c>
    </row>
    <row r="32" spans="1:7" x14ac:dyDescent="0.15">
      <c r="A32" s="43"/>
      <c r="B32" s="43"/>
      <c r="C32" s="43"/>
      <c r="D32" s="43"/>
      <c r="E32" s="43"/>
      <c r="F32" s="43"/>
      <c r="G32" s="43"/>
    </row>
  </sheetData>
  <mergeCells count="12">
    <mergeCell ref="B5:B6"/>
    <mergeCell ref="C5:C6"/>
    <mergeCell ref="D5:G5"/>
    <mergeCell ref="B12:B13"/>
    <mergeCell ref="C12:C13"/>
    <mergeCell ref="D12:G12"/>
    <mergeCell ref="B20:B21"/>
    <mergeCell ref="C20:C21"/>
    <mergeCell ref="D20:G20"/>
    <mergeCell ref="B27:B28"/>
    <mergeCell ref="C27:C28"/>
    <mergeCell ref="D27:G27"/>
  </mergeCells>
  <phoneticPr fontId="4"/>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9"/>
  <sheetViews>
    <sheetView showGridLines="0" workbookViewId="0"/>
  </sheetViews>
  <sheetFormatPr defaultColWidth="9" defaultRowHeight="11.25" x14ac:dyDescent="0.15"/>
  <cols>
    <col min="1" max="1" width="9" style="122" customWidth="1"/>
    <col min="2" max="2" width="13.375" style="122" customWidth="1"/>
    <col min="3" max="7" width="7.625" style="122" customWidth="1"/>
    <col min="8" max="9" width="6" style="122" bestFit="1" customWidth="1"/>
    <col min="10" max="16384" width="9" style="122"/>
  </cols>
  <sheetData>
    <row r="1" spans="1:9" x14ac:dyDescent="0.15">
      <c r="A1" s="121" t="s">
        <v>113</v>
      </c>
      <c r="B1" s="119"/>
      <c r="C1" s="119"/>
      <c r="D1" s="119"/>
      <c r="E1" s="119"/>
      <c r="F1" s="119"/>
      <c r="G1" s="119"/>
      <c r="H1" s="119"/>
      <c r="I1" s="119"/>
    </row>
    <row r="3" spans="1:9" s="43" customFormat="1" x14ac:dyDescent="0.15">
      <c r="B3" s="43" t="s">
        <v>99</v>
      </c>
    </row>
    <row r="4" spans="1:9" s="43" customFormat="1" x14ac:dyDescent="0.15">
      <c r="B4" s="43" t="s">
        <v>100</v>
      </c>
      <c r="G4" s="44" t="s">
        <v>114</v>
      </c>
    </row>
    <row r="5" spans="1:9" s="43" customFormat="1" ht="12" customHeight="1" x14ac:dyDescent="0.15">
      <c r="B5" s="184"/>
      <c r="C5" s="190" t="s">
        <v>52</v>
      </c>
      <c r="D5" s="184" t="s">
        <v>101</v>
      </c>
      <c r="E5" s="184"/>
      <c r="F5" s="184"/>
      <c r="G5" s="184"/>
    </row>
    <row r="6" spans="1:9" s="43" customFormat="1" ht="12" customHeight="1" thickBot="1" x14ac:dyDescent="0.2">
      <c r="B6" s="185"/>
      <c r="C6" s="191"/>
      <c r="D6" s="82" t="s">
        <v>102</v>
      </c>
      <c r="E6" s="82" t="s">
        <v>103</v>
      </c>
      <c r="F6" s="82" t="s">
        <v>104</v>
      </c>
      <c r="G6" s="82" t="s">
        <v>105</v>
      </c>
    </row>
    <row r="7" spans="1:9" s="43" customFormat="1" ht="24" customHeight="1" thickTop="1" x14ac:dyDescent="0.15">
      <c r="B7" s="43" t="s">
        <v>106</v>
      </c>
      <c r="C7" s="57">
        <v>1604</v>
      </c>
      <c r="D7" s="58">
        <v>0.3</v>
      </c>
      <c r="E7" s="58">
        <v>3</v>
      </c>
      <c r="F7" s="58">
        <v>0</v>
      </c>
      <c r="G7" s="59">
        <v>1200</v>
      </c>
    </row>
    <row r="8" spans="1:9" s="43" customFormat="1" ht="24" customHeight="1" x14ac:dyDescent="0.15">
      <c r="B8" s="48" t="s">
        <v>107</v>
      </c>
      <c r="C8" s="57">
        <v>1159</v>
      </c>
      <c r="D8" s="58">
        <v>0.26896551724137929</v>
      </c>
      <c r="E8" s="58">
        <v>3.1</v>
      </c>
      <c r="F8" s="58">
        <v>0</v>
      </c>
      <c r="G8" s="59">
        <v>1200</v>
      </c>
    </row>
    <row r="9" spans="1:9" s="43" customFormat="1" ht="24" customHeight="1" x14ac:dyDescent="0.15">
      <c r="B9" s="49" t="s">
        <v>62</v>
      </c>
      <c r="C9" s="60">
        <v>445</v>
      </c>
      <c r="D9" s="61">
        <v>0.34285714285714286</v>
      </c>
      <c r="E9" s="61">
        <v>2.9</v>
      </c>
      <c r="F9" s="61">
        <v>0</v>
      </c>
      <c r="G9" s="62">
        <v>850</v>
      </c>
    </row>
    <row r="10" spans="1:9" s="43" customFormat="1" x14ac:dyDescent="0.15"/>
    <row r="11" spans="1:9" s="43" customFormat="1" x14ac:dyDescent="0.15">
      <c r="B11" s="43" t="s">
        <v>108</v>
      </c>
      <c r="G11" s="44" t="s">
        <v>114</v>
      </c>
    </row>
    <row r="12" spans="1:9" s="43" customFormat="1" x14ac:dyDescent="0.15">
      <c r="B12" s="184"/>
      <c r="C12" s="190" t="s">
        <v>52</v>
      </c>
      <c r="D12" s="188" t="s">
        <v>109</v>
      </c>
      <c r="E12" s="184"/>
      <c r="F12" s="184"/>
      <c r="G12" s="184"/>
      <c r="H12" s="189"/>
      <c r="I12" s="189"/>
    </row>
    <row r="13" spans="1:9" s="43" customFormat="1" ht="12" customHeight="1" thickBot="1" x14ac:dyDescent="0.2">
      <c r="B13" s="185"/>
      <c r="C13" s="191"/>
      <c r="D13" s="53" t="s">
        <v>102</v>
      </c>
      <c r="E13" s="82" t="s">
        <v>103</v>
      </c>
      <c r="F13" s="82" t="s">
        <v>104</v>
      </c>
      <c r="G13" s="82" t="s">
        <v>105</v>
      </c>
    </row>
    <row r="14" spans="1:9" s="43" customFormat="1" ht="24" customHeight="1" thickTop="1" x14ac:dyDescent="0.15">
      <c r="B14" s="43" t="s">
        <v>106</v>
      </c>
      <c r="C14" s="45">
        <v>864</v>
      </c>
      <c r="D14" s="63">
        <v>0.3</v>
      </c>
      <c r="E14" s="58">
        <v>4.4000000000000004</v>
      </c>
      <c r="F14" s="58">
        <v>0</v>
      </c>
      <c r="G14" s="59">
        <v>1108.3</v>
      </c>
    </row>
    <row r="15" spans="1:9" s="43" customFormat="1" ht="24" customHeight="1" x14ac:dyDescent="0.15">
      <c r="B15" s="48" t="s">
        <v>107</v>
      </c>
      <c r="C15" s="45">
        <v>560</v>
      </c>
      <c r="D15" s="64">
        <v>0.23305128205128206</v>
      </c>
      <c r="E15" s="58">
        <v>2.1</v>
      </c>
      <c r="F15" s="58">
        <v>0</v>
      </c>
      <c r="G15" s="59">
        <v>366.7</v>
      </c>
    </row>
    <row r="16" spans="1:9" s="43" customFormat="1" ht="24" customHeight="1" x14ac:dyDescent="0.15">
      <c r="B16" s="49" t="s">
        <v>62</v>
      </c>
      <c r="C16" s="50">
        <v>304</v>
      </c>
      <c r="D16" s="65">
        <v>0.3</v>
      </c>
      <c r="E16" s="61">
        <v>8.5</v>
      </c>
      <c r="F16" s="61">
        <v>0</v>
      </c>
      <c r="G16" s="62">
        <v>1108.3</v>
      </c>
    </row>
    <row r="17" spans="2:9" s="43" customFormat="1" x14ac:dyDescent="0.15">
      <c r="H17" s="66"/>
    </row>
    <row r="18" spans="2:9" s="43" customFormat="1" x14ac:dyDescent="0.15">
      <c r="H18" s="66"/>
    </row>
    <row r="19" spans="2:9" s="43" customFormat="1" x14ac:dyDescent="0.15">
      <c r="B19" s="43" t="s">
        <v>110</v>
      </c>
    </row>
    <row r="20" spans="2:9" s="43" customFormat="1" x14ac:dyDescent="0.15">
      <c r="B20" s="43" t="s">
        <v>100</v>
      </c>
      <c r="G20" s="44" t="s">
        <v>114</v>
      </c>
    </row>
    <row r="21" spans="2:9" s="43" customFormat="1" ht="12" customHeight="1" x14ac:dyDescent="0.15">
      <c r="B21" s="184"/>
      <c r="C21" s="190" t="s">
        <v>52</v>
      </c>
      <c r="D21" s="184" t="s">
        <v>101</v>
      </c>
      <c r="E21" s="184"/>
      <c r="F21" s="184"/>
      <c r="G21" s="184"/>
    </row>
    <row r="22" spans="2:9" s="43" customFormat="1" ht="12" customHeight="1" thickBot="1" x14ac:dyDescent="0.2">
      <c r="B22" s="185"/>
      <c r="C22" s="191"/>
      <c r="D22" s="82" t="s">
        <v>102</v>
      </c>
      <c r="E22" s="82" t="s">
        <v>103</v>
      </c>
      <c r="F22" s="82" t="s">
        <v>104</v>
      </c>
      <c r="G22" s="82" t="s">
        <v>105</v>
      </c>
    </row>
    <row r="23" spans="2:9" s="43" customFormat="1" ht="24" customHeight="1" thickTop="1" x14ac:dyDescent="0.15">
      <c r="B23" s="43" t="s">
        <v>106</v>
      </c>
      <c r="C23" s="45">
        <v>315</v>
      </c>
      <c r="D23" s="58">
        <v>1</v>
      </c>
      <c r="E23" s="58">
        <v>10.4</v>
      </c>
      <c r="F23" s="58">
        <v>0</v>
      </c>
      <c r="G23" s="59">
        <v>1567.3</v>
      </c>
    </row>
    <row r="24" spans="2:9" s="43" customFormat="1" ht="24" customHeight="1" x14ac:dyDescent="0.15">
      <c r="B24" s="48" t="s">
        <v>107</v>
      </c>
      <c r="C24" s="45">
        <v>189</v>
      </c>
      <c r="D24" s="58">
        <v>1</v>
      </c>
      <c r="E24" s="58">
        <v>4.5</v>
      </c>
      <c r="F24" s="58">
        <v>0</v>
      </c>
      <c r="G24" s="59">
        <v>240</v>
      </c>
    </row>
    <row r="25" spans="2:9" s="43" customFormat="1" ht="24" customHeight="1" x14ac:dyDescent="0.15">
      <c r="B25" s="49" t="s">
        <v>62</v>
      </c>
      <c r="C25" s="50">
        <v>126</v>
      </c>
      <c r="D25" s="61">
        <v>1.2</v>
      </c>
      <c r="E25" s="61">
        <v>19.2</v>
      </c>
      <c r="F25" s="61">
        <v>0</v>
      </c>
      <c r="G25" s="62">
        <v>1567.3</v>
      </c>
    </row>
    <row r="26" spans="2:9" s="43" customFormat="1" x14ac:dyDescent="0.15"/>
    <row r="27" spans="2:9" s="43" customFormat="1" x14ac:dyDescent="0.15">
      <c r="B27" s="43" t="s">
        <v>112</v>
      </c>
      <c r="G27" s="44" t="s">
        <v>114</v>
      </c>
    </row>
    <row r="28" spans="2:9" s="43" customFormat="1" ht="12" customHeight="1" x14ac:dyDescent="0.15">
      <c r="B28" s="184"/>
      <c r="C28" s="190" t="s">
        <v>52</v>
      </c>
      <c r="D28" s="188" t="s">
        <v>109</v>
      </c>
      <c r="E28" s="184"/>
      <c r="F28" s="184"/>
      <c r="G28" s="184"/>
    </row>
    <row r="29" spans="2:9" s="43" customFormat="1" ht="12" customHeight="1" thickBot="1" x14ac:dyDescent="0.2">
      <c r="B29" s="185"/>
      <c r="C29" s="191"/>
      <c r="D29" s="53" t="s">
        <v>102</v>
      </c>
      <c r="E29" s="82" t="s">
        <v>103</v>
      </c>
      <c r="F29" s="82" t="s">
        <v>104</v>
      </c>
      <c r="G29" s="82" t="s">
        <v>105</v>
      </c>
    </row>
    <row r="30" spans="2:9" s="43" customFormat="1" ht="24" customHeight="1" thickTop="1" x14ac:dyDescent="0.15">
      <c r="B30" s="43" t="s">
        <v>106</v>
      </c>
      <c r="C30" s="45">
        <v>416</v>
      </c>
      <c r="D30" s="64">
        <v>1</v>
      </c>
      <c r="E30" s="58">
        <v>7.9</v>
      </c>
      <c r="F30" s="58">
        <v>0</v>
      </c>
      <c r="G30" s="59">
        <v>1000</v>
      </c>
      <c r="I30" s="122"/>
    </row>
    <row r="31" spans="2:9" s="43" customFormat="1" ht="24" customHeight="1" x14ac:dyDescent="0.15">
      <c r="B31" s="48" t="s">
        <v>107</v>
      </c>
      <c r="C31" s="45">
        <v>225</v>
      </c>
      <c r="D31" s="64">
        <v>1</v>
      </c>
      <c r="E31" s="58">
        <v>6.6</v>
      </c>
      <c r="F31" s="58">
        <v>0</v>
      </c>
      <c r="G31" s="59">
        <v>500</v>
      </c>
    </row>
    <row r="32" spans="2:9" s="43" customFormat="1" ht="24" customHeight="1" x14ac:dyDescent="0.15">
      <c r="B32" s="49" t="s">
        <v>62</v>
      </c>
      <c r="C32" s="50">
        <v>191</v>
      </c>
      <c r="D32" s="65">
        <v>1.04</v>
      </c>
      <c r="E32" s="61">
        <v>9.4</v>
      </c>
      <c r="F32" s="61">
        <v>0</v>
      </c>
      <c r="G32" s="62">
        <v>1000</v>
      </c>
    </row>
    <row r="33" spans="2:8" s="43" customFormat="1" x14ac:dyDescent="0.15">
      <c r="H33" s="66"/>
    </row>
    <row r="34" spans="2:8" s="43" customFormat="1" x14ac:dyDescent="0.15">
      <c r="B34" s="66"/>
    </row>
    <row r="35" spans="2:8" s="43" customFormat="1" x14ac:dyDescent="0.15"/>
    <row r="36" spans="2:8" s="43" customFormat="1" x14ac:dyDescent="0.15"/>
    <row r="37" spans="2:8" s="43" customFormat="1" ht="18" customHeight="1" x14ac:dyDescent="0.15"/>
    <row r="38" spans="2:8" s="43" customFormat="1" ht="18" customHeight="1" x14ac:dyDescent="0.15"/>
    <row r="39" spans="2:8" s="43" customFormat="1" ht="18" customHeight="1" x14ac:dyDescent="0.15"/>
  </sheetData>
  <mergeCells count="13">
    <mergeCell ref="B5:B6"/>
    <mergeCell ref="C5:C6"/>
    <mergeCell ref="D5:G5"/>
    <mergeCell ref="B12:B13"/>
    <mergeCell ref="C12:C13"/>
    <mergeCell ref="D12:G12"/>
    <mergeCell ref="H12:I12"/>
    <mergeCell ref="B21:B22"/>
    <mergeCell ref="C21:C22"/>
    <mergeCell ref="D21:G21"/>
    <mergeCell ref="B28:B29"/>
    <mergeCell ref="C28:C29"/>
    <mergeCell ref="D28:G28"/>
  </mergeCells>
  <phoneticPr fontId="4"/>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4"/>
  <sheetViews>
    <sheetView showGridLines="0" workbookViewId="0"/>
  </sheetViews>
  <sheetFormatPr defaultColWidth="5.875" defaultRowHeight="11.25" customHeight="1" x14ac:dyDescent="0.15"/>
  <cols>
    <col min="1" max="1" width="9" style="87" customWidth="1"/>
    <col min="2" max="2" width="14.625" style="104" customWidth="1"/>
    <col min="3" max="5" width="8.625" style="87" customWidth="1"/>
    <col min="6" max="223" width="5.875" style="87"/>
    <col min="224" max="224" width="10.625" style="87" customWidth="1"/>
    <col min="225" max="225" width="28.75" style="87" customWidth="1"/>
    <col min="226" max="16384" width="5.875" style="87"/>
  </cols>
  <sheetData>
    <row r="1" spans="1:5" s="102" customFormat="1" x14ac:dyDescent="0.15">
      <c r="A1" s="100" t="s">
        <v>115</v>
      </c>
      <c r="B1" s="123"/>
      <c r="C1" s="123"/>
      <c r="D1" s="123"/>
      <c r="E1" s="123"/>
    </row>
    <row r="2" spans="1:5" s="102" customFormat="1" x14ac:dyDescent="0.15">
      <c r="A2" s="100"/>
      <c r="B2" s="67"/>
      <c r="C2" s="67"/>
      <c r="D2" s="67"/>
      <c r="E2" s="68" t="s">
        <v>116</v>
      </c>
    </row>
    <row r="3" spans="1:5" s="103" customFormat="1" ht="18" customHeight="1" thickBot="1" x14ac:dyDescent="0.2">
      <c r="A3" s="115"/>
      <c r="B3" s="69"/>
      <c r="C3" s="70" t="s">
        <v>52</v>
      </c>
      <c r="D3" s="71" t="s">
        <v>117</v>
      </c>
      <c r="E3" s="71" t="s">
        <v>118</v>
      </c>
    </row>
    <row r="4" spans="1:5" ht="24" customHeight="1" thickTop="1" x14ac:dyDescent="0.15">
      <c r="A4" s="90"/>
      <c r="B4" s="72" t="s">
        <v>60</v>
      </c>
      <c r="C4" s="12">
        <v>1608</v>
      </c>
      <c r="D4" s="73">
        <v>81.2</v>
      </c>
      <c r="E4" s="73">
        <v>18.8</v>
      </c>
    </row>
    <row r="5" spans="1:5" ht="24" customHeight="1" x14ac:dyDescent="0.15">
      <c r="A5" s="90"/>
      <c r="B5" s="74" t="s">
        <v>61</v>
      </c>
      <c r="C5" s="12">
        <v>1161</v>
      </c>
      <c r="D5" s="73">
        <v>86.3</v>
      </c>
      <c r="E5" s="73">
        <v>13.7</v>
      </c>
    </row>
    <row r="6" spans="1:5" ht="24" customHeight="1" x14ac:dyDescent="0.15">
      <c r="A6" s="90"/>
      <c r="B6" s="75" t="s">
        <v>120</v>
      </c>
      <c r="C6" s="20">
        <v>447</v>
      </c>
      <c r="D6" s="76">
        <v>77.3</v>
      </c>
      <c r="E6" s="76">
        <v>22.7</v>
      </c>
    </row>
    <row r="7" spans="1:5" x14ac:dyDescent="0.15">
      <c r="A7" s="90"/>
      <c r="B7" s="77"/>
      <c r="C7" s="78"/>
      <c r="D7" s="79"/>
      <c r="E7" s="79"/>
    </row>
    <row r="8" spans="1:5" s="90" customFormat="1" ht="11.25" customHeight="1" x14ac:dyDescent="0.15">
      <c r="B8" s="106"/>
    </row>
    <row r="9" spans="1:5" s="90" customFormat="1" ht="11.25" customHeight="1" x14ac:dyDescent="0.15">
      <c r="B9" s="106"/>
    </row>
    <row r="10" spans="1:5" s="90" customFormat="1" ht="11.25" customHeight="1" x14ac:dyDescent="0.15">
      <c r="B10" s="106"/>
    </row>
    <row r="11" spans="1:5" s="90" customFormat="1" x14ac:dyDescent="0.15">
      <c r="B11" s="67"/>
      <c r="C11" s="67"/>
      <c r="D11" s="67"/>
      <c r="E11" s="68"/>
    </row>
    <row r="12" spans="1:5" s="90" customFormat="1" ht="18" customHeight="1" x14ac:dyDescent="0.15">
      <c r="B12" s="124"/>
      <c r="C12" s="125"/>
      <c r="D12" s="126"/>
      <c r="E12" s="126"/>
    </row>
    <row r="13" spans="1:5" s="90" customFormat="1" ht="24" customHeight="1" x14ac:dyDescent="0.15">
      <c r="B13" s="72"/>
      <c r="C13" s="17"/>
      <c r="D13" s="73"/>
      <c r="E13" s="73"/>
    </row>
    <row r="14" spans="1:5" s="90" customFormat="1" ht="24" customHeight="1" x14ac:dyDescent="0.15">
      <c r="B14" s="74"/>
      <c r="C14" s="17"/>
      <c r="D14" s="73"/>
      <c r="E14" s="73"/>
    </row>
    <row r="15" spans="1:5" s="90" customFormat="1" ht="24" customHeight="1" x14ac:dyDescent="0.15">
      <c r="B15" s="127"/>
      <c r="C15" s="17"/>
      <c r="D15" s="73"/>
      <c r="E15" s="73"/>
    </row>
    <row r="16" spans="1:5" s="90" customFormat="1" ht="15" customHeight="1" x14ac:dyDescent="0.15">
      <c r="B16" s="106"/>
    </row>
    <row r="17" spans="2:2" s="90" customFormat="1" ht="15" customHeight="1" x14ac:dyDescent="0.15">
      <c r="B17" s="106"/>
    </row>
    <row r="18" spans="2:2" s="90" customFormat="1" ht="11.25" customHeight="1" x14ac:dyDescent="0.15">
      <c r="B18" s="106"/>
    </row>
    <row r="19" spans="2:2" s="90" customFormat="1" ht="11.25" customHeight="1" x14ac:dyDescent="0.15">
      <c r="B19" s="106"/>
    </row>
    <row r="20" spans="2:2" s="90" customFormat="1" ht="11.25" customHeight="1" x14ac:dyDescent="0.15">
      <c r="B20" s="106"/>
    </row>
    <row r="21" spans="2:2" s="90" customFormat="1" ht="11.25" customHeight="1" x14ac:dyDescent="0.15">
      <c r="B21" s="106"/>
    </row>
    <row r="22" spans="2:2" s="90" customFormat="1" ht="11.25" customHeight="1" x14ac:dyDescent="0.15">
      <c r="B22" s="106"/>
    </row>
    <row r="23" spans="2:2" s="90" customFormat="1" ht="11.25" customHeight="1" x14ac:dyDescent="0.15">
      <c r="B23" s="106"/>
    </row>
    <row r="24" spans="2:2" s="90" customFormat="1" ht="11.25" customHeight="1" x14ac:dyDescent="0.15">
      <c r="B24" s="106"/>
    </row>
    <row r="25" spans="2:2" s="90" customFormat="1" ht="11.25" customHeight="1" x14ac:dyDescent="0.15">
      <c r="B25" s="106"/>
    </row>
    <row r="26" spans="2:2" s="90" customFormat="1" ht="11.25" customHeight="1" x14ac:dyDescent="0.15">
      <c r="B26" s="106"/>
    </row>
    <row r="27" spans="2:2" s="90" customFormat="1" ht="11.25" customHeight="1" x14ac:dyDescent="0.15">
      <c r="B27" s="106"/>
    </row>
    <row r="28" spans="2:2" s="90" customFormat="1" ht="11.25" customHeight="1" x14ac:dyDescent="0.15">
      <c r="B28" s="106"/>
    </row>
    <row r="29" spans="2:2" s="90" customFormat="1" ht="11.25" customHeight="1" x14ac:dyDescent="0.15">
      <c r="B29" s="106"/>
    </row>
    <row r="30" spans="2:2" s="90" customFormat="1" ht="11.25" customHeight="1" x14ac:dyDescent="0.15">
      <c r="B30" s="106"/>
    </row>
    <row r="31" spans="2:2" s="90" customFormat="1" ht="11.25" customHeight="1" x14ac:dyDescent="0.15">
      <c r="B31" s="106"/>
    </row>
    <row r="32" spans="2:2" s="90" customFormat="1" ht="11.25" customHeight="1" x14ac:dyDescent="0.15">
      <c r="B32" s="106"/>
    </row>
    <row r="33" spans="2:2" s="90" customFormat="1" ht="11.25" customHeight="1" x14ac:dyDescent="0.15">
      <c r="B33" s="106"/>
    </row>
    <row r="34" spans="2:2" s="90" customFormat="1" ht="11.25" customHeight="1" x14ac:dyDescent="0.15">
      <c r="B34" s="106"/>
    </row>
    <row r="35" spans="2:2" s="90" customFormat="1" ht="11.25" customHeight="1" x14ac:dyDescent="0.15">
      <c r="B35" s="106"/>
    </row>
    <row r="36" spans="2:2" s="90" customFormat="1" ht="11.25" customHeight="1" x14ac:dyDescent="0.15">
      <c r="B36" s="106"/>
    </row>
    <row r="37" spans="2:2" s="90" customFormat="1" ht="11.25" customHeight="1" x14ac:dyDescent="0.15">
      <c r="B37" s="106"/>
    </row>
    <row r="38" spans="2:2" s="90" customFormat="1" ht="11.25" customHeight="1" x14ac:dyDescent="0.15">
      <c r="B38" s="106"/>
    </row>
    <row r="39" spans="2:2" s="90" customFormat="1" ht="11.25" customHeight="1" x14ac:dyDescent="0.15">
      <c r="B39" s="106"/>
    </row>
    <row r="40" spans="2:2" s="90" customFormat="1" ht="11.25" customHeight="1" x14ac:dyDescent="0.15">
      <c r="B40" s="106"/>
    </row>
    <row r="41" spans="2:2" s="90" customFormat="1" ht="11.25" customHeight="1" x14ac:dyDescent="0.15">
      <c r="B41" s="106"/>
    </row>
    <row r="42" spans="2:2" s="90" customFormat="1" ht="11.25" customHeight="1" x14ac:dyDescent="0.15">
      <c r="B42" s="106"/>
    </row>
    <row r="43" spans="2:2" s="90" customFormat="1" ht="11.25" customHeight="1" x14ac:dyDescent="0.15">
      <c r="B43" s="106"/>
    </row>
    <row r="44" spans="2:2" s="90" customFormat="1" ht="11.25" customHeight="1" x14ac:dyDescent="0.15">
      <c r="B44" s="106"/>
    </row>
    <row r="45" spans="2:2" s="90" customFormat="1" ht="11.25" customHeight="1" x14ac:dyDescent="0.15">
      <c r="B45" s="106"/>
    </row>
    <row r="46" spans="2:2" s="90" customFormat="1" ht="11.25" customHeight="1" x14ac:dyDescent="0.15">
      <c r="B46" s="106"/>
    </row>
    <row r="47" spans="2:2" s="90" customFormat="1" ht="11.25" customHeight="1" x14ac:dyDescent="0.15">
      <c r="B47" s="106"/>
    </row>
    <row r="48" spans="2:2" s="90" customFormat="1" ht="11.25" customHeight="1" x14ac:dyDescent="0.15">
      <c r="B48" s="106"/>
    </row>
    <row r="49" spans="2:2" s="90" customFormat="1" ht="11.25" customHeight="1" x14ac:dyDescent="0.15">
      <c r="B49" s="106"/>
    </row>
    <row r="50" spans="2:2" s="90" customFormat="1" ht="11.25" customHeight="1" x14ac:dyDescent="0.15">
      <c r="B50" s="106"/>
    </row>
    <row r="51" spans="2:2" s="90" customFormat="1" ht="11.25" customHeight="1" x14ac:dyDescent="0.15">
      <c r="B51" s="106"/>
    </row>
    <row r="52" spans="2:2" s="90" customFormat="1" ht="11.25" customHeight="1" x14ac:dyDescent="0.15">
      <c r="B52" s="106"/>
    </row>
    <row r="53" spans="2:2" s="90" customFormat="1" ht="11.25" customHeight="1" x14ac:dyDescent="0.15">
      <c r="B53" s="106"/>
    </row>
    <row r="54" spans="2:2" s="90" customFormat="1" ht="11.25" customHeight="1" x14ac:dyDescent="0.15">
      <c r="B54" s="106"/>
    </row>
    <row r="55" spans="2:2" s="90" customFormat="1" ht="11.25" customHeight="1" x14ac:dyDescent="0.15">
      <c r="B55" s="106"/>
    </row>
    <row r="56" spans="2:2" s="90" customFormat="1" ht="11.25" customHeight="1" x14ac:dyDescent="0.15">
      <c r="B56" s="106"/>
    </row>
    <row r="57" spans="2:2" s="90" customFormat="1" ht="11.25" customHeight="1" x14ac:dyDescent="0.15">
      <c r="B57" s="106"/>
    </row>
    <row r="58" spans="2:2" s="90" customFormat="1" ht="11.25" customHeight="1" x14ac:dyDescent="0.15">
      <c r="B58" s="106"/>
    </row>
    <row r="59" spans="2:2" s="90" customFormat="1" ht="11.25" customHeight="1" x14ac:dyDescent="0.15">
      <c r="B59" s="106"/>
    </row>
    <row r="60" spans="2:2" s="90" customFormat="1" ht="11.25" customHeight="1" x14ac:dyDescent="0.15">
      <c r="B60" s="106"/>
    </row>
    <row r="61" spans="2:2" s="90" customFormat="1" ht="11.25" customHeight="1" x14ac:dyDescent="0.15">
      <c r="B61" s="106"/>
    </row>
    <row r="62" spans="2:2" s="90" customFormat="1" ht="11.25" customHeight="1" x14ac:dyDescent="0.15">
      <c r="B62" s="106"/>
    </row>
    <row r="63" spans="2:2" s="90" customFormat="1" ht="11.25" customHeight="1" x14ac:dyDescent="0.15">
      <c r="B63" s="106"/>
    </row>
    <row r="64" spans="2:2" s="90" customFormat="1" ht="11.25" customHeight="1" x14ac:dyDescent="0.15">
      <c r="B64" s="106"/>
    </row>
    <row r="65" spans="2:2" s="90" customFormat="1" ht="11.25" customHeight="1" x14ac:dyDescent="0.15">
      <c r="B65" s="106"/>
    </row>
    <row r="66" spans="2:2" s="90" customFormat="1" ht="11.25" customHeight="1" x14ac:dyDescent="0.15">
      <c r="B66" s="106"/>
    </row>
    <row r="67" spans="2:2" s="90" customFormat="1" ht="11.25" customHeight="1" x14ac:dyDescent="0.15">
      <c r="B67" s="106"/>
    </row>
    <row r="68" spans="2:2" s="90" customFormat="1" ht="11.25" customHeight="1" x14ac:dyDescent="0.15">
      <c r="B68" s="106"/>
    </row>
    <row r="69" spans="2:2" s="90" customFormat="1" ht="11.25" customHeight="1" x14ac:dyDescent="0.15">
      <c r="B69" s="106"/>
    </row>
    <row r="70" spans="2:2" s="90" customFormat="1" ht="11.25" customHeight="1" x14ac:dyDescent="0.15">
      <c r="B70" s="106"/>
    </row>
    <row r="71" spans="2:2" s="90" customFormat="1" ht="11.25" customHeight="1" x14ac:dyDescent="0.15">
      <c r="B71" s="106"/>
    </row>
    <row r="72" spans="2:2" s="90" customFormat="1" ht="11.25" customHeight="1" x14ac:dyDescent="0.15">
      <c r="B72" s="106"/>
    </row>
    <row r="73" spans="2:2" s="90" customFormat="1" ht="11.25" customHeight="1" x14ac:dyDescent="0.15">
      <c r="B73" s="106"/>
    </row>
    <row r="74" spans="2:2" s="90" customFormat="1" ht="11.25" customHeight="1" x14ac:dyDescent="0.15">
      <c r="B74" s="106"/>
    </row>
  </sheetData>
  <phoneticPr fontId="4"/>
  <conditionalFormatting sqref="E7">
    <cfRule type="cellIs" dxfId="2" priority="3" stopIfTrue="1" operator="greaterThanOrEqual">
      <formula>50</formula>
    </cfRule>
  </conditionalFormatting>
  <conditionalFormatting sqref="E5:E6">
    <cfRule type="cellIs" dxfId="1" priority="2" stopIfTrue="1" operator="greaterThanOrEqual">
      <formula>50</formula>
    </cfRule>
  </conditionalFormatting>
  <conditionalFormatting sqref="E14:E15">
    <cfRule type="cellIs" dxfId="0" priority="1" stopIfTrue="1" operator="greaterThanOrEqual">
      <formula>50</formula>
    </cfRule>
  </conditionalFormatting>
  <pageMargins left="0.7" right="0.7" top="0.75" bottom="0.75" header="0.3" footer="0.3"/>
  <pageSetup paperSize="9" orientation="portrait" horizontalDpi="1200" verticalDpi="12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2"/>
  <sheetViews>
    <sheetView showGridLines="0" workbookViewId="0"/>
  </sheetViews>
  <sheetFormatPr defaultColWidth="5.875" defaultRowHeight="11.25" customHeight="1" x14ac:dyDescent="0.15"/>
  <cols>
    <col min="1" max="1" width="9" style="87" customWidth="1"/>
    <col min="2" max="2" width="14.625" style="104" customWidth="1"/>
    <col min="3" max="5" width="8.625" style="87" customWidth="1"/>
    <col min="6" max="229" width="5.875" style="87"/>
    <col min="230" max="230" width="10.625" style="87" customWidth="1"/>
    <col min="231" max="231" width="28.75" style="87" customWidth="1"/>
    <col min="232" max="16384" width="5.875" style="87"/>
  </cols>
  <sheetData>
    <row r="1" spans="1:5" s="102" customFormat="1" x14ac:dyDescent="0.15">
      <c r="A1" s="100" t="s">
        <v>121</v>
      </c>
      <c r="B1" s="123"/>
      <c r="C1" s="123"/>
      <c r="D1" s="123"/>
      <c r="E1" s="123"/>
    </row>
    <row r="2" spans="1:5" s="102" customFormat="1" x14ac:dyDescent="0.15">
      <c r="A2" s="100"/>
      <c r="B2" s="67"/>
      <c r="C2" s="67"/>
      <c r="D2" s="67"/>
      <c r="E2" s="80" t="s">
        <v>116</v>
      </c>
    </row>
    <row r="3" spans="1:5" s="103" customFormat="1" ht="18" customHeight="1" thickBot="1" x14ac:dyDescent="0.2">
      <c r="A3" s="115"/>
      <c r="B3" s="69"/>
      <c r="C3" s="70" t="s">
        <v>52</v>
      </c>
      <c r="D3" s="71" t="s">
        <v>101</v>
      </c>
      <c r="E3" s="71" t="s">
        <v>122</v>
      </c>
    </row>
    <row r="4" spans="1:5" ht="24" customHeight="1" thickTop="1" x14ac:dyDescent="0.15">
      <c r="A4" s="90"/>
      <c r="B4" s="72" t="s">
        <v>60</v>
      </c>
      <c r="C4" s="12">
        <v>1654</v>
      </c>
      <c r="D4" s="73">
        <v>40.5</v>
      </c>
      <c r="E4" s="73">
        <v>59.5</v>
      </c>
    </row>
    <row r="5" spans="1:5" ht="24" customHeight="1" x14ac:dyDescent="0.15">
      <c r="A5" s="90"/>
      <c r="B5" s="74" t="s">
        <v>61</v>
      </c>
      <c r="C5" s="12">
        <v>1198</v>
      </c>
      <c r="D5" s="73">
        <v>53.3</v>
      </c>
      <c r="E5" s="73">
        <v>46.7</v>
      </c>
    </row>
    <row r="6" spans="1:5" ht="24" customHeight="1" x14ac:dyDescent="0.15">
      <c r="A6" s="90"/>
      <c r="B6" s="75" t="s">
        <v>119</v>
      </c>
      <c r="C6" s="20">
        <v>456</v>
      </c>
      <c r="D6" s="76">
        <v>30.9</v>
      </c>
      <c r="E6" s="81">
        <v>69.099999999999994</v>
      </c>
    </row>
    <row r="8" spans="1:5" s="90" customFormat="1" ht="11.25" customHeight="1" x14ac:dyDescent="0.15">
      <c r="B8" s="106"/>
    </row>
    <row r="9" spans="1:5" s="90" customFormat="1" ht="11.25" customHeight="1" x14ac:dyDescent="0.15">
      <c r="B9" s="106"/>
    </row>
    <row r="10" spans="1:5" s="90" customFormat="1" ht="11.25" customHeight="1" x14ac:dyDescent="0.15">
      <c r="B10" s="106"/>
      <c r="E10" s="128"/>
    </row>
    <row r="11" spans="1:5" s="90" customFormat="1" ht="18" customHeight="1" x14ac:dyDescent="0.15">
      <c r="B11" s="124"/>
      <c r="C11" s="125"/>
      <c r="D11" s="126"/>
      <c r="E11" s="126"/>
    </row>
    <row r="12" spans="1:5" s="90" customFormat="1" ht="24" customHeight="1" x14ac:dyDescent="0.15">
      <c r="B12" s="72"/>
      <c r="C12" s="17"/>
      <c r="D12" s="73"/>
      <c r="E12" s="73"/>
    </row>
    <row r="13" spans="1:5" s="90" customFormat="1" ht="24" customHeight="1" x14ac:dyDescent="0.15">
      <c r="B13" s="74"/>
      <c r="C13" s="17"/>
      <c r="D13" s="73"/>
      <c r="E13" s="73"/>
    </row>
    <row r="14" spans="1:5" s="90" customFormat="1" ht="24" customHeight="1" x14ac:dyDescent="0.15">
      <c r="B14" s="127"/>
      <c r="C14" s="17"/>
      <c r="D14" s="73"/>
      <c r="E14" s="73"/>
    </row>
    <row r="15" spans="1:5" s="90" customFormat="1" ht="11.25" customHeight="1" x14ac:dyDescent="0.15">
      <c r="B15" s="106"/>
    </row>
    <row r="16" spans="1:5" s="90" customFormat="1" ht="11.25" customHeight="1" x14ac:dyDescent="0.15">
      <c r="B16" s="106"/>
    </row>
    <row r="17" spans="2:2" s="90" customFormat="1" ht="11.25" customHeight="1" x14ac:dyDescent="0.15">
      <c r="B17" s="106"/>
    </row>
    <row r="18" spans="2:2" s="90" customFormat="1" ht="11.25" customHeight="1" x14ac:dyDescent="0.15">
      <c r="B18" s="106"/>
    </row>
    <row r="19" spans="2:2" s="90" customFormat="1" ht="11.25" customHeight="1" x14ac:dyDescent="0.15">
      <c r="B19" s="106"/>
    </row>
    <row r="20" spans="2:2" s="90" customFormat="1" ht="11.25" customHeight="1" x14ac:dyDescent="0.15">
      <c r="B20" s="106"/>
    </row>
    <row r="21" spans="2:2" s="90" customFormat="1" ht="11.25" customHeight="1" x14ac:dyDescent="0.15">
      <c r="B21" s="106"/>
    </row>
    <row r="22" spans="2:2" s="90" customFormat="1" ht="11.25" customHeight="1" x14ac:dyDescent="0.15">
      <c r="B22" s="106"/>
    </row>
  </sheetData>
  <phoneticPr fontId="4"/>
  <pageMargins left="0.7" right="0.7" top="0.75" bottom="0.75" header="0.3" footer="0.3"/>
  <pageSetup paperSize="9" orientation="portrait" horizontalDpi="1200" verticalDpi="12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10"/>
  <sheetViews>
    <sheetView workbookViewId="0"/>
  </sheetViews>
  <sheetFormatPr defaultRowHeight="13.5" x14ac:dyDescent="0.15"/>
  <sheetData>
    <row r="1" spans="1:13" x14ac:dyDescent="0.15">
      <c r="A1" s="140" t="s">
        <v>781</v>
      </c>
      <c r="B1" s="141"/>
      <c r="C1" s="141" t="s">
        <v>375</v>
      </c>
      <c r="D1" s="141"/>
      <c r="E1" s="141"/>
      <c r="F1" s="141"/>
      <c r="G1" s="141"/>
      <c r="H1" s="141"/>
      <c r="I1" s="141"/>
      <c r="J1" s="141"/>
      <c r="K1" s="141"/>
      <c r="L1" s="141"/>
      <c r="M1" s="141"/>
    </row>
    <row r="2" spans="1:13" x14ac:dyDescent="0.15">
      <c r="A2" s="141"/>
      <c r="B2" s="141"/>
      <c r="C2" s="141"/>
      <c r="D2" s="141"/>
      <c r="E2" s="141"/>
      <c r="F2" s="141"/>
      <c r="G2" s="141"/>
      <c r="H2" s="141"/>
      <c r="I2" s="141"/>
      <c r="J2" s="141"/>
      <c r="K2" s="141"/>
      <c r="L2" s="141"/>
      <c r="M2" s="142" t="s">
        <v>78</v>
      </c>
    </row>
    <row r="3" spans="1:13" ht="22.5" x14ac:dyDescent="0.15">
      <c r="A3" s="141"/>
      <c r="B3" s="141"/>
      <c r="C3" s="143" t="s">
        <v>171</v>
      </c>
      <c r="D3" s="143" t="s">
        <v>376</v>
      </c>
      <c r="E3" s="143" t="s">
        <v>278</v>
      </c>
      <c r="F3" s="143" t="s">
        <v>70</v>
      </c>
      <c r="G3" s="143" t="s">
        <v>377</v>
      </c>
      <c r="H3" s="143" t="s">
        <v>378</v>
      </c>
      <c r="I3" s="143" t="s">
        <v>379</v>
      </c>
      <c r="J3" s="143" t="s">
        <v>380</v>
      </c>
      <c r="K3" s="143" t="s">
        <v>381</v>
      </c>
      <c r="L3" s="143" t="s">
        <v>382</v>
      </c>
      <c r="M3" s="143" t="s">
        <v>383</v>
      </c>
    </row>
    <row r="4" spans="1:13" ht="22.5" x14ac:dyDescent="0.15">
      <c r="A4" s="141"/>
      <c r="B4" s="144" t="s">
        <v>731</v>
      </c>
      <c r="C4" s="145">
        <v>7</v>
      </c>
      <c r="D4" s="145">
        <v>3.1</v>
      </c>
      <c r="E4" s="145">
        <v>20.2</v>
      </c>
      <c r="F4" s="145">
        <v>30</v>
      </c>
      <c r="G4" s="145">
        <v>21.3</v>
      </c>
      <c r="H4" s="145">
        <v>9.3000000000000007</v>
      </c>
      <c r="I4" s="145">
        <v>5.4</v>
      </c>
      <c r="J4" s="145">
        <v>1.2</v>
      </c>
      <c r="K4" s="145">
        <v>0.6</v>
      </c>
      <c r="L4" s="145">
        <v>0.9</v>
      </c>
      <c r="M4" s="145">
        <v>1.2</v>
      </c>
    </row>
    <row r="5" spans="1:13" ht="45" x14ac:dyDescent="0.15">
      <c r="A5" s="141"/>
      <c r="B5" s="144" t="s">
        <v>732</v>
      </c>
      <c r="C5" s="145">
        <v>6.2</v>
      </c>
      <c r="D5" s="145">
        <v>2.4</v>
      </c>
      <c r="E5" s="145">
        <v>9.6999999999999993</v>
      </c>
      <c r="F5" s="145">
        <v>25</v>
      </c>
      <c r="G5" s="145">
        <v>23.5</v>
      </c>
      <c r="H5" s="145">
        <v>15</v>
      </c>
      <c r="I5" s="145">
        <v>11.3</v>
      </c>
      <c r="J5" s="145">
        <v>1.8</v>
      </c>
      <c r="K5" s="145">
        <v>0.9</v>
      </c>
      <c r="L5" s="145">
        <v>1.8</v>
      </c>
      <c r="M5" s="145">
        <v>2.4</v>
      </c>
    </row>
    <row r="6" spans="1:13" ht="67.5" x14ac:dyDescent="0.15">
      <c r="A6" s="141"/>
      <c r="B6" s="144" t="s">
        <v>700</v>
      </c>
      <c r="C6" s="145">
        <v>0</v>
      </c>
      <c r="D6" s="145">
        <v>0</v>
      </c>
      <c r="E6" s="145">
        <v>19.399999999999999</v>
      </c>
      <c r="F6" s="145">
        <v>41.7</v>
      </c>
      <c r="G6" s="145">
        <v>22.2</v>
      </c>
      <c r="H6" s="145">
        <v>8.3000000000000007</v>
      </c>
      <c r="I6" s="145">
        <v>0</v>
      </c>
      <c r="J6" s="145">
        <v>2.8</v>
      </c>
      <c r="K6" s="145">
        <v>0</v>
      </c>
      <c r="L6" s="145">
        <v>2.8</v>
      </c>
      <c r="M6" s="145">
        <v>2.8</v>
      </c>
    </row>
    <row r="7" spans="1:13" ht="67.5" x14ac:dyDescent="0.15">
      <c r="A7" s="141"/>
      <c r="B7" s="144" t="s">
        <v>701</v>
      </c>
      <c r="C7" s="145">
        <v>0</v>
      </c>
      <c r="D7" s="145">
        <v>11.1</v>
      </c>
      <c r="E7" s="145">
        <v>33.299999999999997</v>
      </c>
      <c r="F7" s="145">
        <v>33.299999999999997</v>
      </c>
      <c r="G7" s="145">
        <v>11.1</v>
      </c>
      <c r="H7" s="145">
        <v>0</v>
      </c>
      <c r="I7" s="145">
        <v>0</v>
      </c>
      <c r="J7" s="145">
        <v>0</v>
      </c>
      <c r="K7" s="145">
        <v>0</v>
      </c>
      <c r="L7" s="145">
        <v>11.1</v>
      </c>
      <c r="M7" s="145">
        <v>0</v>
      </c>
    </row>
    <row r="8" spans="1:13" ht="56.25" x14ac:dyDescent="0.15">
      <c r="A8" s="141"/>
      <c r="B8" s="144" t="s">
        <v>733</v>
      </c>
      <c r="C8" s="145">
        <v>5.5</v>
      </c>
      <c r="D8" s="145">
        <v>5.0999999999999996</v>
      </c>
      <c r="E8" s="145">
        <v>23.9</v>
      </c>
      <c r="F8" s="145">
        <v>31.3</v>
      </c>
      <c r="G8" s="145">
        <v>21.6</v>
      </c>
      <c r="H8" s="145">
        <v>7.1</v>
      </c>
      <c r="I8" s="145">
        <v>3.7</v>
      </c>
      <c r="J8" s="145">
        <v>0.5</v>
      </c>
      <c r="K8" s="145">
        <v>0.5</v>
      </c>
      <c r="L8" s="145">
        <v>0.7</v>
      </c>
      <c r="M8" s="145">
        <v>0.2</v>
      </c>
    </row>
    <row r="9" spans="1:13" ht="56.25" x14ac:dyDescent="0.15">
      <c r="A9" s="141"/>
      <c r="B9" s="144" t="s">
        <v>703</v>
      </c>
      <c r="C9" s="145">
        <v>7.2</v>
      </c>
      <c r="D9" s="145">
        <v>1.8</v>
      </c>
      <c r="E9" s="145">
        <v>21.2</v>
      </c>
      <c r="F9" s="145">
        <v>32.4</v>
      </c>
      <c r="G9" s="145">
        <v>20.6</v>
      </c>
      <c r="H9" s="145">
        <v>9.1999999999999993</v>
      </c>
      <c r="I9" s="145">
        <v>3.9</v>
      </c>
      <c r="J9" s="145">
        <v>1.8</v>
      </c>
      <c r="K9" s="145">
        <v>0.7</v>
      </c>
      <c r="L9" s="145">
        <v>0.2</v>
      </c>
      <c r="M9" s="145">
        <v>1.1000000000000001</v>
      </c>
    </row>
    <row r="10" spans="1:13" ht="22.5" x14ac:dyDescent="0.15">
      <c r="A10" s="141"/>
      <c r="B10" s="144" t="s">
        <v>715</v>
      </c>
      <c r="C10" s="145">
        <v>5.0999999999999996</v>
      </c>
      <c r="D10" s="145">
        <v>5.0999999999999996</v>
      </c>
      <c r="E10" s="145">
        <v>33.700000000000003</v>
      </c>
      <c r="F10" s="145">
        <v>29.6</v>
      </c>
      <c r="G10" s="145">
        <v>19.399999999999999</v>
      </c>
      <c r="H10" s="145">
        <v>4.0999999999999996</v>
      </c>
      <c r="I10" s="145">
        <v>2</v>
      </c>
      <c r="J10" s="145">
        <v>0</v>
      </c>
      <c r="K10" s="145">
        <v>0</v>
      </c>
      <c r="L10" s="145">
        <v>0</v>
      </c>
      <c r="M10" s="145">
        <v>1</v>
      </c>
    </row>
    <row r="11" spans="1:13" ht="33.75" x14ac:dyDescent="0.15">
      <c r="A11" s="141"/>
      <c r="B11" s="144" t="s">
        <v>710</v>
      </c>
      <c r="C11" s="145">
        <v>13.3</v>
      </c>
      <c r="D11" s="145">
        <v>2.9</v>
      </c>
      <c r="E11" s="145">
        <v>25.7</v>
      </c>
      <c r="F11" s="145">
        <v>30.5</v>
      </c>
      <c r="G11" s="145">
        <v>17.100000000000001</v>
      </c>
      <c r="H11" s="145">
        <v>5.2</v>
      </c>
      <c r="I11" s="145">
        <v>3.3</v>
      </c>
      <c r="J11" s="145">
        <v>0.5</v>
      </c>
      <c r="K11" s="145">
        <v>0.5</v>
      </c>
      <c r="L11" s="145">
        <v>0.5</v>
      </c>
      <c r="M11" s="145">
        <v>0.5</v>
      </c>
    </row>
    <row r="12" spans="1:13" ht="22.5" x14ac:dyDescent="0.15">
      <c r="A12" s="141"/>
      <c r="B12" s="144" t="s">
        <v>706</v>
      </c>
      <c r="C12" s="145">
        <v>6.9</v>
      </c>
      <c r="D12" s="145">
        <v>0</v>
      </c>
      <c r="E12" s="145">
        <v>24.1</v>
      </c>
      <c r="F12" s="145">
        <v>31</v>
      </c>
      <c r="G12" s="145">
        <v>34.5</v>
      </c>
      <c r="H12" s="145">
        <v>3.4</v>
      </c>
      <c r="I12" s="145">
        <v>0</v>
      </c>
      <c r="J12" s="145">
        <v>0</v>
      </c>
      <c r="K12" s="145">
        <v>0</v>
      </c>
      <c r="L12" s="145">
        <v>0</v>
      </c>
      <c r="M12" s="145">
        <v>0</v>
      </c>
    </row>
    <row r="13" spans="1:13" x14ac:dyDescent="0.15">
      <c r="A13" s="141"/>
      <c r="B13" s="141"/>
      <c r="C13" s="147"/>
      <c r="D13" s="141"/>
      <c r="E13" s="141"/>
      <c r="F13" s="141"/>
      <c r="G13" s="141"/>
      <c r="H13" s="141"/>
      <c r="I13" s="141"/>
      <c r="J13" s="141"/>
      <c r="K13" s="141"/>
      <c r="L13" s="141"/>
      <c r="M13" s="141"/>
    </row>
    <row r="14" spans="1:13" x14ac:dyDescent="0.15">
      <c r="A14" s="141"/>
      <c r="B14" s="141"/>
      <c r="C14" s="147"/>
      <c r="D14" s="141"/>
      <c r="E14" s="141"/>
      <c r="F14" s="141"/>
      <c r="G14" s="141"/>
      <c r="H14" s="141"/>
      <c r="I14" s="141"/>
      <c r="J14" s="141"/>
      <c r="K14" s="141"/>
      <c r="L14" s="141"/>
      <c r="M14" s="141"/>
    </row>
    <row r="15" spans="1:13" x14ac:dyDescent="0.15">
      <c r="A15" s="141"/>
      <c r="B15" s="141"/>
      <c r="C15" s="147" t="s">
        <v>734</v>
      </c>
      <c r="D15" s="141"/>
      <c r="E15" s="141"/>
      <c r="F15" s="141"/>
      <c r="G15" s="141"/>
      <c r="H15" s="141"/>
      <c r="I15" s="141"/>
      <c r="J15" s="141"/>
      <c r="K15" s="141"/>
      <c r="L15" s="141"/>
      <c r="M15" s="141"/>
    </row>
    <row r="16" spans="1:13" x14ac:dyDescent="0.15">
      <c r="A16" s="148"/>
      <c r="B16" s="148"/>
      <c r="C16" s="148"/>
      <c r="D16" s="148"/>
      <c r="E16" s="148"/>
      <c r="F16" s="148"/>
      <c r="G16" s="148"/>
      <c r="H16" s="148"/>
      <c r="I16" s="141"/>
      <c r="J16" s="142" t="s">
        <v>78</v>
      </c>
      <c r="K16" s="141"/>
      <c r="L16" s="141"/>
      <c r="M16" s="141"/>
    </row>
    <row r="17" spans="1:13" ht="33.75" x14ac:dyDescent="0.15">
      <c r="A17" s="148"/>
      <c r="B17" s="148"/>
      <c r="C17" s="150" t="s">
        <v>396</v>
      </c>
      <c r="D17" s="150" t="s">
        <v>397</v>
      </c>
      <c r="E17" s="150" t="s">
        <v>398</v>
      </c>
      <c r="F17" s="150" t="s">
        <v>399</v>
      </c>
      <c r="G17" s="150" t="s">
        <v>400</v>
      </c>
      <c r="H17" s="150" t="s">
        <v>401</v>
      </c>
      <c r="I17" s="150" t="s">
        <v>402</v>
      </c>
      <c r="J17" s="150" t="s">
        <v>403</v>
      </c>
      <c r="K17" s="141"/>
      <c r="L17" s="141"/>
      <c r="M17" s="141"/>
    </row>
    <row r="18" spans="1:13" ht="22.5" x14ac:dyDescent="0.15">
      <c r="A18" s="148"/>
      <c r="B18" s="144" t="s">
        <v>735</v>
      </c>
      <c r="C18" s="149">
        <v>21.2</v>
      </c>
      <c r="D18" s="149">
        <v>69.2</v>
      </c>
      <c r="E18" s="149">
        <v>3.5</v>
      </c>
      <c r="F18" s="149">
        <v>2.6</v>
      </c>
      <c r="G18" s="149">
        <v>0.9</v>
      </c>
      <c r="H18" s="149">
        <v>1.1000000000000001</v>
      </c>
      <c r="I18" s="149">
        <v>0.8</v>
      </c>
      <c r="J18" s="149">
        <v>0.7</v>
      </c>
      <c r="K18" s="141"/>
      <c r="L18" s="141"/>
      <c r="M18" s="141"/>
    </row>
    <row r="19" spans="1:13" ht="45" x14ac:dyDescent="0.15">
      <c r="A19" s="148"/>
      <c r="B19" s="144" t="s">
        <v>736</v>
      </c>
      <c r="C19" s="149">
        <v>13.6</v>
      </c>
      <c r="D19" s="149">
        <v>68.5</v>
      </c>
      <c r="E19" s="149">
        <v>6.9</v>
      </c>
      <c r="F19" s="149">
        <v>4.5</v>
      </c>
      <c r="G19" s="149">
        <v>1.6</v>
      </c>
      <c r="H19" s="149">
        <v>2</v>
      </c>
      <c r="I19" s="149">
        <v>2</v>
      </c>
      <c r="J19" s="149">
        <v>0.9</v>
      </c>
      <c r="K19" s="141"/>
      <c r="L19" s="141"/>
      <c r="M19" s="141"/>
    </row>
    <row r="20" spans="1:13" ht="67.5" x14ac:dyDescent="0.15">
      <c r="A20" s="148"/>
      <c r="B20" s="144" t="s">
        <v>700</v>
      </c>
      <c r="C20" s="149">
        <v>2.8</v>
      </c>
      <c r="D20" s="149">
        <v>88.9</v>
      </c>
      <c r="E20" s="149">
        <v>5.6</v>
      </c>
      <c r="F20" s="149">
        <v>0</v>
      </c>
      <c r="G20" s="149">
        <v>2.8</v>
      </c>
      <c r="H20" s="149">
        <v>0</v>
      </c>
      <c r="I20" s="149">
        <v>0</v>
      </c>
      <c r="J20" s="149">
        <v>0</v>
      </c>
      <c r="K20" s="141"/>
      <c r="L20" s="141"/>
      <c r="M20" s="141"/>
    </row>
    <row r="21" spans="1:13" ht="67.5" x14ac:dyDescent="0.15">
      <c r="A21" s="141"/>
      <c r="B21" s="144" t="s">
        <v>701</v>
      </c>
      <c r="C21" s="149">
        <v>0</v>
      </c>
      <c r="D21" s="149">
        <v>88.9</v>
      </c>
      <c r="E21" s="149">
        <v>11.1</v>
      </c>
      <c r="F21" s="149">
        <v>0</v>
      </c>
      <c r="G21" s="149">
        <v>0</v>
      </c>
      <c r="H21" s="149">
        <v>0</v>
      </c>
      <c r="I21" s="149">
        <v>0</v>
      </c>
      <c r="J21" s="149">
        <v>0</v>
      </c>
      <c r="K21" s="141"/>
      <c r="L21" s="141"/>
      <c r="M21" s="141"/>
    </row>
    <row r="22" spans="1:13" ht="56.25" x14ac:dyDescent="0.15">
      <c r="A22" s="141"/>
      <c r="B22" s="144" t="s">
        <v>737</v>
      </c>
      <c r="C22" s="149">
        <v>23</v>
      </c>
      <c r="D22" s="149">
        <v>69.8</v>
      </c>
      <c r="E22" s="149">
        <v>2.6</v>
      </c>
      <c r="F22" s="149">
        <v>2.8</v>
      </c>
      <c r="G22" s="149">
        <v>0.5</v>
      </c>
      <c r="H22" s="149">
        <v>0.5</v>
      </c>
      <c r="I22" s="149">
        <v>0.2</v>
      </c>
      <c r="J22" s="149">
        <v>0.7</v>
      </c>
      <c r="K22" s="141"/>
      <c r="L22" s="141"/>
      <c r="M22" s="141"/>
    </row>
    <row r="23" spans="1:13" ht="56.25" x14ac:dyDescent="0.15">
      <c r="A23" s="141"/>
      <c r="B23" s="144" t="s">
        <v>738</v>
      </c>
      <c r="C23" s="149">
        <v>20.8</v>
      </c>
      <c r="D23" s="149">
        <v>72.900000000000006</v>
      </c>
      <c r="E23" s="149">
        <v>2.2000000000000002</v>
      </c>
      <c r="F23" s="149">
        <v>1.1000000000000001</v>
      </c>
      <c r="G23" s="149">
        <v>0.9</v>
      </c>
      <c r="H23" s="149">
        <v>0.9</v>
      </c>
      <c r="I23" s="149">
        <v>0.4</v>
      </c>
      <c r="J23" s="149">
        <v>0.7</v>
      </c>
      <c r="K23" s="141"/>
      <c r="L23" s="141"/>
      <c r="M23" s="141"/>
    </row>
    <row r="24" spans="1:13" ht="22.5" x14ac:dyDescent="0.15">
      <c r="A24" s="141"/>
      <c r="B24" s="144" t="s">
        <v>739</v>
      </c>
      <c r="C24" s="149">
        <v>29.5</v>
      </c>
      <c r="D24" s="149">
        <v>63.2</v>
      </c>
      <c r="E24" s="149">
        <v>3.2</v>
      </c>
      <c r="F24" s="149">
        <v>3.2</v>
      </c>
      <c r="G24" s="149">
        <v>0</v>
      </c>
      <c r="H24" s="149">
        <v>0</v>
      </c>
      <c r="I24" s="149">
        <v>0</v>
      </c>
      <c r="J24" s="149">
        <v>1.1000000000000001</v>
      </c>
      <c r="K24" s="141"/>
      <c r="L24" s="141"/>
      <c r="M24" s="141"/>
    </row>
    <row r="25" spans="1:13" ht="33.75" x14ac:dyDescent="0.15">
      <c r="A25" s="141"/>
      <c r="B25" s="144" t="s">
        <v>723</v>
      </c>
      <c r="C25" s="149">
        <v>33.200000000000003</v>
      </c>
      <c r="D25" s="149">
        <v>61.1</v>
      </c>
      <c r="E25" s="149">
        <v>1</v>
      </c>
      <c r="F25" s="149">
        <v>1.4</v>
      </c>
      <c r="G25" s="149">
        <v>1</v>
      </c>
      <c r="H25" s="149">
        <v>1.4</v>
      </c>
      <c r="I25" s="149">
        <v>0.5</v>
      </c>
      <c r="J25" s="149">
        <v>0.5</v>
      </c>
      <c r="K25" s="141"/>
      <c r="L25" s="141"/>
      <c r="M25" s="141"/>
    </row>
    <row r="26" spans="1:13" ht="22.5" x14ac:dyDescent="0.15">
      <c r="A26" s="141"/>
      <c r="B26" s="144" t="s">
        <v>706</v>
      </c>
      <c r="C26" s="149">
        <v>34.5</v>
      </c>
      <c r="D26" s="149">
        <v>62.1</v>
      </c>
      <c r="E26" s="149">
        <v>0</v>
      </c>
      <c r="F26" s="149">
        <v>3.4</v>
      </c>
      <c r="G26" s="149">
        <v>0</v>
      </c>
      <c r="H26" s="149">
        <v>0</v>
      </c>
      <c r="I26" s="149">
        <v>0</v>
      </c>
      <c r="J26" s="149">
        <v>0</v>
      </c>
      <c r="K26" s="141"/>
      <c r="L26" s="141"/>
      <c r="M26" s="141"/>
    </row>
    <row r="27" spans="1:13" x14ac:dyDescent="0.15">
      <c r="A27" s="141"/>
      <c r="B27" s="141"/>
      <c r="C27" s="141"/>
      <c r="D27" s="141"/>
      <c r="E27" s="141"/>
      <c r="F27" s="141"/>
      <c r="G27" s="141"/>
      <c r="H27" s="141"/>
      <c r="I27" s="141"/>
      <c r="J27" s="141"/>
      <c r="K27" s="141"/>
      <c r="L27" s="141"/>
      <c r="M27" s="141"/>
    </row>
    <row r="28" spans="1:13" x14ac:dyDescent="0.15">
      <c r="A28" s="141"/>
      <c r="B28" s="141"/>
      <c r="C28" s="141"/>
      <c r="D28" s="141"/>
      <c r="E28" s="141"/>
      <c r="F28" s="141"/>
      <c r="G28" s="141"/>
      <c r="H28" s="141"/>
      <c r="I28" s="141"/>
      <c r="J28" s="141"/>
      <c r="K28" s="141"/>
      <c r="L28" s="141"/>
      <c r="M28" s="141"/>
    </row>
    <row r="29" spans="1:13" x14ac:dyDescent="0.15">
      <c r="A29" s="151"/>
      <c r="B29" s="141"/>
      <c r="C29" s="141" t="s">
        <v>740</v>
      </c>
      <c r="D29" s="141"/>
      <c r="E29" s="141"/>
      <c r="F29" s="141"/>
      <c r="G29" s="141"/>
      <c r="H29" s="141"/>
      <c r="I29" s="141"/>
      <c r="J29" s="141"/>
      <c r="K29" s="141"/>
      <c r="L29" s="141"/>
      <c r="M29" s="141"/>
    </row>
    <row r="30" spans="1:13" x14ac:dyDescent="0.15">
      <c r="A30" s="141"/>
      <c r="B30" s="141"/>
      <c r="C30" s="141"/>
      <c r="D30" s="141"/>
      <c r="E30" s="141"/>
      <c r="F30" s="141"/>
      <c r="G30" s="141"/>
      <c r="H30" s="141"/>
      <c r="I30" s="141"/>
      <c r="J30" s="141"/>
      <c r="K30" s="141"/>
      <c r="L30" s="141"/>
      <c r="M30" s="142" t="s">
        <v>78</v>
      </c>
    </row>
    <row r="31" spans="1:13" ht="22.5" x14ac:dyDescent="0.15">
      <c r="A31" s="141"/>
      <c r="B31" s="141"/>
      <c r="C31" s="143" t="s">
        <v>171</v>
      </c>
      <c r="D31" s="143" t="s">
        <v>376</v>
      </c>
      <c r="E31" s="143" t="s">
        <v>278</v>
      </c>
      <c r="F31" s="143" t="s">
        <v>70</v>
      </c>
      <c r="G31" s="143" t="s">
        <v>377</v>
      </c>
      <c r="H31" s="143" t="s">
        <v>378</v>
      </c>
      <c r="I31" s="143" t="s">
        <v>379</v>
      </c>
      <c r="J31" s="143" t="s">
        <v>380</v>
      </c>
      <c r="K31" s="143" t="s">
        <v>381</v>
      </c>
      <c r="L31" s="143" t="s">
        <v>382</v>
      </c>
      <c r="M31" s="143" t="s">
        <v>383</v>
      </c>
    </row>
    <row r="32" spans="1:13" ht="22.5" x14ac:dyDescent="0.15">
      <c r="A32" s="141"/>
      <c r="B32" s="144" t="s">
        <v>741</v>
      </c>
      <c r="C32" s="145">
        <v>48.8</v>
      </c>
      <c r="D32" s="145">
        <v>11.4</v>
      </c>
      <c r="E32" s="145">
        <v>6</v>
      </c>
      <c r="F32" s="145">
        <v>5.9</v>
      </c>
      <c r="G32" s="145">
        <v>9.1</v>
      </c>
      <c r="H32" s="145">
        <v>7.1</v>
      </c>
      <c r="I32" s="145">
        <v>6.2</v>
      </c>
      <c r="J32" s="145">
        <v>1.6</v>
      </c>
      <c r="K32" s="145">
        <v>0.7</v>
      </c>
      <c r="L32" s="145">
        <v>0.4</v>
      </c>
      <c r="M32" s="145">
        <v>2.9</v>
      </c>
    </row>
    <row r="33" spans="1:13" ht="45" x14ac:dyDescent="0.15">
      <c r="A33" s="141"/>
      <c r="B33" s="144" t="s">
        <v>742</v>
      </c>
      <c r="C33" s="145">
        <v>32.700000000000003</v>
      </c>
      <c r="D33" s="145">
        <v>9.9</v>
      </c>
      <c r="E33" s="145">
        <v>3.8</v>
      </c>
      <c r="F33" s="145">
        <v>6.3</v>
      </c>
      <c r="G33" s="145">
        <v>11.3</v>
      </c>
      <c r="H33" s="145">
        <v>14</v>
      </c>
      <c r="I33" s="145">
        <v>11.5</v>
      </c>
      <c r="J33" s="145">
        <v>3.4</v>
      </c>
      <c r="K33" s="145">
        <v>1.1000000000000001</v>
      </c>
      <c r="L33" s="145">
        <v>1.4</v>
      </c>
      <c r="M33" s="145">
        <v>4.7</v>
      </c>
    </row>
    <row r="34" spans="1:13" ht="67.5" x14ac:dyDescent="0.15">
      <c r="A34" s="141"/>
      <c r="B34" s="144" t="s">
        <v>700</v>
      </c>
      <c r="C34" s="145">
        <v>41.7</v>
      </c>
      <c r="D34" s="145">
        <v>5.6</v>
      </c>
      <c r="E34" s="145">
        <v>2.8</v>
      </c>
      <c r="F34" s="145">
        <v>8.3000000000000007</v>
      </c>
      <c r="G34" s="145">
        <v>8.3000000000000007</v>
      </c>
      <c r="H34" s="145">
        <v>13.9</v>
      </c>
      <c r="I34" s="145">
        <v>11.1</v>
      </c>
      <c r="J34" s="145">
        <v>0</v>
      </c>
      <c r="K34" s="145">
        <v>0</v>
      </c>
      <c r="L34" s="145">
        <v>0</v>
      </c>
      <c r="M34" s="145">
        <v>8.3000000000000007</v>
      </c>
    </row>
    <row r="35" spans="1:13" ht="67.5" x14ac:dyDescent="0.15">
      <c r="A35" s="141"/>
      <c r="B35" s="144" t="s">
        <v>701</v>
      </c>
      <c r="C35" s="145">
        <v>33.299999999999997</v>
      </c>
      <c r="D35" s="145">
        <v>11.1</v>
      </c>
      <c r="E35" s="145">
        <v>11.1</v>
      </c>
      <c r="F35" s="145">
        <v>0</v>
      </c>
      <c r="G35" s="145">
        <v>22.2</v>
      </c>
      <c r="H35" s="145">
        <v>22.2</v>
      </c>
      <c r="I35" s="145">
        <v>0</v>
      </c>
      <c r="J35" s="145">
        <v>0</v>
      </c>
      <c r="K35" s="145">
        <v>0</v>
      </c>
      <c r="L35" s="145">
        <v>0</v>
      </c>
      <c r="M35" s="145">
        <v>0</v>
      </c>
    </row>
    <row r="36" spans="1:13" ht="56.25" x14ac:dyDescent="0.15">
      <c r="A36" s="141"/>
      <c r="B36" s="144" t="s">
        <v>743</v>
      </c>
      <c r="C36" s="145">
        <v>48</v>
      </c>
      <c r="D36" s="145">
        <v>13</v>
      </c>
      <c r="E36" s="145">
        <v>5.2</v>
      </c>
      <c r="F36" s="145">
        <v>7.3</v>
      </c>
      <c r="G36" s="145">
        <v>10.6</v>
      </c>
      <c r="H36" s="145">
        <v>5.2</v>
      </c>
      <c r="I36" s="145">
        <v>5</v>
      </c>
      <c r="J36" s="145">
        <v>2.1</v>
      </c>
      <c r="K36" s="145">
        <v>0.7</v>
      </c>
      <c r="L36" s="145">
        <v>0.2</v>
      </c>
      <c r="M36" s="145">
        <v>2.6</v>
      </c>
    </row>
    <row r="37" spans="1:13" ht="56.25" x14ac:dyDescent="0.15">
      <c r="A37" s="141"/>
      <c r="B37" s="144" t="s">
        <v>744</v>
      </c>
      <c r="C37" s="145">
        <v>55</v>
      </c>
      <c r="D37" s="145">
        <v>13.4</v>
      </c>
      <c r="E37" s="145">
        <v>7.1</v>
      </c>
      <c r="F37" s="145">
        <v>5.3</v>
      </c>
      <c r="G37" s="145">
        <v>8.1999999999999993</v>
      </c>
      <c r="H37" s="145">
        <v>3.6</v>
      </c>
      <c r="I37" s="145">
        <v>4</v>
      </c>
      <c r="J37" s="145">
        <v>0.2</v>
      </c>
      <c r="K37" s="145">
        <v>0.7</v>
      </c>
      <c r="L37" s="145">
        <v>0</v>
      </c>
      <c r="M37" s="145">
        <v>2.4</v>
      </c>
    </row>
    <row r="38" spans="1:13" ht="22.5" x14ac:dyDescent="0.15">
      <c r="A38" s="141"/>
      <c r="B38" s="144" t="s">
        <v>745</v>
      </c>
      <c r="C38" s="145">
        <v>66.3</v>
      </c>
      <c r="D38" s="145">
        <v>11.2</v>
      </c>
      <c r="E38" s="145">
        <v>13.5</v>
      </c>
      <c r="F38" s="145">
        <v>3.4</v>
      </c>
      <c r="G38" s="145">
        <v>2.2000000000000002</v>
      </c>
      <c r="H38" s="145">
        <v>3.4</v>
      </c>
      <c r="I38" s="145">
        <v>0</v>
      </c>
      <c r="J38" s="145">
        <v>0</v>
      </c>
      <c r="K38" s="145">
        <v>0</v>
      </c>
      <c r="L38" s="145">
        <v>0</v>
      </c>
      <c r="M38" s="145">
        <v>0</v>
      </c>
    </row>
    <row r="39" spans="1:13" ht="33.75" x14ac:dyDescent="0.15">
      <c r="A39" s="141"/>
      <c r="B39" s="144" t="s">
        <v>746</v>
      </c>
      <c r="C39" s="145">
        <v>65.2</v>
      </c>
      <c r="D39" s="145">
        <v>8</v>
      </c>
      <c r="E39" s="145">
        <v>7</v>
      </c>
      <c r="F39" s="145">
        <v>4</v>
      </c>
      <c r="G39" s="145">
        <v>6</v>
      </c>
      <c r="H39" s="145">
        <v>4.5</v>
      </c>
      <c r="I39" s="145">
        <v>4</v>
      </c>
      <c r="J39" s="145">
        <v>0</v>
      </c>
      <c r="K39" s="145">
        <v>0</v>
      </c>
      <c r="L39" s="145">
        <v>0</v>
      </c>
      <c r="M39" s="145">
        <v>1.5</v>
      </c>
    </row>
    <row r="40" spans="1:13" ht="22.5" x14ac:dyDescent="0.15">
      <c r="A40" s="141"/>
      <c r="B40" s="144" t="s">
        <v>706</v>
      </c>
      <c r="C40" s="145">
        <v>55.2</v>
      </c>
      <c r="D40" s="145">
        <v>13.8</v>
      </c>
      <c r="E40" s="145">
        <v>3.4</v>
      </c>
      <c r="F40" s="145">
        <v>6.9</v>
      </c>
      <c r="G40" s="145">
        <v>6.9</v>
      </c>
      <c r="H40" s="145">
        <v>0</v>
      </c>
      <c r="I40" s="145">
        <v>6.9</v>
      </c>
      <c r="J40" s="145">
        <v>6.9</v>
      </c>
      <c r="K40" s="145">
        <v>0</v>
      </c>
      <c r="L40" s="145">
        <v>0</v>
      </c>
      <c r="M40" s="145">
        <v>0</v>
      </c>
    </row>
    <row r="41" spans="1:13" x14ac:dyDescent="0.15">
      <c r="A41" s="141"/>
      <c r="B41" s="141"/>
      <c r="C41" s="147"/>
      <c r="D41" s="141"/>
      <c r="E41" s="141"/>
      <c r="F41" s="141"/>
      <c r="G41" s="141"/>
      <c r="H41" s="141"/>
      <c r="I41" s="141"/>
      <c r="J41" s="141"/>
      <c r="K41" s="141"/>
      <c r="L41" s="141"/>
      <c r="M41" s="141"/>
    </row>
    <row r="42" spans="1:13" x14ac:dyDescent="0.15">
      <c r="A42" s="141"/>
      <c r="B42" s="141"/>
      <c r="C42" s="147"/>
      <c r="D42" s="141"/>
      <c r="E42" s="141"/>
      <c r="F42" s="141"/>
      <c r="G42" s="141"/>
      <c r="H42" s="141"/>
      <c r="I42" s="141"/>
      <c r="J42" s="141"/>
      <c r="K42" s="141"/>
      <c r="L42" s="141"/>
      <c r="M42" s="141"/>
    </row>
    <row r="43" spans="1:13" x14ac:dyDescent="0.15">
      <c r="A43" s="141"/>
      <c r="B43" s="141"/>
      <c r="C43" s="147" t="s">
        <v>747</v>
      </c>
      <c r="D43" s="141"/>
      <c r="E43" s="141"/>
      <c r="F43" s="141"/>
      <c r="G43" s="141"/>
      <c r="H43" s="141"/>
      <c r="I43" s="141"/>
      <c r="J43" s="141"/>
      <c r="K43" s="141"/>
      <c r="L43" s="141"/>
      <c r="M43" s="141"/>
    </row>
    <row r="44" spans="1:13" x14ac:dyDescent="0.15">
      <c r="A44" s="148"/>
      <c r="B44" s="148"/>
      <c r="C44" s="148"/>
      <c r="D44" s="148"/>
      <c r="E44" s="148"/>
      <c r="F44" s="148"/>
      <c r="G44" s="148"/>
      <c r="H44" s="148"/>
      <c r="I44" s="141"/>
      <c r="J44" s="142" t="s">
        <v>78</v>
      </c>
      <c r="K44" s="141"/>
      <c r="L44" s="141"/>
      <c r="M44" s="141"/>
    </row>
    <row r="45" spans="1:13" ht="33.75" x14ac:dyDescent="0.15">
      <c r="A45" s="148"/>
      <c r="B45" s="148"/>
      <c r="C45" s="150" t="s">
        <v>396</v>
      </c>
      <c r="D45" s="150" t="s">
        <v>397</v>
      </c>
      <c r="E45" s="150" t="s">
        <v>398</v>
      </c>
      <c r="F45" s="150" t="s">
        <v>399</v>
      </c>
      <c r="G45" s="150" t="s">
        <v>400</v>
      </c>
      <c r="H45" s="150" t="s">
        <v>401</v>
      </c>
      <c r="I45" s="150" t="s">
        <v>402</v>
      </c>
      <c r="J45" s="150" t="s">
        <v>403</v>
      </c>
      <c r="K45" s="141"/>
      <c r="L45" s="141"/>
      <c r="M45" s="141"/>
    </row>
    <row r="46" spans="1:13" ht="22.5" x14ac:dyDescent="0.15">
      <c r="A46" s="148"/>
      <c r="B46" s="144" t="s">
        <v>748</v>
      </c>
      <c r="C46" s="149">
        <v>51.5</v>
      </c>
      <c r="D46" s="149">
        <v>39.4</v>
      </c>
      <c r="E46" s="149">
        <v>3.6</v>
      </c>
      <c r="F46" s="149">
        <v>1.9</v>
      </c>
      <c r="G46" s="149">
        <v>0.9</v>
      </c>
      <c r="H46" s="149">
        <v>1.2</v>
      </c>
      <c r="I46" s="149">
        <v>0.6</v>
      </c>
      <c r="J46" s="149">
        <v>0.9</v>
      </c>
      <c r="K46" s="141"/>
      <c r="L46" s="141"/>
      <c r="M46" s="141"/>
    </row>
    <row r="47" spans="1:13" ht="45" x14ac:dyDescent="0.15">
      <c r="A47" s="148"/>
      <c r="B47" s="144" t="s">
        <v>749</v>
      </c>
      <c r="C47" s="149">
        <v>34.6</v>
      </c>
      <c r="D47" s="149">
        <v>47.2</v>
      </c>
      <c r="E47" s="149">
        <v>6.9</v>
      </c>
      <c r="F47" s="149">
        <v>4.5999999999999996</v>
      </c>
      <c r="G47" s="149">
        <v>2.1</v>
      </c>
      <c r="H47" s="149">
        <v>2.2999999999999998</v>
      </c>
      <c r="I47" s="149">
        <v>0.9</v>
      </c>
      <c r="J47" s="149">
        <v>1.4</v>
      </c>
      <c r="K47" s="141"/>
      <c r="L47" s="141"/>
      <c r="M47" s="141"/>
    </row>
    <row r="48" spans="1:13" ht="67.5" x14ac:dyDescent="0.15">
      <c r="A48" s="148"/>
      <c r="B48" s="144" t="s">
        <v>700</v>
      </c>
      <c r="C48" s="149">
        <v>41.7</v>
      </c>
      <c r="D48" s="149">
        <v>44.4</v>
      </c>
      <c r="E48" s="149">
        <v>5.6</v>
      </c>
      <c r="F48" s="149">
        <v>2.8</v>
      </c>
      <c r="G48" s="149">
        <v>0</v>
      </c>
      <c r="H48" s="149">
        <v>2.8</v>
      </c>
      <c r="I48" s="149">
        <v>0</v>
      </c>
      <c r="J48" s="149">
        <v>2.8</v>
      </c>
      <c r="K48" s="141"/>
      <c r="L48" s="141"/>
      <c r="M48" s="141"/>
    </row>
    <row r="49" spans="1:13" ht="67.5" x14ac:dyDescent="0.15">
      <c r="A49" s="141"/>
      <c r="B49" s="144" t="s">
        <v>701</v>
      </c>
      <c r="C49" s="149">
        <v>33.299999999999997</v>
      </c>
      <c r="D49" s="149">
        <v>44.4</v>
      </c>
      <c r="E49" s="149">
        <v>11.1</v>
      </c>
      <c r="F49" s="149">
        <v>0</v>
      </c>
      <c r="G49" s="149">
        <v>0</v>
      </c>
      <c r="H49" s="149">
        <v>0</v>
      </c>
      <c r="I49" s="149">
        <v>0</v>
      </c>
      <c r="J49" s="149">
        <v>11.1</v>
      </c>
      <c r="K49" s="141"/>
      <c r="L49" s="141"/>
      <c r="M49" s="141"/>
    </row>
    <row r="50" spans="1:13" ht="56.25" x14ac:dyDescent="0.15">
      <c r="A50" s="141"/>
      <c r="B50" s="144" t="s">
        <v>750</v>
      </c>
      <c r="C50" s="149">
        <v>51.7</v>
      </c>
      <c r="D50" s="149">
        <v>40.4</v>
      </c>
      <c r="E50" s="149">
        <v>3.8</v>
      </c>
      <c r="F50" s="149">
        <v>0.7</v>
      </c>
      <c r="G50" s="149">
        <v>0.7</v>
      </c>
      <c r="H50" s="149">
        <v>0.7</v>
      </c>
      <c r="I50" s="149">
        <v>1.4</v>
      </c>
      <c r="J50" s="149">
        <v>0.5</v>
      </c>
      <c r="K50" s="141"/>
      <c r="L50" s="141"/>
      <c r="M50" s="141"/>
    </row>
    <row r="51" spans="1:13" ht="56.25" x14ac:dyDescent="0.15">
      <c r="A51" s="141"/>
      <c r="B51" s="144" t="s">
        <v>751</v>
      </c>
      <c r="C51" s="149">
        <v>58.1</v>
      </c>
      <c r="D51" s="149">
        <v>36.6</v>
      </c>
      <c r="E51" s="149">
        <v>2.1</v>
      </c>
      <c r="F51" s="149">
        <v>1.4</v>
      </c>
      <c r="G51" s="149">
        <v>0.2</v>
      </c>
      <c r="H51" s="149">
        <v>0.9</v>
      </c>
      <c r="I51" s="149">
        <v>0</v>
      </c>
      <c r="J51" s="149">
        <v>0.7</v>
      </c>
      <c r="K51" s="141"/>
      <c r="L51" s="141"/>
      <c r="M51" s="141"/>
    </row>
    <row r="52" spans="1:13" ht="22.5" x14ac:dyDescent="0.15">
      <c r="A52" s="141"/>
      <c r="B52" s="144" t="s">
        <v>752</v>
      </c>
      <c r="C52" s="149">
        <v>70.900000000000006</v>
      </c>
      <c r="D52" s="149">
        <v>29.1</v>
      </c>
      <c r="E52" s="149">
        <v>0</v>
      </c>
      <c r="F52" s="149">
        <v>0</v>
      </c>
      <c r="G52" s="149">
        <v>0</v>
      </c>
      <c r="H52" s="149">
        <v>0</v>
      </c>
      <c r="I52" s="149">
        <v>0</v>
      </c>
      <c r="J52" s="149">
        <v>0</v>
      </c>
      <c r="K52" s="141"/>
      <c r="L52" s="141"/>
      <c r="M52" s="141"/>
    </row>
    <row r="53" spans="1:13" ht="33.75" x14ac:dyDescent="0.15">
      <c r="A53" s="141"/>
      <c r="B53" s="144" t="s">
        <v>753</v>
      </c>
      <c r="C53" s="149">
        <v>67.400000000000006</v>
      </c>
      <c r="D53" s="149">
        <v>28.9</v>
      </c>
      <c r="E53" s="149">
        <v>0.5</v>
      </c>
      <c r="F53" s="149">
        <v>0.5</v>
      </c>
      <c r="G53" s="149">
        <v>0.5</v>
      </c>
      <c r="H53" s="149">
        <v>1.1000000000000001</v>
      </c>
      <c r="I53" s="149">
        <v>0</v>
      </c>
      <c r="J53" s="149">
        <v>1.1000000000000001</v>
      </c>
      <c r="K53" s="141"/>
      <c r="L53" s="141"/>
      <c r="M53" s="141"/>
    </row>
    <row r="54" spans="1:13" ht="22.5" x14ac:dyDescent="0.15">
      <c r="A54" s="141"/>
      <c r="B54" s="144" t="s">
        <v>706</v>
      </c>
      <c r="C54" s="149">
        <v>62.1</v>
      </c>
      <c r="D54" s="149">
        <v>37.9</v>
      </c>
      <c r="E54" s="149">
        <v>0</v>
      </c>
      <c r="F54" s="149">
        <v>0</v>
      </c>
      <c r="G54" s="149">
        <v>0</v>
      </c>
      <c r="H54" s="149">
        <v>0</v>
      </c>
      <c r="I54" s="149">
        <v>0</v>
      </c>
      <c r="J54" s="149">
        <v>0</v>
      </c>
      <c r="K54" s="141"/>
      <c r="L54" s="141"/>
      <c r="M54" s="141"/>
    </row>
    <row r="55" spans="1:13" x14ac:dyDescent="0.15">
      <c r="A55" s="141"/>
      <c r="B55" s="141"/>
      <c r="C55" s="141"/>
      <c r="D55" s="141"/>
      <c r="E55" s="141"/>
      <c r="F55" s="141"/>
      <c r="G55" s="141"/>
      <c r="H55" s="141"/>
      <c r="I55" s="141"/>
      <c r="J55" s="141"/>
      <c r="K55" s="141"/>
      <c r="L55" s="141"/>
      <c r="M55" s="141"/>
    </row>
    <row r="56" spans="1:13" x14ac:dyDescent="0.15">
      <c r="A56" s="141"/>
      <c r="B56" s="141"/>
      <c r="C56" s="141"/>
      <c r="D56" s="141"/>
      <c r="E56" s="141"/>
      <c r="F56" s="141"/>
      <c r="G56" s="141"/>
      <c r="H56" s="141"/>
      <c r="I56" s="141"/>
      <c r="J56" s="141"/>
      <c r="K56" s="141"/>
      <c r="L56" s="141"/>
      <c r="M56" s="141"/>
    </row>
    <row r="57" spans="1:13" x14ac:dyDescent="0.15">
      <c r="A57" s="151"/>
      <c r="B57" s="141"/>
      <c r="C57" s="141" t="s">
        <v>754</v>
      </c>
      <c r="D57" s="141"/>
      <c r="E57" s="141"/>
      <c r="F57" s="141"/>
      <c r="G57" s="141"/>
      <c r="H57" s="141"/>
      <c r="I57" s="141"/>
      <c r="J57" s="141"/>
      <c r="K57" s="141"/>
      <c r="L57" s="141"/>
      <c r="M57" s="141"/>
    </row>
    <row r="58" spans="1:13" x14ac:dyDescent="0.15">
      <c r="A58" s="141"/>
      <c r="B58" s="141"/>
      <c r="C58" s="141"/>
      <c r="D58" s="141"/>
      <c r="E58" s="141"/>
      <c r="F58" s="141"/>
      <c r="G58" s="141"/>
      <c r="H58" s="141"/>
      <c r="I58" s="141"/>
      <c r="J58" s="141"/>
      <c r="K58" s="141"/>
      <c r="L58" s="142" t="s">
        <v>78</v>
      </c>
      <c r="M58" s="141"/>
    </row>
    <row r="59" spans="1:13" ht="22.5" x14ac:dyDescent="0.15">
      <c r="A59" s="141"/>
      <c r="B59" s="141"/>
      <c r="C59" s="143" t="s">
        <v>456</v>
      </c>
      <c r="D59" s="143" t="s">
        <v>457</v>
      </c>
      <c r="E59" s="143" t="s">
        <v>458</v>
      </c>
      <c r="F59" s="143" t="s">
        <v>459</v>
      </c>
      <c r="G59" s="143" t="s">
        <v>460</v>
      </c>
      <c r="H59" s="143" t="s">
        <v>461</v>
      </c>
      <c r="I59" s="143" t="s">
        <v>462</v>
      </c>
      <c r="J59" s="143" t="s">
        <v>463</v>
      </c>
      <c r="K59" s="143" t="s">
        <v>464</v>
      </c>
      <c r="L59" s="143" t="s">
        <v>465</v>
      </c>
    </row>
    <row r="60" spans="1:13" ht="22.5" x14ac:dyDescent="0.15">
      <c r="A60" s="141"/>
      <c r="B60" s="144" t="s">
        <v>755</v>
      </c>
      <c r="C60" s="145">
        <v>80.8</v>
      </c>
      <c r="D60" s="145">
        <v>2.8</v>
      </c>
      <c r="E60" s="145">
        <v>1.8</v>
      </c>
      <c r="F60" s="145">
        <v>1</v>
      </c>
      <c r="G60" s="145">
        <v>1.8</v>
      </c>
      <c r="H60" s="145">
        <v>2.8</v>
      </c>
      <c r="I60" s="145">
        <v>3</v>
      </c>
      <c r="J60" s="145">
        <v>3.6</v>
      </c>
      <c r="K60" s="145">
        <v>1.5</v>
      </c>
      <c r="L60" s="145">
        <v>0.9</v>
      </c>
    </row>
    <row r="61" spans="1:13" ht="45" x14ac:dyDescent="0.15">
      <c r="A61" s="141"/>
      <c r="B61" s="144" t="s">
        <v>756</v>
      </c>
      <c r="C61" s="145">
        <v>71.2</v>
      </c>
      <c r="D61" s="145">
        <v>3.5</v>
      </c>
      <c r="E61" s="145">
        <v>2.6</v>
      </c>
      <c r="F61" s="145">
        <v>1.4</v>
      </c>
      <c r="G61" s="145">
        <v>2.1</v>
      </c>
      <c r="H61" s="145">
        <v>5.6</v>
      </c>
      <c r="I61" s="145">
        <v>4.4000000000000004</v>
      </c>
      <c r="J61" s="145">
        <v>5.6</v>
      </c>
      <c r="K61" s="145">
        <v>2.1</v>
      </c>
      <c r="L61" s="145">
        <v>1.6</v>
      </c>
    </row>
    <row r="62" spans="1:13" ht="67.5" x14ac:dyDescent="0.15">
      <c r="A62" s="141"/>
      <c r="B62" s="144" t="s">
        <v>757</v>
      </c>
      <c r="C62" s="145">
        <v>68.8</v>
      </c>
      <c r="D62" s="145">
        <v>0</v>
      </c>
      <c r="E62" s="145">
        <v>3.1</v>
      </c>
      <c r="F62" s="145">
        <v>3.1</v>
      </c>
      <c r="G62" s="145">
        <v>3.1</v>
      </c>
      <c r="H62" s="145">
        <v>9.4</v>
      </c>
      <c r="I62" s="145">
        <v>3.1</v>
      </c>
      <c r="J62" s="145">
        <v>3.1</v>
      </c>
      <c r="K62" s="145">
        <v>3.1</v>
      </c>
      <c r="L62" s="145">
        <v>3.1</v>
      </c>
    </row>
    <row r="63" spans="1:13" ht="67.5" x14ac:dyDescent="0.15">
      <c r="A63" s="141"/>
      <c r="B63" s="144" t="s">
        <v>701</v>
      </c>
      <c r="C63" s="145">
        <v>66.7</v>
      </c>
      <c r="D63" s="145">
        <v>0</v>
      </c>
      <c r="E63" s="145">
        <v>11.1</v>
      </c>
      <c r="F63" s="145">
        <v>11.1</v>
      </c>
      <c r="G63" s="145">
        <v>0</v>
      </c>
      <c r="H63" s="145">
        <v>0</v>
      </c>
      <c r="I63" s="145">
        <v>0</v>
      </c>
      <c r="J63" s="145">
        <v>11.1</v>
      </c>
      <c r="K63" s="145">
        <v>0</v>
      </c>
      <c r="L63" s="145">
        <v>0</v>
      </c>
    </row>
    <row r="64" spans="1:13" ht="56.25" x14ac:dyDescent="0.15">
      <c r="A64" s="141"/>
      <c r="B64" s="144" t="s">
        <v>758</v>
      </c>
      <c r="C64" s="145">
        <v>82.7</v>
      </c>
      <c r="D64" s="145">
        <v>3.6</v>
      </c>
      <c r="E64" s="145">
        <v>2.2000000000000002</v>
      </c>
      <c r="F64" s="145">
        <v>0.7</v>
      </c>
      <c r="G64" s="145">
        <v>2.4</v>
      </c>
      <c r="H64" s="145">
        <v>2.4</v>
      </c>
      <c r="I64" s="145">
        <v>2.2000000000000002</v>
      </c>
      <c r="J64" s="145">
        <v>2.2000000000000002</v>
      </c>
      <c r="K64" s="145">
        <v>0.7</v>
      </c>
      <c r="L64" s="145">
        <v>1</v>
      </c>
    </row>
    <row r="65" spans="1:13" ht="56.25" x14ac:dyDescent="0.15">
      <c r="A65" s="141"/>
      <c r="B65" s="144" t="s">
        <v>751</v>
      </c>
      <c r="C65" s="145">
        <v>84.7</v>
      </c>
      <c r="D65" s="145">
        <v>2.2999999999999998</v>
      </c>
      <c r="E65" s="145">
        <v>1.4</v>
      </c>
      <c r="F65" s="145">
        <v>0.9</v>
      </c>
      <c r="G65" s="145">
        <v>1.1000000000000001</v>
      </c>
      <c r="H65" s="145">
        <v>0.9</v>
      </c>
      <c r="I65" s="145">
        <v>2.5</v>
      </c>
      <c r="J65" s="145">
        <v>3.4</v>
      </c>
      <c r="K65" s="145">
        <v>2.2999999999999998</v>
      </c>
      <c r="L65" s="145">
        <v>0.5</v>
      </c>
    </row>
    <row r="66" spans="1:13" ht="22.5" x14ac:dyDescent="0.15">
      <c r="A66" s="141"/>
      <c r="B66" s="144" t="s">
        <v>759</v>
      </c>
      <c r="C66" s="145">
        <v>90.5</v>
      </c>
      <c r="D66" s="145">
        <v>2.4</v>
      </c>
      <c r="E66" s="145">
        <v>0</v>
      </c>
      <c r="F66" s="145">
        <v>0</v>
      </c>
      <c r="G66" s="145">
        <v>0</v>
      </c>
      <c r="H66" s="145">
        <v>2.4</v>
      </c>
      <c r="I66" s="145">
        <v>0</v>
      </c>
      <c r="J66" s="145">
        <v>4.8</v>
      </c>
      <c r="K66" s="145">
        <v>0</v>
      </c>
      <c r="L66" s="145">
        <v>0</v>
      </c>
    </row>
    <row r="67" spans="1:13" ht="33.75" x14ac:dyDescent="0.15">
      <c r="A67" s="141"/>
      <c r="B67" s="144" t="s">
        <v>760</v>
      </c>
      <c r="C67" s="145">
        <v>86.9</v>
      </c>
      <c r="D67" s="145">
        <v>1.6</v>
      </c>
      <c r="E67" s="145">
        <v>0.5</v>
      </c>
      <c r="F67" s="145">
        <v>0.5</v>
      </c>
      <c r="G67" s="145">
        <v>1</v>
      </c>
      <c r="H67" s="145">
        <v>1</v>
      </c>
      <c r="I67" s="145">
        <v>4.7</v>
      </c>
      <c r="J67" s="145">
        <v>2.6</v>
      </c>
      <c r="K67" s="145">
        <v>0.5</v>
      </c>
      <c r="L67" s="145">
        <v>0.5</v>
      </c>
    </row>
    <row r="68" spans="1:13" ht="22.5" x14ac:dyDescent="0.15">
      <c r="A68" s="141"/>
      <c r="B68" s="144" t="s">
        <v>761</v>
      </c>
      <c r="C68" s="145">
        <v>85.2</v>
      </c>
      <c r="D68" s="145">
        <v>3.7</v>
      </c>
      <c r="E68" s="145">
        <v>0</v>
      </c>
      <c r="F68" s="145">
        <v>0</v>
      </c>
      <c r="G68" s="145">
        <v>7.4</v>
      </c>
      <c r="H68" s="145">
        <v>0</v>
      </c>
      <c r="I68" s="145">
        <v>0</v>
      </c>
      <c r="J68" s="145">
        <v>0</v>
      </c>
      <c r="K68" s="145">
        <v>3.7</v>
      </c>
      <c r="L68" s="145">
        <v>0</v>
      </c>
    </row>
    <row r="69" spans="1:13" x14ac:dyDescent="0.15">
      <c r="A69" s="141"/>
      <c r="B69" s="141"/>
      <c r="C69" s="147"/>
      <c r="D69" s="141"/>
      <c r="E69" s="141"/>
      <c r="F69" s="141"/>
      <c r="G69" s="141"/>
      <c r="H69" s="141"/>
      <c r="I69" s="141"/>
      <c r="J69" s="141"/>
      <c r="K69" s="141"/>
      <c r="L69" s="141"/>
      <c r="M69" s="141"/>
    </row>
    <row r="70" spans="1:13" x14ac:dyDescent="0.15">
      <c r="A70" s="141"/>
      <c r="B70" s="141"/>
      <c r="C70" s="147"/>
      <c r="D70" s="141"/>
      <c r="E70" s="141"/>
      <c r="F70" s="141"/>
      <c r="G70" s="141"/>
      <c r="H70" s="141"/>
      <c r="I70" s="141"/>
      <c r="J70" s="141"/>
      <c r="K70" s="141"/>
      <c r="L70" s="141"/>
      <c r="M70" s="141"/>
    </row>
    <row r="71" spans="1:13" x14ac:dyDescent="0.15">
      <c r="A71" s="141"/>
      <c r="B71" s="141"/>
      <c r="C71" s="147" t="s">
        <v>762</v>
      </c>
      <c r="D71" s="141"/>
      <c r="E71" s="141"/>
      <c r="F71" s="141"/>
      <c r="G71" s="141"/>
      <c r="H71" s="141"/>
      <c r="I71" s="141"/>
      <c r="J71" s="141"/>
      <c r="K71" s="141"/>
      <c r="L71" s="141"/>
      <c r="M71" s="141"/>
    </row>
    <row r="72" spans="1:13" x14ac:dyDescent="0.15">
      <c r="A72" s="148"/>
      <c r="B72" s="148"/>
      <c r="C72" s="148"/>
      <c r="D72" s="148"/>
      <c r="E72" s="148"/>
      <c r="F72" s="148"/>
      <c r="G72" s="148"/>
      <c r="H72" s="148"/>
      <c r="I72" s="141"/>
      <c r="J72" s="142" t="s">
        <v>78</v>
      </c>
      <c r="K72" s="141"/>
      <c r="L72" s="141"/>
      <c r="M72" s="141"/>
    </row>
    <row r="73" spans="1:13" ht="33.75" x14ac:dyDescent="0.15">
      <c r="A73" s="148"/>
      <c r="B73" s="148"/>
      <c r="C73" s="150" t="s">
        <v>396</v>
      </c>
      <c r="D73" s="150" t="s">
        <v>397</v>
      </c>
      <c r="E73" s="150" t="s">
        <v>398</v>
      </c>
      <c r="F73" s="150" t="s">
        <v>399</v>
      </c>
      <c r="G73" s="150" t="s">
        <v>400</v>
      </c>
      <c r="H73" s="150" t="s">
        <v>401</v>
      </c>
      <c r="I73" s="150" t="s">
        <v>402</v>
      </c>
      <c r="J73" s="150" t="s">
        <v>403</v>
      </c>
      <c r="K73" s="141"/>
      <c r="L73" s="141"/>
      <c r="M73" s="141"/>
    </row>
    <row r="74" spans="1:13" ht="22.5" x14ac:dyDescent="0.15">
      <c r="A74" s="148"/>
      <c r="B74" s="144" t="s">
        <v>763</v>
      </c>
      <c r="C74" s="149">
        <v>80.5</v>
      </c>
      <c r="D74" s="149">
        <v>15.1</v>
      </c>
      <c r="E74" s="149">
        <v>1.5</v>
      </c>
      <c r="F74" s="149">
        <v>1.2</v>
      </c>
      <c r="G74" s="149">
        <v>0.6</v>
      </c>
      <c r="H74" s="149">
        <v>0.4</v>
      </c>
      <c r="I74" s="149">
        <v>0.3</v>
      </c>
      <c r="J74" s="149">
        <v>0.5</v>
      </c>
      <c r="K74" s="141"/>
      <c r="L74" s="141"/>
      <c r="M74" s="141"/>
    </row>
    <row r="75" spans="1:13" ht="45" x14ac:dyDescent="0.15">
      <c r="A75" s="148"/>
      <c r="B75" s="144" t="s">
        <v>764</v>
      </c>
      <c r="C75" s="149">
        <v>70.599999999999994</v>
      </c>
      <c r="D75" s="149">
        <v>22</v>
      </c>
      <c r="E75" s="149">
        <v>1.7</v>
      </c>
      <c r="F75" s="149">
        <v>1.7</v>
      </c>
      <c r="G75" s="149">
        <v>1</v>
      </c>
      <c r="H75" s="149">
        <v>1.2</v>
      </c>
      <c r="I75" s="149">
        <v>0.7</v>
      </c>
      <c r="J75" s="149">
        <v>1.2</v>
      </c>
      <c r="K75" s="141"/>
      <c r="L75" s="141"/>
      <c r="M75" s="141"/>
    </row>
    <row r="76" spans="1:13" ht="67.5" x14ac:dyDescent="0.15">
      <c r="A76" s="148"/>
      <c r="B76" s="144" t="s">
        <v>757</v>
      </c>
      <c r="C76" s="149">
        <v>68.8</v>
      </c>
      <c r="D76" s="149">
        <v>25</v>
      </c>
      <c r="E76" s="149">
        <v>0</v>
      </c>
      <c r="F76" s="149">
        <v>6.3</v>
      </c>
      <c r="G76" s="149">
        <v>0</v>
      </c>
      <c r="H76" s="149">
        <v>0</v>
      </c>
      <c r="I76" s="149">
        <v>0</v>
      </c>
      <c r="J76" s="149">
        <v>0</v>
      </c>
      <c r="K76" s="141"/>
      <c r="L76" s="141"/>
      <c r="M76" s="141"/>
    </row>
    <row r="77" spans="1:13" ht="67.5" x14ac:dyDescent="0.15">
      <c r="A77" s="141"/>
      <c r="B77" s="144" t="s">
        <v>701</v>
      </c>
      <c r="C77" s="149">
        <v>66.7</v>
      </c>
      <c r="D77" s="149">
        <v>33.299999999999997</v>
      </c>
      <c r="E77" s="149">
        <v>0</v>
      </c>
      <c r="F77" s="149">
        <v>0</v>
      </c>
      <c r="G77" s="149">
        <v>0</v>
      </c>
      <c r="H77" s="149">
        <v>0</v>
      </c>
      <c r="I77" s="149">
        <v>0</v>
      </c>
      <c r="J77" s="149">
        <v>0</v>
      </c>
      <c r="K77" s="141"/>
      <c r="L77" s="141"/>
      <c r="M77" s="141"/>
    </row>
    <row r="78" spans="1:13" ht="56.25" x14ac:dyDescent="0.15">
      <c r="A78" s="141"/>
      <c r="B78" s="144" t="s">
        <v>765</v>
      </c>
      <c r="C78" s="149">
        <v>82.3</v>
      </c>
      <c r="D78" s="149">
        <v>15</v>
      </c>
      <c r="E78" s="149">
        <v>1</v>
      </c>
      <c r="F78" s="149">
        <v>1.2</v>
      </c>
      <c r="G78" s="149">
        <v>0.2</v>
      </c>
      <c r="H78" s="149">
        <v>0</v>
      </c>
      <c r="I78" s="149">
        <v>0</v>
      </c>
      <c r="J78" s="149">
        <v>0.2</v>
      </c>
      <c r="K78" s="141"/>
      <c r="L78" s="141"/>
      <c r="M78" s="141"/>
    </row>
    <row r="79" spans="1:13" ht="56.25" x14ac:dyDescent="0.15">
      <c r="A79" s="141"/>
      <c r="B79" s="144" t="s">
        <v>766</v>
      </c>
      <c r="C79" s="149">
        <v>84.7</v>
      </c>
      <c r="D79" s="149">
        <v>11.3</v>
      </c>
      <c r="E79" s="149">
        <v>2.2999999999999998</v>
      </c>
      <c r="F79" s="149">
        <v>0.7</v>
      </c>
      <c r="G79" s="149">
        <v>0.2</v>
      </c>
      <c r="H79" s="149">
        <v>0.5</v>
      </c>
      <c r="I79" s="149">
        <v>0</v>
      </c>
      <c r="J79" s="149">
        <v>0.2</v>
      </c>
      <c r="K79" s="141"/>
      <c r="L79" s="141"/>
      <c r="M79" s="141"/>
    </row>
    <row r="80" spans="1:13" ht="22.5" x14ac:dyDescent="0.15">
      <c r="A80" s="141"/>
      <c r="B80" s="144" t="s">
        <v>767</v>
      </c>
      <c r="C80" s="149">
        <v>90.9</v>
      </c>
      <c r="D80" s="149">
        <v>6.5</v>
      </c>
      <c r="E80" s="149">
        <v>1.3</v>
      </c>
      <c r="F80" s="149">
        <v>0</v>
      </c>
      <c r="G80" s="149">
        <v>0</v>
      </c>
      <c r="H80" s="149">
        <v>0</v>
      </c>
      <c r="I80" s="149">
        <v>1.3</v>
      </c>
      <c r="J80" s="149">
        <v>0</v>
      </c>
      <c r="K80" s="141"/>
      <c r="L80" s="141"/>
      <c r="M80" s="141"/>
    </row>
    <row r="81" spans="1:13" ht="33.75" x14ac:dyDescent="0.15">
      <c r="A81" s="141"/>
      <c r="B81" s="144" t="s">
        <v>768</v>
      </c>
      <c r="C81" s="149">
        <v>87</v>
      </c>
      <c r="D81" s="149">
        <v>9.1999999999999993</v>
      </c>
      <c r="E81" s="149">
        <v>0.5</v>
      </c>
      <c r="F81" s="149">
        <v>1.1000000000000001</v>
      </c>
      <c r="G81" s="149">
        <v>1.6</v>
      </c>
      <c r="H81" s="149">
        <v>0</v>
      </c>
      <c r="I81" s="149">
        <v>0</v>
      </c>
      <c r="J81" s="149">
        <v>0.5</v>
      </c>
      <c r="K81" s="141"/>
      <c r="L81" s="141"/>
      <c r="M81" s="141"/>
    </row>
    <row r="82" spans="1:13" ht="22.5" x14ac:dyDescent="0.15">
      <c r="A82" s="141"/>
      <c r="B82" s="144" t="s">
        <v>761</v>
      </c>
      <c r="C82" s="149">
        <v>85.2</v>
      </c>
      <c r="D82" s="149">
        <v>14.8</v>
      </c>
      <c r="E82" s="149">
        <v>0</v>
      </c>
      <c r="F82" s="149">
        <v>0</v>
      </c>
      <c r="G82" s="149">
        <v>0</v>
      </c>
      <c r="H82" s="149">
        <v>0</v>
      </c>
      <c r="I82" s="149">
        <v>0</v>
      </c>
      <c r="J82" s="149">
        <v>0</v>
      </c>
      <c r="K82" s="141"/>
      <c r="L82" s="141"/>
      <c r="M82" s="141"/>
    </row>
    <row r="83" spans="1:13" x14ac:dyDescent="0.15">
      <c r="A83" s="141"/>
      <c r="B83" s="141"/>
      <c r="C83" s="141"/>
      <c r="D83" s="141"/>
      <c r="E83" s="141"/>
      <c r="F83" s="141"/>
      <c r="G83" s="141"/>
      <c r="H83" s="141"/>
      <c r="I83" s="141"/>
      <c r="J83" s="141"/>
      <c r="K83" s="141"/>
      <c r="L83" s="141"/>
      <c r="M83" s="141"/>
    </row>
    <row r="84" spans="1:13" x14ac:dyDescent="0.15">
      <c r="A84" s="141"/>
      <c r="B84" s="141"/>
      <c r="C84" s="141"/>
      <c r="D84" s="141"/>
      <c r="E84" s="141"/>
      <c r="F84" s="141"/>
      <c r="G84" s="141"/>
      <c r="H84" s="141"/>
      <c r="I84" s="141"/>
      <c r="J84" s="141"/>
      <c r="K84" s="141"/>
      <c r="L84" s="141"/>
      <c r="M84" s="141"/>
    </row>
    <row r="85" spans="1:13" x14ac:dyDescent="0.15">
      <c r="A85" s="151"/>
      <c r="B85" s="141"/>
      <c r="C85" s="141" t="s">
        <v>503</v>
      </c>
      <c r="D85" s="141"/>
      <c r="E85" s="141"/>
      <c r="F85" s="141"/>
      <c r="G85" s="141"/>
      <c r="H85" s="141"/>
      <c r="I85" s="141"/>
      <c r="J85" s="141"/>
      <c r="K85" s="141"/>
      <c r="L85" s="141"/>
      <c r="M85" s="141"/>
    </row>
    <row r="86" spans="1:13" x14ac:dyDescent="0.15">
      <c r="A86" s="141"/>
      <c r="B86" s="141"/>
      <c r="C86" s="141"/>
      <c r="D86" s="141"/>
      <c r="E86" s="141"/>
      <c r="F86" s="141"/>
      <c r="G86" s="141"/>
      <c r="H86" s="141"/>
      <c r="I86" s="141"/>
      <c r="J86" s="141"/>
      <c r="K86" s="141"/>
      <c r="L86" s="142" t="s">
        <v>78</v>
      </c>
      <c r="M86" s="141"/>
    </row>
    <row r="87" spans="1:13" ht="22.5" x14ac:dyDescent="0.15">
      <c r="A87" s="141"/>
      <c r="B87" s="141"/>
      <c r="C87" s="143" t="s">
        <v>456</v>
      </c>
      <c r="D87" s="143" t="s">
        <v>457</v>
      </c>
      <c r="E87" s="143" t="s">
        <v>458</v>
      </c>
      <c r="F87" s="143" t="s">
        <v>459</v>
      </c>
      <c r="G87" s="143" t="s">
        <v>460</v>
      </c>
      <c r="H87" s="143" t="s">
        <v>461</v>
      </c>
      <c r="I87" s="143" t="s">
        <v>462</v>
      </c>
      <c r="J87" s="143" t="s">
        <v>463</v>
      </c>
      <c r="K87" s="143" t="s">
        <v>464</v>
      </c>
      <c r="L87" s="143" t="s">
        <v>465</v>
      </c>
    </row>
    <row r="88" spans="1:13" ht="22.5" x14ac:dyDescent="0.15">
      <c r="A88" s="141"/>
      <c r="B88" s="144" t="s">
        <v>769</v>
      </c>
      <c r="C88" s="145">
        <v>74.400000000000006</v>
      </c>
      <c r="D88" s="145">
        <v>5.4</v>
      </c>
      <c r="E88" s="145">
        <v>3.4</v>
      </c>
      <c r="F88" s="145">
        <v>1.8</v>
      </c>
      <c r="G88" s="145">
        <v>3.2</v>
      </c>
      <c r="H88" s="145">
        <v>3.4</v>
      </c>
      <c r="I88" s="145">
        <v>3.1</v>
      </c>
      <c r="J88" s="145">
        <v>3.4</v>
      </c>
      <c r="K88" s="145">
        <v>0.7</v>
      </c>
      <c r="L88" s="145">
        <v>0.9</v>
      </c>
    </row>
    <row r="89" spans="1:13" ht="45" x14ac:dyDescent="0.15">
      <c r="A89" s="141"/>
      <c r="B89" s="144" t="s">
        <v>770</v>
      </c>
      <c r="C89" s="145">
        <v>55.6</v>
      </c>
      <c r="D89" s="145">
        <v>6.2</v>
      </c>
      <c r="E89" s="145">
        <v>4.4000000000000004</v>
      </c>
      <c r="F89" s="145">
        <v>3</v>
      </c>
      <c r="G89" s="145">
        <v>5.5</v>
      </c>
      <c r="H89" s="145">
        <v>6.9</v>
      </c>
      <c r="I89" s="145">
        <v>7.6</v>
      </c>
      <c r="J89" s="145">
        <v>6.7</v>
      </c>
      <c r="K89" s="145">
        <v>2.1</v>
      </c>
      <c r="L89" s="145">
        <v>2.1</v>
      </c>
    </row>
    <row r="90" spans="1:13" ht="67.5" x14ac:dyDescent="0.15">
      <c r="A90" s="141"/>
      <c r="B90" s="144" t="s">
        <v>771</v>
      </c>
      <c r="C90" s="145">
        <v>66.7</v>
      </c>
      <c r="D90" s="145">
        <v>3</v>
      </c>
      <c r="E90" s="145">
        <v>3</v>
      </c>
      <c r="F90" s="145">
        <v>6.1</v>
      </c>
      <c r="G90" s="145">
        <v>0</v>
      </c>
      <c r="H90" s="145">
        <v>3</v>
      </c>
      <c r="I90" s="145">
        <v>9.1</v>
      </c>
      <c r="J90" s="145">
        <v>6.1</v>
      </c>
      <c r="K90" s="145">
        <v>3</v>
      </c>
      <c r="L90" s="145">
        <v>0</v>
      </c>
    </row>
    <row r="91" spans="1:13" ht="67.5" x14ac:dyDescent="0.15">
      <c r="A91" s="141"/>
      <c r="B91" s="144" t="s">
        <v>701</v>
      </c>
      <c r="C91" s="145">
        <v>77.8</v>
      </c>
      <c r="D91" s="145">
        <v>0</v>
      </c>
      <c r="E91" s="145">
        <v>0</v>
      </c>
      <c r="F91" s="145">
        <v>0</v>
      </c>
      <c r="G91" s="145">
        <v>0</v>
      </c>
      <c r="H91" s="145">
        <v>11.1</v>
      </c>
      <c r="I91" s="145">
        <v>0</v>
      </c>
      <c r="J91" s="145">
        <v>11.1</v>
      </c>
      <c r="K91" s="145">
        <v>0</v>
      </c>
      <c r="L91" s="145">
        <v>0</v>
      </c>
    </row>
    <row r="92" spans="1:13" ht="56.25" x14ac:dyDescent="0.15">
      <c r="A92" s="141"/>
      <c r="B92" s="144" t="s">
        <v>772</v>
      </c>
      <c r="C92" s="145">
        <v>79.5</v>
      </c>
      <c r="D92" s="145">
        <v>6.1</v>
      </c>
      <c r="E92" s="145">
        <v>2.4</v>
      </c>
      <c r="F92" s="145">
        <v>1</v>
      </c>
      <c r="G92" s="145">
        <v>3.4</v>
      </c>
      <c r="H92" s="145">
        <v>2.7</v>
      </c>
      <c r="I92" s="145">
        <v>1.5</v>
      </c>
      <c r="J92" s="145">
        <v>2.2000000000000002</v>
      </c>
      <c r="K92" s="145">
        <v>0.5</v>
      </c>
      <c r="L92" s="145">
        <v>0.7</v>
      </c>
    </row>
    <row r="93" spans="1:13" ht="56.25" x14ac:dyDescent="0.15">
      <c r="A93" s="141"/>
      <c r="B93" s="144" t="s">
        <v>773</v>
      </c>
      <c r="C93" s="145">
        <v>82</v>
      </c>
      <c r="D93" s="145">
        <v>5</v>
      </c>
      <c r="E93" s="145">
        <v>3.9</v>
      </c>
      <c r="F93" s="145">
        <v>1.6</v>
      </c>
      <c r="G93" s="145">
        <v>2.5</v>
      </c>
      <c r="H93" s="145">
        <v>2.1</v>
      </c>
      <c r="I93" s="145">
        <v>0.9</v>
      </c>
      <c r="J93" s="145">
        <v>1.8</v>
      </c>
      <c r="K93" s="145">
        <v>0</v>
      </c>
      <c r="L93" s="145">
        <v>0.2</v>
      </c>
    </row>
    <row r="94" spans="1:13" ht="22.5" x14ac:dyDescent="0.15">
      <c r="A94" s="141"/>
      <c r="B94" s="144" t="s">
        <v>774</v>
      </c>
      <c r="C94" s="145">
        <v>87.8</v>
      </c>
      <c r="D94" s="145">
        <v>3.7</v>
      </c>
      <c r="E94" s="145">
        <v>2.4</v>
      </c>
      <c r="F94" s="145">
        <v>1.2</v>
      </c>
      <c r="G94" s="145">
        <v>1.2</v>
      </c>
      <c r="H94" s="145">
        <v>0</v>
      </c>
      <c r="I94" s="145">
        <v>2.4</v>
      </c>
      <c r="J94" s="145">
        <v>1.2</v>
      </c>
      <c r="K94" s="145">
        <v>0</v>
      </c>
      <c r="L94" s="145">
        <v>0</v>
      </c>
    </row>
    <row r="95" spans="1:13" ht="33.75" x14ac:dyDescent="0.15">
      <c r="A95" s="141"/>
      <c r="B95" s="144" t="s">
        <v>753</v>
      </c>
      <c r="C95" s="145">
        <v>84.2</v>
      </c>
      <c r="D95" s="145">
        <v>5.3</v>
      </c>
      <c r="E95" s="145">
        <v>2.6</v>
      </c>
      <c r="F95" s="145">
        <v>1.1000000000000001</v>
      </c>
      <c r="G95" s="145">
        <v>1.1000000000000001</v>
      </c>
      <c r="H95" s="145">
        <v>1.6</v>
      </c>
      <c r="I95" s="145">
        <v>1.6</v>
      </c>
      <c r="J95" s="145">
        <v>2.6</v>
      </c>
      <c r="K95" s="145">
        <v>0</v>
      </c>
      <c r="L95" s="145">
        <v>0</v>
      </c>
    </row>
    <row r="96" spans="1:13" ht="22.5" x14ac:dyDescent="0.15">
      <c r="A96" s="141"/>
      <c r="B96" s="144" t="s">
        <v>761</v>
      </c>
      <c r="C96" s="145">
        <v>77.8</v>
      </c>
      <c r="D96" s="145">
        <v>0</v>
      </c>
      <c r="E96" s="145">
        <v>7.4</v>
      </c>
      <c r="F96" s="145">
        <v>3.7</v>
      </c>
      <c r="G96" s="145">
        <v>0</v>
      </c>
      <c r="H96" s="145">
        <v>3.7</v>
      </c>
      <c r="I96" s="145">
        <v>0</v>
      </c>
      <c r="J96" s="145">
        <v>0</v>
      </c>
      <c r="K96" s="145">
        <v>0</v>
      </c>
      <c r="L96" s="145">
        <v>7.4</v>
      </c>
    </row>
    <row r="97" spans="1:13" x14ac:dyDescent="0.15">
      <c r="A97" s="141"/>
      <c r="B97" s="141"/>
      <c r="C97" s="147"/>
      <c r="D97" s="141"/>
      <c r="E97" s="141"/>
      <c r="F97" s="141"/>
      <c r="G97" s="141"/>
      <c r="H97" s="141"/>
      <c r="I97" s="141"/>
      <c r="J97" s="141"/>
      <c r="K97" s="141"/>
      <c r="L97" s="141"/>
      <c r="M97" s="141"/>
    </row>
    <row r="98" spans="1:13" x14ac:dyDescent="0.15">
      <c r="A98" s="141"/>
      <c r="B98" s="141"/>
      <c r="C98" s="147"/>
      <c r="D98" s="141"/>
      <c r="E98" s="141"/>
      <c r="F98" s="141"/>
      <c r="G98" s="141"/>
      <c r="H98" s="141"/>
      <c r="I98" s="141"/>
      <c r="J98" s="141"/>
      <c r="K98" s="141"/>
      <c r="L98" s="141"/>
      <c r="M98" s="141"/>
    </row>
    <row r="99" spans="1:13" x14ac:dyDescent="0.15">
      <c r="A99" s="141"/>
      <c r="B99" s="141"/>
      <c r="C99" s="147" t="s">
        <v>515</v>
      </c>
      <c r="D99" s="141"/>
      <c r="E99" s="141"/>
      <c r="F99" s="141"/>
      <c r="G99" s="141"/>
      <c r="H99" s="141"/>
      <c r="I99" s="141"/>
      <c r="J99" s="141"/>
      <c r="K99" s="141"/>
      <c r="L99" s="141"/>
      <c r="M99" s="141"/>
    </row>
    <row r="100" spans="1:13" x14ac:dyDescent="0.15">
      <c r="A100" s="148"/>
      <c r="B100" s="148"/>
      <c r="C100" s="148"/>
      <c r="D100" s="148"/>
      <c r="E100" s="148"/>
      <c r="F100" s="148"/>
      <c r="G100" s="148"/>
      <c r="H100" s="148"/>
      <c r="I100" s="141"/>
      <c r="J100" s="142" t="s">
        <v>78</v>
      </c>
      <c r="K100" s="141"/>
      <c r="L100" s="141"/>
      <c r="M100" s="141"/>
    </row>
    <row r="101" spans="1:13" ht="33.75" x14ac:dyDescent="0.15">
      <c r="A101" s="148"/>
      <c r="B101" s="148"/>
      <c r="C101" s="150" t="s">
        <v>396</v>
      </c>
      <c r="D101" s="150" t="s">
        <v>397</v>
      </c>
      <c r="E101" s="150" t="s">
        <v>398</v>
      </c>
      <c r="F101" s="150" t="s">
        <v>399</v>
      </c>
      <c r="G101" s="150" t="s">
        <v>400</v>
      </c>
      <c r="H101" s="150" t="s">
        <v>401</v>
      </c>
      <c r="I101" s="150" t="s">
        <v>402</v>
      </c>
      <c r="J101" s="150" t="s">
        <v>403</v>
      </c>
      <c r="K101" s="141"/>
      <c r="L101" s="141"/>
      <c r="M101" s="141"/>
    </row>
    <row r="102" spans="1:13" ht="22.5" x14ac:dyDescent="0.15">
      <c r="A102" s="148"/>
      <c r="B102" s="144" t="s">
        <v>775</v>
      </c>
      <c r="C102" s="149">
        <v>74.7</v>
      </c>
      <c r="D102" s="149">
        <v>20.9</v>
      </c>
      <c r="E102" s="149">
        <v>1.7</v>
      </c>
      <c r="F102" s="149">
        <v>0.9</v>
      </c>
      <c r="G102" s="149">
        <v>0.6</v>
      </c>
      <c r="H102" s="149">
        <v>0.4</v>
      </c>
      <c r="I102" s="149">
        <v>0.4</v>
      </c>
      <c r="J102" s="149">
        <v>0.3</v>
      </c>
      <c r="K102" s="141"/>
      <c r="L102" s="141"/>
      <c r="M102" s="141"/>
    </row>
    <row r="103" spans="1:13" ht="45" x14ac:dyDescent="0.15">
      <c r="A103" s="148"/>
      <c r="B103" s="144" t="s">
        <v>776</v>
      </c>
      <c r="C103" s="149">
        <v>56.4</v>
      </c>
      <c r="D103" s="149">
        <v>34.700000000000003</v>
      </c>
      <c r="E103" s="149">
        <v>2.8</v>
      </c>
      <c r="F103" s="149">
        <v>2.4</v>
      </c>
      <c r="G103" s="149">
        <v>1.2</v>
      </c>
      <c r="H103" s="149">
        <v>0.7</v>
      </c>
      <c r="I103" s="149">
        <v>0.9</v>
      </c>
      <c r="J103" s="149">
        <v>0.9</v>
      </c>
      <c r="K103" s="141"/>
      <c r="L103" s="141"/>
      <c r="M103" s="141"/>
    </row>
    <row r="104" spans="1:13" ht="67.5" x14ac:dyDescent="0.15">
      <c r="A104" s="148"/>
      <c r="B104" s="144" t="s">
        <v>771</v>
      </c>
      <c r="C104" s="149">
        <v>66.7</v>
      </c>
      <c r="D104" s="149">
        <v>21.2</v>
      </c>
      <c r="E104" s="149">
        <v>6.1</v>
      </c>
      <c r="F104" s="149">
        <v>0</v>
      </c>
      <c r="G104" s="149">
        <v>0</v>
      </c>
      <c r="H104" s="149">
        <v>3</v>
      </c>
      <c r="I104" s="149">
        <v>3</v>
      </c>
      <c r="J104" s="149">
        <v>0</v>
      </c>
      <c r="K104" s="141"/>
      <c r="L104" s="141"/>
      <c r="M104" s="141"/>
    </row>
    <row r="105" spans="1:13" ht="67.5" x14ac:dyDescent="0.15">
      <c r="A105" s="141"/>
      <c r="B105" s="144" t="s">
        <v>701</v>
      </c>
      <c r="C105" s="149">
        <v>77.8</v>
      </c>
      <c r="D105" s="149">
        <v>11.1</v>
      </c>
      <c r="E105" s="149">
        <v>11.1</v>
      </c>
      <c r="F105" s="149">
        <v>0</v>
      </c>
      <c r="G105" s="149">
        <v>0</v>
      </c>
      <c r="H105" s="149">
        <v>0</v>
      </c>
      <c r="I105" s="149">
        <v>0</v>
      </c>
      <c r="J105" s="149">
        <v>0</v>
      </c>
      <c r="K105" s="141"/>
      <c r="L105" s="141"/>
      <c r="M105" s="141"/>
    </row>
    <row r="106" spans="1:13" ht="56.25" x14ac:dyDescent="0.15">
      <c r="A106" s="141"/>
      <c r="B106" s="144" t="s">
        <v>777</v>
      </c>
      <c r="C106" s="149">
        <v>79.7</v>
      </c>
      <c r="D106" s="149">
        <v>19.100000000000001</v>
      </c>
      <c r="E106" s="149">
        <v>0.5</v>
      </c>
      <c r="F106" s="149">
        <v>0</v>
      </c>
      <c r="G106" s="149">
        <v>0.5</v>
      </c>
      <c r="H106" s="149">
        <v>0</v>
      </c>
      <c r="I106" s="149">
        <v>0.2</v>
      </c>
      <c r="J106" s="149">
        <v>0</v>
      </c>
      <c r="K106" s="141"/>
      <c r="L106" s="141"/>
      <c r="M106" s="141"/>
    </row>
    <row r="107" spans="1:13" ht="56.25" x14ac:dyDescent="0.15">
      <c r="A107" s="141"/>
      <c r="B107" s="144" t="s">
        <v>778</v>
      </c>
      <c r="C107" s="149">
        <v>81.900000000000006</v>
      </c>
      <c r="D107" s="149">
        <v>15.8</v>
      </c>
      <c r="E107" s="149">
        <v>1.4</v>
      </c>
      <c r="F107" s="149">
        <v>0.2</v>
      </c>
      <c r="G107" s="149">
        <v>0.5</v>
      </c>
      <c r="H107" s="149">
        <v>0.2</v>
      </c>
      <c r="I107" s="149">
        <v>0</v>
      </c>
      <c r="J107" s="149">
        <v>0</v>
      </c>
      <c r="K107" s="141"/>
      <c r="L107" s="141"/>
      <c r="M107" s="141"/>
    </row>
    <row r="108" spans="1:13" ht="22.5" x14ac:dyDescent="0.15">
      <c r="A108" s="141"/>
      <c r="B108" s="144" t="s">
        <v>779</v>
      </c>
      <c r="C108" s="149">
        <v>86.8</v>
      </c>
      <c r="D108" s="149">
        <v>9.1999999999999993</v>
      </c>
      <c r="E108" s="149">
        <v>1.3</v>
      </c>
      <c r="F108" s="149">
        <v>0</v>
      </c>
      <c r="G108" s="149">
        <v>0</v>
      </c>
      <c r="H108" s="149">
        <v>2.6</v>
      </c>
      <c r="I108" s="149">
        <v>0</v>
      </c>
      <c r="J108" s="149">
        <v>0</v>
      </c>
      <c r="K108" s="141"/>
      <c r="L108" s="141"/>
      <c r="M108" s="141"/>
    </row>
    <row r="109" spans="1:13" ht="33.75" x14ac:dyDescent="0.15">
      <c r="A109" s="141"/>
      <c r="B109" s="144" t="s">
        <v>780</v>
      </c>
      <c r="C109" s="149">
        <v>84.6</v>
      </c>
      <c r="D109" s="149">
        <v>12.6</v>
      </c>
      <c r="E109" s="149">
        <v>0.5</v>
      </c>
      <c r="F109" s="149">
        <v>1.6</v>
      </c>
      <c r="G109" s="149">
        <v>0.5</v>
      </c>
      <c r="H109" s="149">
        <v>0</v>
      </c>
      <c r="I109" s="149">
        <v>0</v>
      </c>
      <c r="J109" s="149">
        <v>0</v>
      </c>
      <c r="K109" s="141"/>
      <c r="L109" s="141"/>
      <c r="M109" s="141"/>
    </row>
    <row r="110" spans="1:13" ht="22.5" x14ac:dyDescent="0.15">
      <c r="A110" s="141"/>
      <c r="B110" s="144" t="s">
        <v>761</v>
      </c>
      <c r="C110" s="149">
        <v>81.5</v>
      </c>
      <c r="D110" s="149">
        <v>7.4</v>
      </c>
      <c r="E110" s="149">
        <v>7.4</v>
      </c>
      <c r="F110" s="149">
        <v>0</v>
      </c>
      <c r="G110" s="149">
        <v>0</v>
      </c>
      <c r="H110" s="149">
        <v>0</v>
      </c>
      <c r="I110" s="149">
        <v>3.7</v>
      </c>
      <c r="J110" s="149">
        <v>0</v>
      </c>
      <c r="K110" s="141"/>
      <c r="L110" s="141"/>
      <c r="M110" s="141"/>
    </row>
  </sheetData>
  <phoneticPr fontId="4"/>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
  <sheetViews>
    <sheetView workbookViewId="0"/>
  </sheetViews>
  <sheetFormatPr defaultRowHeight="13.5" x14ac:dyDescent="0.15"/>
  <sheetData>
    <row r="1" spans="1:11" x14ac:dyDescent="0.15">
      <c r="A1" s="140" t="s">
        <v>730</v>
      </c>
      <c r="B1" s="141"/>
      <c r="C1" s="141"/>
      <c r="D1" s="141"/>
      <c r="E1" s="141"/>
      <c r="F1" s="141"/>
      <c r="G1" s="141"/>
      <c r="H1" s="141"/>
      <c r="I1" s="141"/>
      <c r="J1" s="141"/>
      <c r="K1" s="141"/>
    </row>
    <row r="2" spans="1:11" x14ac:dyDescent="0.15">
      <c r="A2" s="140"/>
      <c r="B2" s="141"/>
      <c r="C2" s="141" t="s">
        <v>712</v>
      </c>
      <c r="D2" s="141"/>
      <c r="E2" s="141"/>
      <c r="F2" s="141"/>
      <c r="G2" s="141"/>
      <c r="H2" s="141"/>
      <c r="I2" s="141"/>
      <c r="J2" s="141"/>
      <c r="K2" s="141"/>
    </row>
    <row r="3" spans="1:11" x14ac:dyDescent="0.15">
      <c r="A3" s="141"/>
      <c r="B3" s="141"/>
      <c r="C3" s="141"/>
      <c r="D3" s="141"/>
      <c r="E3" s="141"/>
      <c r="F3" s="141"/>
      <c r="G3" s="141"/>
      <c r="H3" s="141"/>
      <c r="I3" s="141"/>
      <c r="J3" s="141"/>
      <c r="K3" s="142" t="s">
        <v>78</v>
      </c>
    </row>
    <row r="4" spans="1:11" x14ac:dyDescent="0.15">
      <c r="A4" s="141"/>
      <c r="B4" s="141"/>
      <c r="C4" s="143" t="s">
        <v>171</v>
      </c>
      <c r="D4" s="143" t="s">
        <v>274</v>
      </c>
      <c r="E4" s="143" t="s">
        <v>275</v>
      </c>
      <c r="F4" s="143" t="s">
        <v>276</v>
      </c>
      <c r="G4" s="143" t="s">
        <v>277</v>
      </c>
      <c r="H4" s="143" t="s">
        <v>278</v>
      </c>
      <c r="I4" s="143" t="s">
        <v>70</v>
      </c>
      <c r="J4" s="143" t="s">
        <v>71</v>
      </c>
      <c r="K4" s="143" t="s">
        <v>279</v>
      </c>
    </row>
    <row r="5" spans="1:11" ht="22.5" x14ac:dyDescent="0.15">
      <c r="A5" s="141"/>
      <c r="B5" s="144" t="s">
        <v>713</v>
      </c>
      <c r="C5" s="145">
        <v>7.1</v>
      </c>
      <c r="D5" s="145">
        <v>7.6</v>
      </c>
      <c r="E5" s="145">
        <v>8.1</v>
      </c>
      <c r="F5" s="145">
        <v>6.9</v>
      </c>
      <c r="G5" s="145">
        <v>12.4</v>
      </c>
      <c r="H5" s="145">
        <v>21.3</v>
      </c>
      <c r="I5" s="145">
        <v>17.5</v>
      </c>
      <c r="J5" s="145">
        <v>8.5</v>
      </c>
      <c r="K5" s="145">
        <v>10.7</v>
      </c>
    </row>
    <row r="6" spans="1:11" ht="45" x14ac:dyDescent="0.15">
      <c r="A6" s="141"/>
      <c r="B6" s="144" t="s">
        <v>708</v>
      </c>
      <c r="C6" s="145">
        <v>7.1</v>
      </c>
      <c r="D6" s="145">
        <v>7.1</v>
      </c>
      <c r="E6" s="145">
        <v>7.1</v>
      </c>
      <c r="F6" s="145">
        <v>7.5</v>
      </c>
      <c r="G6" s="145">
        <v>14.1</v>
      </c>
      <c r="H6" s="145">
        <v>21</v>
      </c>
      <c r="I6" s="145">
        <v>15.5</v>
      </c>
      <c r="J6" s="145">
        <v>8.6</v>
      </c>
      <c r="K6" s="145">
        <v>12.1</v>
      </c>
    </row>
    <row r="7" spans="1:11" ht="67.5" x14ac:dyDescent="0.15">
      <c r="A7" s="141"/>
      <c r="B7" s="144" t="s">
        <v>700</v>
      </c>
      <c r="C7" s="145">
        <v>11.1</v>
      </c>
      <c r="D7" s="145">
        <v>8.3000000000000007</v>
      </c>
      <c r="E7" s="145">
        <v>8.3000000000000007</v>
      </c>
      <c r="F7" s="145">
        <v>5.6</v>
      </c>
      <c r="G7" s="145">
        <v>8.3000000000000007</v>
      </c>
      <c r="H7" s="145">
        <v>11.1</v>
      </c>
      <c r="I7" s="145">
        <v>25</v>
      </c>
      <c r="J7" s="145">
        <v>5.6</v>
      </c>
      <c r="K7" s="145">
        <v>16.7</v>
      </c>
    </row>
    <row r="8" spans="1:11" ht="67.5" x14ac:dyDescent="0.15">
      <c r="A8" s="141"/>
      <c r="B8" s="144" t="s">
        <v>701</v>
      </c>
      <c r="C8" s="145">
        <v>0</v>
      </c>
      <c r="D8" s="145">
        <v>22.2</v>
      </c>
      <c r="E8" s="145">
        <v>0</v>
      </c>
      <c r="F8" s="145">
        <v>11.1</v>
      </c>
      <c r="G8" s="145">
        <v>11.1</v>
      </c>
      <c r="H8" s="145">
        <v>44.4</v>
      </c>
      <c r="I8" s="145">
        <v>0</v>
      </c>
      <c r="J8" s="145">
        <v>0</v>
      </c>
      <c r="K8" s="145">
        <v>11.1</v>
      </c>
    </row>
    <row r="9" spans="1:11" ht="56.25" x14ac:dyDescent="0.15">
      <c r="A9" s="141"/>
      <c r="B9" s="144" t="s">
        <v>702</v>
      </c>
      <c r="C9" s="145">
        <v>8.9</v>
      </c>
      <c r="D9" s="145">
        <v>8.4</v>
      </c>
      <c r="E9" s="145">
        <v>8.9</v>
      </c>
      <c r="F9" s="145">
        <v>7.1</v>
      </c>
      <c r="G9" s="145">
        <v>11.6</v>
      </c>
      <c r="H9" s="145">
        <v>19.600000000000001</v>
      </c>
      <c r="I9" s="145">
        <v>17.5</v>
      </c>
      <c r="J9" s="145">
        <v>9.1</v>
      </c>
      <c r="K9" s="145">
        <v>8.9</v>
      </c>
    </row>
    <row r="10" spans="1:11" ht="56.25" x14ac:dyDescent="0.15">
      <c r="A10" s="141"/>
      <c r="B10" s="144" t="s">
        <v>714</v>
      </c>
      <c r="C10" s="145">
        <v>4.5999999999999996</v>
      </c>
      <c r="D10" s="145">
        <v>7.2</v>
      </c>
      <c r="E10" s="145">
        <v>8.5</v>
      </c>
      <c r="F10" s="145">
        <v>4.5999999999999996</v>
      </c>
      <c r="G10" s="145">
        <v>10.7</v>
      </c>
      <c r="H10" s="145">
        <v>24</v>
      </c>
      <c r="I10" s="145">
        <v>20</v>
      </c>
      <c r="J10" s="145">
        <v>8.9</v>
      </c>
      <c r="K10" s="145">
        <v>11.5</v>
      </c>
    </row>
    <row r="11" spans="1:11" ht="22.5" x14ac:dyDescent="0.15">
      <c r="A11" s="141"/>
      <c r="B11" s="144" t="s">
        <v>715</v>
      </c>
      <c r="C11" s="145">
        <v>7.1</v>
      </c>
      <c r="D11" s="145">
        <v>9.1999999999999993</v>
      </c>
      <c r="E11" s="145">
        <v>6.1</v>
      </c>
      <c r="F11" s="145">
        <v>9.1999999999999993</v>
      </c>
      <c r="G11" s="145">
        <v>13.3</v>
      </c>
      <c r="H11" s="145">
        <v>21.4</v>
      </c>
      <c r="I11" s="145">
        <v>17.3</v>
      </c>
      <c r="J11" s="145">
        <v>10.199999999999999</v>
      </c>
      <c r="K11" s="145">
        <v>6.1</v>
      </c>
    </row>
    <row r="12" spans="1:11" ht="33.75" x14ac:dyDescent="0.15">
      <c r="A12" s="141"/>
      <c r="B12" s="144" t="s">
        <v>716</v>
      </c>
      <c r="C12" s="145">
        <v>9</v>
      </c>
      <c r="D12" s="145">
        <v>6.6</v>
      </c>
      <c r="E12" s="145">
        <v>8.1</v>
      </c>
      <c r="F12" s="145">
        <v>10</v>
      </c>
      <c r="G12" s="145">
        <v>14.7</v>
      </c>
      <c r="H12" s="145">
        <v>19.399999999999999</v>
      </c>
      <c r="I12" s="145">
        <v>14.2</v>
      </c>
      <c r="J12" s="145">
        <v>7.1</v>
      </c>
      <c r="K12" s="145">
        <v>10.9</v>
      </c>
    </row>
    <row r="13" spans="1:11" ht="22.5" x14ac:dyDescent="0.15">
      <c r="A13" s="141"/>
      <c r="B13" s="144" t="s">
        <v>717</v>
      </c>
      <c r="C13" s="145">
        <v>3.3</v>
      </c>
      <c r="D13" s="145">
        <v>6.7</v>
      </c>
      <c r="E13" s="145">
        <v>13.3</v>
      </c>
      <c r="F13" s="145">
        <v>3.3</v>
      </c>
      <c r="G13" s="145">
        <v>10</v>
      </c>
      <c r="H13" s="145">
        <v>26.7</v>
      </c>
      <c r="I13" s="145">
        <v>26.7</v>
      </c>
      <c r="J13" s="145">
        <v>3.3</v>
      </c>
      <c r="K13" s="145">
        <v>6.7</v>
      </c>
    </row>
    <row r="14" spans="1:11" x14ac:dyDescent="0.15">
      <c r="A14" s="141"/>
      <c r="B14" s="141"/>
      <c r="C14" s="147"/>
      <c r="D14" s="141"/>
      <c r="E14" s="141"/>
      <c r="F14" s="141"/>
      <c r="G14" s="141"/>
      <c r="H14" s="141"/>
      <c r="I14" s="141"/>
      <c r="J14" s="141"/>
      <c r="K14" s="141"/>
    </row>
    <row r="15" spans="1:11" x14ac:dyDescent="0.15">
      <c r="A15" s="141"/>
      <c r="B15" s="141"/>
      <c r="C15" s="147"/>
      <c r="D15" s="141"/>
      <c r="E15" s="141"/>
      <c r="F15" s="141"/>
      <c r="G15" s="141"/>
      <c r="H15" s="141"/>
      <c r="I15" s="141"/>
      <c r="J15" s="141"/>
      <c r="K15" s="141"/>
    </row>
    <row r="16" spans="1:11" x14ac:dyDescent="0.15">
      <c r="A16" s="141"/>
      <c r="B16" s="141"/>
      <c r="C16" s="147" t="s">
        <v>289</v>
      </c>
      <c r="D16" s="141"/>
      <c r="E16" s="141"/>
      <c r="F16" s="141"/>
      <c r="G16" s="141"/>
      <c r="H16" s="141"/>
      <c r="I16" s="141"/>
      <c r="J16" s="141"/>
      <c r="K16" s="141"/>
    </row>
    <row r="17" spans="1:11" x14ac:dyDescent="0.15">
      <c r="A17" s="141"/>
      <c r="B17" s="141"/>
      <c r="C17" s="141"/>
      <c r="D17" s="141"/>
      <c r="E17" s="141"/>
      <c r="F17" s="141"/>
      <c r="G17" s="141"/>
      <c r="H17" s="141"/>
      <c r="I17" s="141"/>
      <c r="J17" s="141"/>
      <c r="K17" s="142" t="s">
        <v>78</v>
      </c>
    </row>
    <row r="18" spans="1:11" x14ac:dyDescent="0.15">
      <c r="A18" s="141"/>
      <c r="B18" s="141"/>
      <c r="C18" s="143" t="s">
        <v>171</v>
      </c>
      <c r="D18" s="143" t="s">
        <v>274</v>
      </c>
      <c r="E18" s="143" t="s">
        <v>275</v>
      </c>
      <c r="F18" s="143" t="s">
        <v>276</v>
      </c>
      <c r="G18" s="143" t="s">
        <v>277</v>
      </c>
      <c r="H18" s="143" t="s">
        <v>278</v>
      </c>
      <c r="I18" s="143" t="s">
        <v>70</v>
      </c>
      <c r="J18" s="143" t="s">
        <v>71</v>
      </c>
      <c r="K18" s="143" t="s">
        <v>279</v>
      </c>
    </row>
    <row r="19" spans="1:11" ht="22.5" x14ac:dyDescent="0.15">
      <c r="A19" s="141"/>
      <c r="B19" s="144" t="s">
        <v>718</v>
      </c>
      <c r="C19" s="145">
        <v>20.6</v>
      </c>
      <c r="D19" s="145">
        <v>7.6</v>
      </c>
      <c r="E19" s="145">
        <v>5.9</v>
      </c>
      <c r="F19" s="145">
        <v>5.8</v>
      </c>
      <c r="G19" s="145">
        <v>10</v>
      </c>
      <c r="H19" s="145">
        <v>18.100000000000001</v>
      </c>
      <c r="I19" s="145">
        <v>14.7</v>
      </c>
      <c r="J19" s="145">
        <v>7.9</v>
      </c>
      <c r="K19" s="145">
        <v>9.4</v>
      </c>
    </row>
    <row r="20" spans="1:11" ht="45" x14ac:dyDescent="0.15">
      <c r="A20" s="141"/>
      <c r="B20" s="144" t="s">
        <v>719</v>
      </c>
      <c r="C20" s="145">
        <v>18.8</v>
      </c>
      <c r="D20" s="145">
        <v>8.5</v>
      </c>
      <c r="E20" s="145">
        <v>6.9</v>
      </c>
      <c r="F20" s="145">
        <v>6.9</v>
      </c>
      <c r="G20" s="145">
        <v>12.7</v>
      </c>
      <c r="H20" s="145">
        <v>16.100000000000001</v>
      </c>
      <c r="I20" s="145">
        <v>12.3</v>
      </c>
      <c r="J20" s="145">
        <v>7.1</v>
      </c>
      <c r="K20" s="145">
        <v>10.7</v>
      </c>
    </row>
    <row r="21" spans="1:11" ht="67.5" x14ac:dyDescent="0.15">
      <c r="A21" s="141"/>
      <c r="B21" s="144" t="s">
        <v>720</v>
      </c>
      <c r="C21" s="145">
        <v>20</v>
      </c>
      <c r="D21" s="145">
        <v>8.6</v>
      </c>
      <c r="E21" s="145">
        <v>2.9</v>
      </c>
      <c r="F21" s="145">
        <v>5.7</v>
      </c>
      <c r="G21" s="145">
        <v>2.9</v>
      </c>
      <c r="H21" s="145">
        <v>11.4</v>
      </c>
      <c r="I21" s="145">
        <v>25.7</v>
      </c>
      <c r="J21" s="145">
        <v>5.7</v>
      </c>
      <c r="K21" s="145">
        <v>17.100000000000001</v>
      </c>
    </row>
    <row r="22" spans="1:11" ht="67.5" x14ac:dyDescent="0.15">
      <c r="A22" s="141"/>
      <c r="B22" s="144" t="s">
        <v>701</v>
      </c>
      <c r="C22" s="145">
        <v>22.2</v>
      </c>
      <c r="D22" s="145">
        <v>11.1</v>
      </c>
      <c r="E22" s="145">
        <v>11.1</v>
      </c>
      <c r="F22" s="145">
        <v>0</v>
      </c>
      <c r="G22" s="145">
        <v>0</v>
      </c>
      <c r="H22" s="145">
        <v>44.4</v>
      </c>
      <c r="I22" s="145">
        <v>0</v>
      </c>
      <c r="J22" s="145">
        <v>0</v>
      </c>
      <c r="K22" s="145">
        <v>11.1</v>
      </c>
    </row>
    <row r="23" spans="1:11" ht="56.25" x14ac:dyDescent="0.15">
      <c r="A23" s="141"/>
      <c r="B23" s="144" t="s">
        <v>721</v>
      </c>
      <c r="C23" s="145">
        <v>24</v>
      </c>
      <c r="D23" s="145">
        <v>7.2</v>
      </c>
      <c r="E23" s="145">
        <v>5.8</v>
      </c>
      <c r="F23" s="145">
        <v>6.2</v>
      </c>
      <c r="G23" s="145">
        <v>9</v>
      </c>
      <c r="H23" s="145">
        <v>17.600000000000001</v>
      </c>
      <c r="I23" s="145">
        <v>13.9</v>
      </c>
      <c r="J23" s="145">
        <v>8.3000000000000007</v>
      </c>
      <c r="K23" s="145">
        <v>8.1</v>
      </c>
    </row>
    <row r="24" spans="1:11" ht="56.25" x14ac:dyDescent="0.15">
      <c r="A24" s="141"/>
      <c r="B24" s="144" t="s">
        <v>722</v>
      </c>
      <c r="C24" s="145">
        <v>17.3</v>
      </c>
      <c r="D24" s="145">
        <v>5.9</v>
      </c>
      <c r="E24" s="145">
        <v>6.4</v>
      </c>
      <c r="F24" s="145">
        <v>3.9</v>
      </c>
      <c r="G24" s="145">
        <v>8.3000000000000007</v>
      </c>
      <c r="H24" s="145">
        <v>21.7</v>
      </c>
      <c r="I24" s="145">
        <v>17.5</v>
      </c>
      <c r="J24" s="145">
        <v>9</v>
      </c>
      <c r="K24" s="145">
        <v>9.9</v>
      </c>
    </row>
    <row r="25" spans="1:11" ht="22.5" x14ac:dyDescent="0.15">
      <c r="A25" s="141"/>
      <c r="B25" s="144" t="s">
        <v>704</v>
      </c>
      <c r="C25" s="145">
        <v>25.8</v>
      </c>
      <c r="D25" s="145">
        <v>7.2</v>
      </c>
      <c r="E25" s="145">
        <v>3.1</v>
      </c>
      <c r="F25" s="145">
        <v>7.2</v>
      </c>
      <c r="G25" s="145">
        <v>10.3</v>
      </c>
      <c r="H25" s="145">
        <v>16.5</v>
      </c>
      <c r="I25" s="145">
        <v>15.5</v>
      </c>
      <c r="J25" s="145">
        <v>9.3000000000000007</v>
      </c>
      <c r="K25" s="145">
        <v>5.2</v>
      </c>
    </row>
    <row r="26" spans="1:11" ht="33.75" x14ac:dyDescent="0.15">
      <c r="A26" s="141"/>
      <c r="B26" s="144" t="s">
        <v>723</v>
      </c>
      <c r="C26" s="145">
        <v>22.6</v>
      </c>
      <c r="D26" s="145">
        <v>9.6</v>
      </c>
      <c r="E26" s="145">
        <v>5.8</v>
      </c>
      <c r="F26" s="145">
        <v>6.7</v>
      </c>
      <c r="G26" s="145">
        <v>11.1</v>
      </c>
      <c r="H26" s="145">
        <v>15.9</v>
      </c>
      <c r="I26" s="145">
        <v>12</v>
      </c>
      <c r="J26" s="145">
        <v>7.2</v>
      </c>
      <c r="K26" s="145">
        <v>9.1</v>
      </c>
    </row>
    <row r="27" spans="1:11" ht="22.5" x14ac:dyDescent="0.15">
      <c r="A27" s="141"/>
      <c r="B27" s="144" t="s">
        <v>717</v>
      </c>
      <c r="C27" s="145">
        <v>16.7</v>
      </c>
      <c r="D27" s="145">
        <v>10</v>
      </c>
      <c r="E27" s="145">
        <v>0</v>
      </c>
      <c r="F27" s="145">
        <v>3.3</v>
      </c>
      <c r="G27" s="145">
        <v>13.3</v>
      </c>
      <c r="H27" s="145">
        <v>20</v>
      </c>
      <c r="I27" s="145">
        <v>26.7</v>
      </c>
      <c r="J27" s="145">
        <v>3.3</v>
      </c>
      <c r="K27" s="145">
        <v>6.7</v>
      </c>
    </row>
    <row r="28" spans="1:11" x14ac:dyDescent="0.15">
      <c r="A28" s="141"/>
      <c r="B28" s="141"/>
      <c r="C28" s="141"/>
      <c r="D28" s="141"/>
      <c r="E28" s="141"/>
      <c r="F28" s="141"/>
      <c r="G28" s="141"/>
      <c r="H28" s="141"/>
      <c r="I28" s="141"/>
      <c r="J28" s="141"/>
      <c r="K28" s="141"/>
    </row>
    <row r="29" spans="1:11" x14ac:dyDescent="0.15">
      <c r="A29" s="141"/>
      <c r="B29" s="141"/>
      <c r="C29" s="141"/>
      <c r="D29" s="141"/>
      <c r="E29" s="141"/>
      <c r="F29" s="141"/>
      <c r="G29" s="141"/>
      <c r="H29" s="141"/>
      <c r="I29" s="141"/>
      <c r="J29" s="141"/>
      <c r="K29" s="141"/>
    </row>
    <row r="30" spans="1:11" x14ac:dyDescent="0.15">
      <c r="A30" s="141"/>
      <c r="B30" s="141"/>
      <c r="C30" s="147" t="s">
        <v>724</v>
      </c>
      <c r="D30" s="141"/>
      <c r="E30" s="141"/>
      <c r="F30" s="141"/>
      <c r="G30" s="141"/>
      <c r="H30" s="141"/>
      <c r="I30" s="141"/>
      <c r="J30" s="141"/>
      <c r="K30" s="141"/>
    </row>
    <row r="31" spans="1:11" x14ac:dyDescent="0.15">
      <c r="A31" s="141"/>
      <c r="B31" s="141"/>
      <c r="C31" s="141"/>
      <c r="D31" s="141"/>
      <c r="E31" s="141"/>
      <c r="F31" s="141"/>
      <c r="G31" s="141"/>
      <c r="H31" s="141"/>
      <c r="I31" s="141"/>
      <c r="J31" s="141"/>
      <c r="K31" s="142" t="s">
        <v>78</v>
      </c>
    </row>
    <row r="32" spans="1:11" x14ac:dyDescent="0.15">
      <c r="A32" s="141"/>
      <c r="B32" s="141"/>
      <c r="C32" s="143" t="s">
        <v>171</v>
      </c>
      <c r="D32" s="143" t="s">
        <v>274</v>
      </c>
      <c r="E32" s="143" t="s">
        <v>275</v>
      </c>
      <c r="F32" s="143" t="s">
        <v>276</v>
      </c>
      <c r="G32" s="143" t="s">
        <v>277</v>
      </c>
      <c r="H32" s="143" t="s">
        <v>278</v>
      </c>
      <c r="I32" s="143" t="s">
        <v>70</v>
      </c>
      <c r="J32" s="143" t="s">
        <v>71</v>
      </c>
      <c r="K32" s="143" t="s">
        <v>279</v>
      </c>
    </row>
    <row r="33" spans="1:11" ht="22.5" x14ac:dyDescent="0.15">
      <c r="A33" s="141"/>
      <c r="B33" s="144" t="s">
        <v>725</v>
      </c>
      <c r="C33" s="145">
        <v>30.4</v>
      </c>
      <c r="D33" s="145">
        <v>10.199999999999999</v>
      </c>
      <c r="E33" s="145">
        <v>9.9</v>
      </c>
      <c r="F33" s="145">
        <v>7.9</v>
      </c>
      <c r="G33" s="145">
        <v>11.6</v>
      </c>
      <c r="H33" s="145">
        <v>15.4</v>
      </c>
      <c r="I33" s="145">
        <v>8.5</v>
      </c>
      <c r="J33" s="145">
        <v>3.3</v>
      </c>
      <c r="K33" s="145">
        <v>2.9</v>
      </c>
    </row>
    <row r="34" spans="1:11" ht="45" x14ac:dyDescent="0.15">
      <c r="A34" s="141"/>
      <c r="B34" s="144" t="s">
        <v>726</v>
      </c>
      <c r="C34" s="145">
        <v>30.3</v>
      </c>
      <c r="D34" s="145">
        <v>13.1</v>
      </c>
      <c r="E34" s="145">
        <v>10</v>
      </c>
      <c r="F34" s="145">
        <v>4.7</v>
      </c>
      <c r="G34" s="145">
        <v>11.4</v>
      </c>
      <c r="H34" s="145">
        <v>14.9</v>
      </c>
      <c r="I34" s="145">
        <v>8.6999999999999993</v>
      </c>
      <c r="J34" s="145">
        <v>2.4</v>
      </c>
      <c r="K34" s="145">
        <v>4.5</v>
      </c>
    </row>
    <row r="35" spans="1:11" ht="67.5" x14ac:dyDescent="0.15">
      <c r="A35" s="141"/>
      <c r="B35" s="144" t="s">
        <v>727</v>
      </c>
      <c r="C35" s="145">
        <v>29.4</v>
      </c>
      <c r="D35" s="145">
        <v>2.9</v>
      </c>
      <c r="E35" s="145">
        <v>2.9</v>
      </c>
      <c r="F35" s="145">
        <v>8.8000000000000007</v>
      </c>
      <c r="G35" s="145">
        <v>5.9</v>
      </c>
      <c r="H35" s="145">
        <v>17.600000000000001</v>
      </c>
      <c r="I35" s="145">
        <v>23.5</v>
      </c>
      <c r="J35" s="145">
        <v>0</v>
      </c>
      <c r="K35" s="145">
        <v>8.8000000000000007</v>
      </c>
    </row>
    <row r="36" spans="1:11" ht="67.5" x14ac:dyDescent="0.15">
      <c r="A36" s="141"/>
      <c r="B36" s="144" t="s">
        <v>701</v>
      </c>
      <c r="C36" s="145">
        <v>33.299999999999997</v>
      </c>
      <c r="D36" s="145">
        <v>22.2</v>
      </c>
      <c r="E36" s="145">
        <v>0</v>
      </c>
      <c r="F36" s="145">
        <v>11.1</v>
      </c>
      <c r="G36" s="145">
        <v>0</v>
      </c>
      <c r="H36" s="145">
        <v>22.2</v>
      </c>
      <c r="I36" s="145">
        <v>0</v>
      </c>
      <c r="J36" s="145">
        <v>11.1</v>
      </c>
      <c r="K36" s="145">
        <v>0</v>
      </c>
    </row>
    <row r="37" spans="1:11" ht="56.25" x14ac:dyDescent="0.15">
      <c r="A37" s="141"/>
      <c r="B37" s="144" t="s">
        <v>728</v>
      </c>
      <c r="C37" s="145">
        <v>33.799999999999997</v>
      </c>
      <c r="D37" s="145">
        <v>9.3000000000000007</v>
      </c>
      <c r="E37" s="145">
        <v>11.2</v>
      </c>
      <c r="F37" s="145">
        <v>9.3000000000000007</v>
      </c>
      <c r="G37" s="145">
        <v>10</v>
      </c>
      <c r="H37" s="145">
        <v>14.5</v>
      </c>
      <c r="I37" s="145">
        <v>6.1</v>
      </c>
      <c r="J37" s="145">
        <v>3.5</v>
      </c>
      <c r="K37" s="145">
        <v>2.2999999999999998</v>
      </c>
    </row>
    <row r="38" spans="1:11" ht="56.25" x14ac:dyDescent="0.15">
      <c r="A38" s="141"/>
      <c r="B38" s="144" t="s">
        <v>722</v>
      </c>
      <c r="C38" s="145">
        <v>27.2</v>
      </c>
      <c r="D38" s="145">
        <v>8.8000000000000007</v>
      </c>
      <c r="E38" s="145">
        <v>10.1</v>
      </c>
      <c r="F38" s="145">
        <v>7.7</v>
      </c>
      <c r="G38" s="145">
        <v>13.6</v>
      </c>
      <c r="H38" s="145">
        <v>17.100000000000001</v>
      </c>
      <c r="I38" s="145">
        <v>9.9</v>
      </c>
      <c r="J38" s="145">
        <v>3.7</v>
      </c>
      <c r="K38" s="145">
        <v>2</v>
      </c>
    </row>
    <row r="39" spans="1:11" ht="22.5" x14ac:dyDescent="0.15">
      <c r="A39" s="141"/>
      <c r="B39" s="144" t="s">
        <v>729</v>
      </c>
      <c r="C39" s="145">
        <v>32.299999999999997</v>
      </c>
      <c r="D39" s="145">
        <v>7.3</v>
      </c>
      <c r="E39" s="145">
        <v>6.3</v>
      </c>
      <c r="F39" s="145">
        <v>10.4</v>
      </c>
      <c r="G39" s="145">
        <v>14.6</v>
      </c>
      <c r="H39" s="145">
        <v>16.7</v>
      </c>
      <c r="I39" s="145">
        <v>7.3</v>
      </c>
      <c r="J39" s="145">
        <v>4.2</v>
      </c>
      <c r="K39" s="145">
        <v>1</v>
      </c>
    </row>
    <row r="40" spans="1:11" ht="33.75" x14ac:dyDescent="0.15">
      <c r="A40" s="141"/>
      <c r="B40" s="144" t="s">
        <v>710</v>
      </c>
      <c r="C40" s="145">
        <v>31.4</v>
      </c>
      <c r="D40" s="145">
        <v>10.5</v>
      </c>
      <c r="E40" s="145">
        <v>8.1</v>
      </c>
      <c r="F40" s="145">
        <v>11.4</v>
      </c>
      <c r="G40" s="145">
        <v>11.4</v>
      </c>
      <c r="H40" s="145">
        <v>11.9</v>
      </c>
      <c r="I40" s="145">
        <v>8.6</v>
      </c>
      <c r="J40" s="145">
        <v>3.8</v>
      </c>
      <c r="K40" s="145">
        <v>2.9</v>
      </c>
    </row>
    <row r="41" spans="1:11" ht="22.5" x14ac:dyDescent="0.15">
      <c r="A41" s="141"/>
      <c r="B41" s="144" t="s">
        <v>717</v>
      </c>
      <c r="C41" s="145">
        <v>20</v>
      </c>
      <c r="D41" s="145">
        <v>13.3</v>
      </c>
      <c r="E41" s="145">
        <v>20</v>
      </c>
      <c r="F41" s="145">
        <v>6.7</v>
      </c>
      <c r="G41" s="145">
        <v>6.7</v>
      </c>
      <c r="H41" s="145">
        <v>23.3</v>
      </c>
      <c r="I41" s="145">
        <v>6.7</v>
      </c>
      <c r="J41" s="145">
        <v>0</v>
      </c>
      <c r="K41" s="145">
        <v>3.3</v>
      </c>
    </row>
  </sheetData>
  <phoneticPr fontId="4"/>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7"/>
  <sheetViews>
    <sheetView workbookViewId="0"/>
  </sheetViews>
  <sheetFormatPr defaultRowHeight="13.5" x14ac:dyDescent="0.15"/>
  <sheetData>
    <row r="1" spans="1:12" x14ac:dyDescent="0.15">
      <c r="A1" s="140" t="s">
        <v>711</v>
      </c>
      <c r="B1" s="141"/>
      <c r="C1" s="141"/>
      <c r="D1" s="141"/>
      <c r="E1" s="141"/>
      <c r="F1" s="141"/>
      <c r="G1" s="141"/>
      <c r="H1" s="141"/>
      <c r="I1" s="141"/>
      <c r="J1" s="141"/>
      <c r="K1" s="141"/>
      <c r="L1" s="141"/>
    </row>
    <row r="2" spans="1:12" x14ac:dyDescent="0.15">
      <c r="A2" s="140"/>
      <c r="B2" s="141"/>
      <c r="C2" s="141" t="s">
        <v>213</v>
      </c>
      <c r="D2" s="141"/>
      <c r="E2" s="141"/>
      <c r="F2" s="141"/>
      <c r="G2" s="141"/>
      <c r="H2" s="141"/>
      <c r="I2" s="141"/>
      <c r="J2" s="141"/>
      <c r="K2" s="141"/>
      <c r="L2" s="141"/>
    </row>
    <row r="3" spans="1:12" x14ac:dyDescent="0.15">
      <c r="A3" s="141"/>
      <c r="B3" s="141"/>
      <c r="C3" s="141"/>
      <c r="D3" s="141"/>
      <c r="E3" s="141"/>
      <c r="F3" s="141"/>
      <c r="G3" s="141"/>
      <c r="H3" s="141"/>
      <c r="I3" s="141"/>
      <c r="J3" s="141"/>
      <c r="K3" s="141"/>
      <c r="L3" s="142" t="s">
        <v>78</v>
      </c>
    </row>
    <row r="4" spans="1:12" x14ac:dyDescent="0.15">
      <c r="A4" s="141"/>
      <c r="B4" s="141"/>
      <c r="C4" s="154" t="s">
        <v>697</v>
      </c>
      <c r="D4" s="154" t="s">
        <v>79</v>
      </c>
      <c r="E4" s="154" t="s">
        <v>80</v>
      </c>
      <c r="F4" s="154" t="s">
        <v>81</v>
      </c>
      <c r="G4" s="154" t="s">
        <v>82</v>
      </c>
      <c r="H4" s="154" t="s">
        <v>83</v>
      </c>
      <c r="I4" s="154" t="s">
        <v>84</v>
      </c>
      <c r="J4" s="154" t="s">
        <v>85</v>
      </c>
      <c r="K4" s="154" t="s">
        <v>86</v>
      </c>
      <c r="L4" s="154" t="s">
        <v>87</v>
      </c>
    </row>
    <row r="5" spans="1:12" ht="22.5" x14ac:dyDescent="0.15">
      <c r="A5" s="141"/>
      <c r="B5" s="144" t="s">
        <v>698</v>
      </c>
      <c r="C5" s="145">
        <v>31.6</v>
      </c>
      <c r="D5" s="145">
        <v>9.9</v>
      </c>
      <c r="E5" s="145">
        <v>6.1</v>
      </c>
      <c r="F5" s="145">
        <v>6</v>
      </c>
      <c r="G5" s="145">
        <v>5.0999999999999996</v>
      </c>
      <c r="H5" s="145">
        <v>2.4</v>
      </c>
      <c r="I5" s="145">
        <v>10.6</v>
      </c>
      <c r="J5" s="145">
        <v>7.8</v>
      </c>
      <c r="K5" s="145">
        <v>9.9</v>
      </c>
      <c r="L5" s="145">
        <v>10.6</v>
      </c>
    </row>
    <row r="6" spans="1:12" ht="45" x14ac:dyDescent="0.15">
      <c r="A6" s="141"/>
      <c r="B6" s="144" t="s">
        <v>699</v>
      </c>
      <c r="C6" s="145">
        <v>24.2</v>
      </c>
      <c r="D6" s="145">
        <v>7</v>
      </c>
      <c r="E6" s="145">
        <v>5.0999999999999996</v>
      </c>
      <c r="F6" s="145">
        <v>7</v>
      </c>
      <c r="G6" s="145">
        <v>3.1</v>
      </c>
      <c r="H6" s="145">
        <v>1.5</v>
      </c>
      <c r="I6" s="145">
        <v>11</v>
      </c>
      <c r="J6" s="145">
        <v>9</v>
      </c>
      <c r="K6" s="145">
        <v>15.2</v>
      </c>
      <c r="L6" s="145">
        <v>16.7</v>
      </c>
    </row>
    <row r="7" spans="1:12" ht="67.5" x14ac:dyDescent="0.15">
      <c r="A7" s="141"/>
      <c r="B7" s="144" t="s">
        <v>700</v>
      </c>
      <c r="C7" s="145">
        <v>19.399999999999999</v>
      </c>
      <c r="D7" s="145">
        <v>19.399999999999999</v>
      </c>
      <c r="E7" s="145">
        <v>2.8</v>
      </c>
      <c r="F7" s="145">
        <v>8.3000000000000007</v>
      </c>
      <c r="G7" s="145">
        <v>8.3000000000000007</v>
      </c>
      <c r="H7" s="145">
        <v>0</v>
      </c>
      <c r="I7" s="145">
        <v>5.6</v>
      </c>
      <c r="J7" s="145">
        <v>13.9</v>
      </c>
      <c r="K7" s="145">
        <v>8.3000000000000007</v>
      </c>
      <c r="L7" s="145">
        <v>13.9</v>
      </c>
    </row>
    <row r="8" spans="1:12" ht="67.5" x14ac:dyDescent="0.15">
      <c r="A8" s="141"/>
      <c r="B8" s="144" t="s">
        <v>701</v>
      </c>
      <c r="C8" s="145">
        <v>11.1</v>
      </c>
      <c r="D8" s="145">
        <v>11.1</v>
      </c>
      <c r="E8" s="145">
        <v>11.1</v>
      </c>
      <c r="F8" s="145">
        <v>33.299999999999997</v>
      </c>
      <c r="G8" s="145">
        <v>11.1</v>
      </c>
      <c r="H8" s="145">
        <v>0</v>
      </c>
      <c r="I8" s="145">
        <v>11.1</v>
      </c>
      <c r="J8" s="145">
        <v>11.1</v>
      </c>
      <c r="K8" s="145">
        <v>0</v>
      </c>
      <c r="L8" s="145">
        <v>0</v>
      </c>
    </row>
    <row r="9" spans="1:12" ht="56.25" x14ac:dyDescent="0.15">
      <c r="A9" s="141"/>
      <c r="B9" s="144" t="s">
        <v>702</v>
      </c>
      <c r="C9" s="145">
        <v>28.9</v>
      </c>
      <c r="D9" s="145">
        <v>8.9</v>
      </c>
      <c r="E9" s="145">
        <v>9.6</v>
      </c>
      <c r="F9" s="145">
        <v>5.9</v>
      </c>
      <c r="G9" s="145">
        <v>7.5</v>
      </c>
      <c r="H9" s="145">
        <v>2.5</v>
      </c>
      <c r="I9" s="145">
        <v>9.6</v>
      </c>
      <c r="J9" s="145">
        <v>7.1</v>
      </c>
      <c r="K9" s="145">
        <v>8.9</v>
      </c>
      <c r="L9" s="145">
        <v>11.2</v>
      </c>
    </row>
    <row r="10" spans="1:12" ht="56.25" x14ac:dyDescent="0.15">
      <c r="A10" s="141"/>
      <c r="B10" s="144" t="s">
        <v>703</v>
      </c>
      <c r="C10" s="145">
        <v>32.200000000000003</v>
      </c>
      <c r="D10" s="145">
        <v>10.7</v>
      </c>
      <c r="E10" s="145">
        <v>4.5999999999999996</v>
      </c>
      <c r="F10" s="145">
        <v>5</v>
      </c>
      <c r="G10" s="145">
        <v>5.5</v>
      </c>
      <c r="H10" s="145">
        <v>3.3</v>
      </c>
      <c r="I10" s="145">
        <v>14</v>
      </c>
      <c r="J10" s="145">
        <v>6.3</v>
      </c>
      <c r="K10" s="145">
        <v>9.4</v>
      </c>
      <c r="L10" s="145">
        <v>9</v>
      </c>
    </row>
    <row r="11" spans="1:12" ht="22.5" x14ac:dyDescent="0.15">
      <c r="A11" s="141"/>
      <c r="B11" s="144" t="s">
        <v>704</v>
      </c>
      <c r="C11" s="145">
        <v>50.5</v>
      </c>
      <c r="D11" s="145">
        <v>9.3000000000000007</v>
      </c>
      <c r="E11" s="145">
        <v>5.2</v>
      </c>
      <c r="F11" s="145">
        <v>4.0999999999999996</v>
      </c>
      <c r="G11" s="145">
        <v>4.0999999999999996</v>
      </c>
      <c r="H11" s="145">
        <v>2.1</v>
      </c>
      <c r="I11" s="145">
        <v>8.1999999999999993</v>
      </c>
      <c r="J11" s="145">
        <v>10.3</v>
      </c>
      <c r="K11" s="145">
        <v>4.0999999999999996</v>
      </c>
      <c r="L11" s="145">
        <v>2.1</v>
      </c>
    </row>
    <row r="12" spans="1:12" ht="33.75" x14ac:dyDescent="0.15">
      <c r="A12" s="141"/>
      <c r="B12" s="144" t="s">
        <v>705</v>
      </c>
      <c r="C12" s="145">
        <v>44</v>
      </c>
      <c r="D12" s="145">
        <v>14.4</v>
      </c>
      <c r="E12" s="145">
        <v>5.7</v>
      </c>
      <c r="F12" s="145">
        <v>6.2</v>
      </c>
      <c r="G12" s="145">
        <v>3.8</v>
      </c>
      <c r="H12" s="145">
        <v>2.4</v>
      </c>
      <c r="I12" s="145">
        <v>6.7</v>
      </c>
      <c r="J12" s="145">
        <v>6.7</v>
      </c>
      <c r="K12" s="145">
        <v>5.7</v>
      </c>
      <c r="L12" s="145">
        <v>4.3</v>
      </c>
    </row>
    <row r="13" spans="1:12" ht="22.5" x14ac:dyDescent="0.15">
      <c r="A13" s="141"/>
      <c r="B13" s="144" t="s">
        <v>706</v>
      </c>
      <c r="C13" s="145">
        <v>48.3</v>
      </c>
      <c r="D13" s="145">
        <v>13.8</v>
      </c>
      <c r="E13" s="145">
        <v>3.4</v>
      </c>
      <c r="F13" s="145">
        <v>0</v>
      </c>
      <c r="G13" s="145">
        <v>0</v>
      </c>
      <c r="H13" s="145">
        <v>6.9</v>
      </c>
      <c r="I13" s="145">
        <v>6.9</v>
      </c>
      <c r="J13" s="145">
        <v>13.8</v>
      </c>
      <c r="K13" s="145">
        <v>3.4</v>
      </c>
      <c r="L13" s="145">
        <v>3.4</v>
      </c>
    </row>
    <row r="14" spans="1:12" x14ac:dyDescent="0.15">
      <c r="A14" s="141"/>
      <c r="B14" s="141"/>
      <c r="C14" s="147"/>
      <c r="D14" s="141"/>
      <c r="E14" s="141"/>
      <c r="F14" s="141"/>
      <c r="G14" s="141"/>
      <c r="H14" s="141"/>
      <c r="I14" s="141"/>
      <c r="J14" s="141"/>
      <c r="K14" s="141"/>
      <c r="L14" s="141"/>
    </row>
    <row r="15" spans="1:12" x14ac:dyDescent="0.15">
      <c r="A15" s="141"/>
      <c r="B15" s="141"/>
      <c r="C15" s="147"/>
      <c r="D15" s="141"/>
      <c r="E15" s="141"/>
      <c r="F15" s="141"/>
      <c r="G15" s="141"/>
      <c r="H15" s="141"/>
      <c r="I15" s="141"/>
      <c r="J15" s="141"/>
      <c r="K15" s="141"/>
      <c r="L15" s="141"/>
    </row>
    <row r="16" spans="1:12" x14ac:dyDescent="0.15">
      <c r="A16" s="141"/>
      <c r="B16" s="141"/>
      <c r="C16" s="147" t="s">
        <v>194</v>
      </c>
      <c r="D16" s="141"/>
      <c r="E16" s="141"/>
      <c r="F16" s="141"/>
      <c r="G16" s="141"/>
      <c r="H16" s="141"/>
      <c r="I16" s="141"/>
      <c r="J16" s="141"/>
      <c r="K16" s="141"/>
      <c r="L16" s="141"/>
    </row>
    <row r="17" spans="1:12" x14ac:dyDescent="0.15">
      <c r="A17" s="141"/>
      <c r="B17" s="141"/>
      <c r="C17" s="141"/>
      <c r="D17" s="141"/>
      <c r="E17" s="141"/>
      <c r="F17" s="141"/>
      <c r="G17" s="141"/>
      <c r="H17" s="141"/>
      <c r="I17" s="141"/>
      <c r="J17" s="141"/>
      <c r="K17" s="142" t="s">
        <v>78</v>
      </c>
      <c r="L17" s="141"/>
    </row>
    <row r="18" spans="1:12" ht="22.5" x14ac:dyDescent="0.15">
      <c r="A18" s="141"/>
      <c r="B18" s="141"/>
      <c r="C18" s="150" t="s">
        <v>89</v>
      </c>
      <c r="D18" s="150" t="s">
        <v>90</v>
      </c>
      <c r="E18" s="150" t="s">
        <v>91</v>
      </c>
      <c r="F18" s="150" t="s">
        <v>92</v>
      </c>
      <c r="G18" s="150" t="s">
        <v>93</v>
      </c>
      <c r="H18" s="150" t="s">
        <v>94</v>
      </c>
      <c r="I18" s="150" t="s">
        <v>95</v>
      </c>
      <c r="J18" s="150" t="s">
        <v>96</v>
      </c>
      <c r="K18" s="150" t="s">
        <v>97</v>
      </c>
    </row>
    <row r="19" spans="1:12" ht="22.5" x14ac:dyDescent="0.15">
      <c r="A19" s="141"/>
      <c r="B19" s="144" t="s">
        <v>707</v>
      </c>
      <c r="C19" s="145">
        <v>31.7</v>
      </c>
      <c r="D19" s="145">
        <v>13.8</v>
      </c>
      <c r="E19" s="145">
        <v>9.1999999999999993</v>
      </c>
      <c r="F19" s="145">
        <v>5.7</v>
      </c>
      <c r="G19" s="145">
        <v>5.0999999999999996</v>
      </c>
      <c r="H19" s="145">
        <v>2.5</v>
      </c>
      <c r="I19" s="145">
        <v>10.199999999999999</v>
      </c>
      <c r="J19" s="145">
        <v>8.5</v>
      </c>
      <c r="K19" s="145">
        <v>13.1</v>
      </c>
    </row>
    <row r="20" spans="1:12" ht="45" x14ac:dyDescent="0.15">
      <c r="A20" s="141"/>
      <c r="B20" s="144" t="s">
        <v>708</v>
      </c>
      <c r="C20" s="145">
        <v>24.1</v>
      </c>
      <c r="D20" s="145">
        <v>9.9</v>
      </c>
      <c r="E20" s="145">
        <v>9.5</v>
      </c>
      <c r="F20" s="145">
        <v>6</v>
      </c>
      <c r="G20" s="145">
        <v>4</v>
      </c>
      <c r="H20" s="145">
        <v>2</v>
      </c>
      <c r="I20" s="145">
        <v>12.4</v>
      </c>
      <c r="J20" s="145">
        <v>11</v>
      </c>
      <c r="K20" s="145">
        <v>21.2</v>
      </c>
    </row>
    <row r="21" spans="1:12" ht="67.5" x14ac:dyDescent="0.15">
      <c r="A21" s="141"/>
      <c r="B21" s="144" t="s">
        <v>700</v>
      </c>
      <c r="C21" s="145">
        <v>19.399999999999999</v>
      </c>
      <c r="D21" s="145">
        <v>27.8</v>
      </c>
      <c r="E21" s="145">
        <v>13.9</v>
      </c>
      <c r="F21" s="145">
        <v>2.8</v>
      </c>
      <c r="G21" s="145">
        <v>0</v>
      </c>
      <c r="H21" s="145">
        <v>0</v>
      </c>
      <c r="I21" s="145">
        <v>11.1</v>
      </c>
      <c r="J21" s="145">
        <v>8.3000000000000007</v>
      </c>
      <c r="K21" s="145">
        <v>16.7</v>
      </c>
    </row>
    <row r="22" spans="1:12" ht="67.5" x14ac:dyDescent="0.15">
      <c r="A22" s="141"/>
      <c r="B22" s="144" t="s">
        <v>701</v>
      </c>
      <c r="C22" s="145">
        <v>22.2</v>
      </c>
      <c r="D22" s="145">
        <v>33.299999999999997</v>
      </c>
      <c r="E22" s="145">
        <v>0</v>
      </c>
      <c r="F22" s="145">
        <v>22.2</v>
      </c>
      <c r="G22" s="145">
        <v>11.1</v>
      </c>
      <c r="H22" s="145">
        <v>0</v>
      </c>
      <c r="I22" s="145">
        <v>11.1</v>
      </c>
      <c r="J22" s="145">
        <v>0</v>
      </c>
      <c r="K22" s="145">
        <v>0</v>
      </c>
    </row>
    <row r="23" spans="1:12" ht="56.25" x14ac:dyDescent="0.15">
      <c r="A23" s="141"/>
      <c r="B23" s="144" t="s">
        <v>702</v>
      </c>
      <c r="C23" s="145">
        <v>29.2</v>
      </c>
      <c r="D23" s="145">
        <v>13</v>
      </c>
      <c r="E23" s="145">
        <v>13.4</v>
      </c>
      <c r="F23" s="145">
        <v>5.9</v>
      </c>
      <c r="G23" s="145">
        <v>7.1</v>
      </c>
      <c r="H23" s="145">
        <v>2.2999999999999998</v>
      </c>
      <c r="I23" s="145">
        <v>10</v>
      </c>
      <c r="J23" s="145">
        <v>6.4</v>
      </c>
      <c r="K23" s="145">
        <v>12.8</v>
      </c>
    </row>
    <row r="24" spans="1:12" ht="56.25" x14ac:dyDescent="0.15">
      <c r="A24" s="141"/>
      <c r="B24" s="144" t="s">
        <v>709</v>
      </c>
      <c r="C24" s="145">
        <v>32.200000000000003</v>
      </c>
      <c r="D24" s="145">
        <v>17.399999999999999</v>
      </c>
      <c r="E24" s="145">
        <v>6.8</v>
      </c>
      <c r="F24" s="145">
        <v>4.5999999999999996</v>
      </c>
      <c r="G24" s="145">
        <v>6.2</v>
      </c>
      <c r="H24" s="145">
        <v>3.1</v>
      </c>
      <c r="I24" s="145">
        <v>9.5</v>
      </c>
      <c r="J24" s="145">
        <v>8.8000000000000007</v>
      </c>
      <c r="K24" s="145">
        <v>11.5</v>
      </c>
    </row>
    <row r="25" spans="1:12" ht="22.5" x14ac:dyDescent="0.15">
      <c r="A25" s="141"/>
      <c r="B25" s="144" t="s">
        <v>704</v>
      </c>
      <c r="C25" s="145">
        <v>49.5</v>
      </c>
      <c r="D25" s="145">
        <v>12.4</v>
      </c>
      <c r="E25" s="145">
        <v>9.3000000000000007</v>
      </c>
      <c r="F25" s="145">
        <v>5.2</v>
      </c>
      <c r="G25" s="145">
        <v>1</v>
      </c>
      <c r="H25" s="145">
        <v>3.1</v>
      </c>
      <c r="I25" s="145">
        <v>7.2</v>
      </c>
      <c r="J25" s="145">
        <v>6.2</v>
      </c>
      <c r="K25" s="145">
        <v>6.2</v>
      </c>
    </row>
    <row r="26" spans="1:12" ht="33.75" x14ac:dyDescent="0.15">
      <c r="A26" s="141"/>
      <c r="B26" s="144" t="s">
        <v>710</v>
      </c>
      <c r="C26" s="145">
        <v>44.8</v>
      </c>
      <c r="D26" s="145">
        <v>14.3</v>
      </c>
      <c r="E26" s="145">
        <v>5.2</v>
      </c>
      <c r="F26" s="145">
        <v>7.6</v>
      </c>
      <c r="G26" s="145">
        <v>3.3</v>
      </c>
      <c r="H26" s="145">
        <v>2.9</v>
      </c>
      <c r="I26" s="145">
        <v>7.6</v>
      </c>
      <c r="J26" s="145">
        <v>9.5</v>
      </c>
      <c r="K26" s="145">
        <v>4.8</v>
      </c>
    </row>
    <row r="27" spans="1:12" ht="22.5" x14ac:dyDescent="0.15">
      <c r="A27" s="141"/>
      <c r="B27" s="144" t="s">
        <v>706</v>
      </c>
      <c r="C27" s="145">
        <v>48.3</v>
      </c>
      <c r="D27" s="145">
        <v>10.3</v>
      </c>
      <c r="E27" s="145">
        <v>3.4</v>
      </c>
      <c r="F27" s="145">
        <v>3.4</v>
      </c>
      <c r="G27" s="145">
        <v>6.9</v>
      </c>
      <c r="H27" s="145">
        <v>6.9</v>
      </c>
      <c r="I27" s="145">
        <v>20.7</v>
      </c>
      <c r="J27" s="145">
        <v>0</v>
      </c>
      <c r="K27" s="145">
        <v>0</v>
      </c>
    </row>
  </sheetData>
  <phoneticPr fontId="4"/>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64"/>
  <sheetViews>
    <sheetView workbookViewId="0"/>
  </sheetViews>
  <sheetFormatPr defaultRowHeight="13.5" x14ac:dyDescent="0.15"/>
  <sheetData>
    <row r="1" spans="1:13" x14ac:dyDescent="0.15">
      <c r="A1" s="140" t="s">
        <v>696</v>
      </c>
      <c r="B1" s="141"/>
      <c r="C1" s="141"/>
      <c r="D1" s="141"/>
      <c r="E1" s="141"/>
      <c r="F1" s="141"/>
      <c r="G1" s="141"/>
      <c r="H1" s="141"/>
      <c r="I1" s="141"/>
      <c r="J1" s="141"/>
      <c r="K1" s="141"/>
      <c r="L1" s="141"/>
      <c r="M1" s="141"/>
    </row>
    <row r="2" spans="1:13" x14ac:dyDescent="0.15">
      <c r="A2" s="140"/>
      <c r="B2" s="141"/>
      <c r="C2" s="141"/>
      <c r="D2" s="141"/>
      <c r="E2" s="141"/>
      <c r="F2" s="141"/>
      <c r="G2" s="141"/>
      <c r="H2" s="141"/>
      <c r="I2" s="141"/>
      <c r="J2" s="141"/>
      <c r="K2" s="141"/>
      <c r="L2" s="141"/>
      <c r="M2" s="141"/>
    </row>
    <row r="3" spans="1:13" x14ac:dyDescent="0.15">
      <c r="A3" s="140"/>
      <c r="B3" s="141"/>
      <c r="C3" s="141" t="s">
        <v>596</v>
      </c>
      <c r="D3" s="141"/>
      <c r="E3" s="141"/>
      <c r="F3" s="141"/>
      <c r="G3" s="141"/>
      <c r="H3" s="141"/>
      <c r="I3" s="141"/>
      <c r="J3" s="141"/>
      <c r="K3" s="141"/>
      <c r="L3" s="141"/>
      <c r="M3" s="141"/>
    </row>
    <row r="4" spans="1:13" x14ac:dyDescent="0.15">
      <c r="A4" s="141"/>
      <c r="B4" s="141"/>
      <c r="C4" s="141"/>
      <c r="D4" s="141"/>
      <c r="E4" s="141"/>
      <c r="F4" s="141"/>
      <c r="G4" s="141"/>
      <c r="H4" s="141"/>
      <c r="I4" s="141"/>
      <c r="J4" s="141"/>
      <c r="K4" s="141"/>
      <c r="L4" s="141"/>
      <c r="M4" s="142" t="s">
        <v>78</v>
      </c>
    </row>
    <row r="5" spans="1:13" ht="22.5" x14ac:dyDescent="0.15">
      <c r="A5" s="141"/>
      <c r="B5" s="141"/>
      <c r="C5" s="143" t="s">
        <v>171</v>
      </c>
      <c r="D5" s="143" t="s">
        <v>376</v>
      </c>
      <c r="E5" s="143" t="s">
        <v>278</v>
      </c>
      <c r="F5" s="143" t="s">
        <v>70</v>
      </c>
      <c r="G5" s="143" t="s">
        <v>377</v>
      </c>
      <c r="H5" s="143" t="s">
        <v>378</v>
      </c>
      <c r="I5" s="143" t="s">
        <v>379</v>
      </c>
      <c r="J5" s="143" t="s">
        <v>380</v>
      </c>
      <c r="K5" s="143" t="s">
        <v>381</v>
      </c>
      <c r="L5" s="143" t="s">
        <v>382</v>
      </c>
      <c r="M5" s="143" t="s">
        <v>383</v>
      </c>
    </row>
    <row r="6" spans="1:13" ht="22.5" x14ac:dyDescent="0.15">
      <c r="A6" s="141"/>
      <c r="B6" s="144" t="s">
        <v>597</v>
      </c>
      <c r="C6" s="145">
        <v>6.5</v>
      </c>
      <c r="D6" s="145">
        <v>2.9</v>
      </c>
      <c r="E6" s="145">
        <v>20</v>
      </c>
      <c r="F6" s="145">
        <v>30.2</v>
      </c>
      <c r="G6" s="145">
        <v>21.5</v>
      </c>
      <c r="H6" s="145">
        <v>9.4</v>
      </c>
      <c r="I6" s="145">
        <v>5.6</v>
      </c>
      <c r="J6" s="145">
        <v>1.2</v>
      </c>
      <c r="K6" s="145">
        <v>0.6</v>
      </c>
      <c r="L6" s="145">
        <v>0.9</v>
      </c>
      <c r="M6" s="145">
        <v>1.2</v>
      </c>
    </row>
    <row r="7" spans="1:13" ht="22.5" x14ac:dyDescent="0.15">
      <c r="A7" s="141"/>
      <c r="B7" s="144" t="s">
        <v>235</v>
      </c>
      <c r="C7" s="145">
        <v>0</v>
      </c>
      <c r="D7" s="145">
        <v>0</v>
      </c>
      <c r="E7" s="145">
        <v>0</v>
      </c>
      <c r="F7" s="145">
        <v>100</v>
      </c>
      <c r="G7" s="145">
        <v>0</v>
      </c>
      <c r="H7" s="145">
        <v>0</v>
      </c>
      <c r="I7" s="145">
        <v>0</v>
      </c>
      <c r="J7" s="145">
        <v>0</v>
      </c>
      <c r="K7" s="145">
        <v>0</v>
      </c>
      <c r="L7" s="145">
        <v>0</v>
      </c>
      <c r="M7" s="145">
        <v>0</v>
      </c>
    </row>
    <row r="8" spans="1:13" ht="22.5" x14ac:dyDescent="0.15">
      <c r="A8" s="141"/>
      <c r="B8" s="144" t="s">
        <v>236</v>
      </c>
      <c r="C8" s="145">
        <v>0</v>
      </c>
      <c r="D8" s="145">
        <v>0</v>
      </c>
      <c r="E8" s="145">
        <v>0</v>
      </c>
      <c r="F8" s="145">
        <v>100</v>
      </c>
      <c r="G8" s="145">
        <v>0</v>
      </c>
      <c r="H8" s="145">
        <v>0</v>
      </c>
      <c r="I8" s="145">
        <v>0</v>
      </c>
      <c r="J8" s="145">
        <v>0</v>
      </c>
      <c r="K8" s="145">
        <v>0</v>
      </c>
      <c r="L8" s="145">
        <v>0</v>
      </c>
      <c r="M8" s="145">
        <v>0</v>
      </c>
    </row>
    <row r="9" spans="1:13" ht="22.5" x14ac:dyDescent="0.15">
      <c r="A9" s="141"/>
      <c r="B9" s="144" t="s">
        <v>237</v>
      </c>
      <c r="C9" s="145">
        <v>33.299999999999997</v>
      </c>
      <c r="D9" s="145">
        <v>0</v>
      </c>
      <c r="E9" s="145">
        <v>33.299999999999997</v>
      </c>
      <c r="F9" s="145">
        <v>16.7</v>
      </c>
      <c r="G9" s="145">
        <v>0</v>
      </c>
      <c r="H9" s="145">
        <v>16.7</v>
      </c>
      <c r="I9" s="145">
        <v>0</v>
      </c>
      <c r="J9" s="145">
        <v>0</v>
      </c>
      <c r="K9" s="145">
        <v>0</v>
      </c>
      <c r="L9" s="145">
        <v>0</v>
      </c>
      <c r="M9" s="145">
        <v>0</v>
      </c>
    </row>
    <row r="10" spans="1:13" ht="22.5" x14ac:dyDescent="0.15">
      <c r="A10" s="141"/>
      <c r="B10" s="144" t="s">
        <v>238</v>
      </c>
      <c r="C10" s="145">
        <v>25</v>
      </c>
      <c r="D10" s="145">
        <v>0</v>
      </c>
      <c r="E10" s="145">
        <v>0</v>
      </c>
      <c r="F10" s="145">
        <v>0</v>
      </c>
      <c r="G10" s="145">
        <v>25</v>
      </c>
      <c r="H10" s="145">
        <v>25</v>
      </c>
      <c r="I10" s="145">
        <v>0</v>
      </c>
      <c r="J10" s="145">
        <v>25</v>
      </c>
      <c r="K10" s="145">
        <v>0</v>
      </c>
      <c r="L10" s="145">
        <v>0</v>
      </c>
      <c r="M10" s="145">
        <v>0</v>
      </c>
    </row>
    <row r="11" spans="1:13" ht="22.5" x14ac:dyDescent="0.15">
      <c r="A11" s="141"/>
      <c r="B11" s="144" t="s">
        <v>239</v>
      </c>
      <c r="C11" s="145">
        <v>0</v>
      </c>
      <c r="D11" s="145">
        <v>0</v>
      </c>
      <c r="E11" s="145">
        <v>0</v>
      </c>
      <c r="F11" s="145">
        <v>33.299999999999997</v>
      </c>
      <c r="G11" s="145">
        <v>33.299999999999997</v>
      </c>
      <c r="H11" s="145">
        <v>33.299999999999997</v>
      </c>
      <c r="I11" s="145">
        <v>0</v>
      </c>
      <c r="J11" s="145">
        <v>0</v>
      </c>
      <c r="K11" s="145">
        <v>0</v>
      </c>
      <c r="L11" s="145">
        <v>0</v>
      </c>
      <c r="M11" s="145">
        <v>0</v>
      </c>
    </row>
    <row r="12" spans="1:13" ht="22.5" x14ac:dyDescent="0.15">
      <c r="A12" s="141"/>
      <c r="B12" s="144" t="s">
        <v>240</v>
      </c>
      <c r="C12" s="152" t="s">
        <v>241</v>
      </c>
      <c r="D12" s="152" t="s">
        <v>241</v>
      </c>
      <c r="E12" s="152" t="s">
        <v>241</v>
      </c>
      <c r="F12" s="152" t="s">
        <v>241</v>
      </c>
      <c r="G12" s="152" t="s">
        <v>241</v>
      </c>
      <c r="H12" s="152" t="s">
        <v>598</v>
      </c>
      <c r="I12" s="152" t="s">
        <v>241</v>
      </c>
      <c r="J12" s="152" t="s">
        <v>241</v>
      </c>
      <c r="K12" s="152" t="s">
        <v>241</v>
      </c>
      <c r="L12" s="152" t="s">
        <v>241</v>
      </c>
      <c r="M12" s="152" t="s">
        <v>365</v>
      </c>
    </row>
    <row r="13" spans="1:13" ht="22.5" x14ac:dyDescent="0.15">
      <c r="A13" s="141"/>
      <c r="B13" s="144" t="s">
        <v>243</v>
      </c>
      <c r="C13" s="152" t="s">
        <v>365</v>
      </c>
      <c r="D13" s="152" t="s">
        <v>598</v>
      </c>
      <c r="E13" s="152" t="s">
        <v>241</v>
      </c>
      <c r="F13" s="152" t="s">
        <v>241</v>
      </c>
      <c r="G13" s="152" t="s">
        <v>241</v>
      </c>
      <c r="H13" s="152" t="s">
        <v>241</v>
      </c>
      <c r="I13" s="152" t="s">
        <v>598</v>
      </c>
      <c r="J13" s="152" t="s">
        <v>598</v>
      </c>
      <c r="K13" s="152" t="s">
        <v>598</v>
      </c>
      <c r="L13" s="152" t="s">
        <v>241</v>
      </c>
      <c r="M13" s="152" t="s">
        <v>241</v>
      </c>
    </row>
    <row r="14" spans="1:13" ht="22.5" x14ac:dyDescent="0.15">
      <c r="A14" s="141"/>
      <c r="B14" s="144" t="s">
        <v>244</v>
      </c>
      <c r="C14" s="145">
        <v>0</v>
      </c>
      <c r="D14" s="145">
        <v>0</v>
      </c>
      <c r="E14" s="145">
        <v>42.9</v>
      </c>
      <c r="F14" s="145">
        <v>14.3</v>
      </c>
      <c r="G14" s="145">
        <v>42.9</v>
      </c>
      <c r="H14" s="145">
        <v>0</v>
      </c>
      <c r="I14" s="145">
        <v>0</v>
      </c>
      <c r="J14" s="145">
        <v>0</v>
      </c>
      <c r="K14" s="145">
        <v>0</v>
      </c>
      <c r="L14" s="145">
        <v>0</v>
      </c>
      <c r="M14" s="145">
        <v>0</v>
      </c>
    </row>
    <row r="15" spans="1:13" ht="22.5" x14ac:dyDescent="0.15">
      <c r="A15" s="141"/>
      <c r="B15" s="144" t="s">
        <v>245</v>
      </c>
      <c r="C15" s="145">
        <v>0</v>
      </c>
      <c r="D15" s="145">
        <v>25</v>
      </c>
      <c r="E15" s="145">
        <v>25</v>
      </c>
      <c r="F15" s="145">
        <v>25</v>
      </c>
      <c r="G15" s="145">
        <v>0</v>
      </c>
      <c r="H15" s="145">
        <v>0</v>
      </c>
      <c r="I15" s="145">
        <v>0</v>
      </c>
      <c r="J15" s="145">
        <v>0</v>
      </c>
      <c r="K15" s="145">
        <v>0</v>
      </c>
      <c r="L15" s="145">
        <v>25</v>
      </c>
      <c r="M15" s="145">
        <v>0</v>
      </c>
    </row>
    <row r="16" spans="1:13" ht="22.5" x14ac:dyDescent="0.15">
      <c r="A16" s="141"/>
      <c r="B16" s="144" t="s">
        <v>246</v>
      </c>
      <c r="C16" s="145">
        <v>25</v>
      </c>
      <c r="D16" s="145">
        <v>0</v>
      </c>
      <c r="E16" s="145">
        <v>0</v>
      </c>
      <c r="F16" s="145">
        <v>0</v>
      </c>
      <c r="G16" s="145">
        <v>25</v>
      </c>
      <c r="H16" s="145">
        <v>25</v>
      </c>
      <c r="I16" s="145">
        <v>25</v>
      </c>
      <c r="J16" s="145">
        <v>0</v>
      </c>
      <c r="K16" s="145">
        <v>0</v>
      </c>
      <c r="L16" s="145">
        <v>0</v>
      </c>
      <c r="M16" s="145">
        <v>0</v>
      </c>
    </row>
    <row r="17" spans="1:13" ht="22.5" x14ac:dyDescent="0.15">
      <c r="A17" s="141"/>
      <c r="B17" s="144" t="s">
        <v>344</v>
      </c>
      <c r="C17" s="145">
        <v>2.7</v>
      </c>
      <c r="D17" s="145">
        <v>2.7</v>
      </c>
      <c r="E17" s="145">
        <v>6.8</v>
      </c>
      <c r="F17" s="145">
        <v>11</v>
      </c>
      <c r="G17" s="145">
        <v>26</v>
      </c>
      <c r="H17" s="145">
        <v>23.3</v>
      </c>
      <c r="I17" s="145">
        <v>11</v>
      </c>
      <c r="J17" s="145">
        <v>6.8</v>
      </c>
      <c r="K17" s="145">
        <v>0</v>
      </c>
      <c r="L17" s="145">
        <v>5.5</v>
      </c>
      <c r="M17" s="145">
        <v>4.0999999999999996</v>
      </c>
    </row>
    <row r="18" spans="1:13" ht="22.5" x14ac:dyDescent="0.15">
      <c r="A18" s="141"/>
      <c r="B18" s="144" t="s">
        <v>345</v>
      </c>
      <c r="C18" s="145">
        <v>8.8000000000000007</v>
      </c>
      <c r="D18" s="145">
        <v>2.5</v>
      </c>
      <c r="E18" s="145">
        <v>12.5</v>
      </c>
      <c r="F18" s="145">
        <v>17.5</v>
      </c>
      <c r="G18" s="145">
        <v>25</v>
      </c>
      <c r="H18" s="145">
        <v>17.5</v>
      </c>
      <c r="I18" s="145">
        <v>13.8</v>
      </c>
      <c r="J18" s="145">
        <v>0</v>
      </c>
      <c r="K18" s="145">
        <v>1.3</v>
      </c>
      <c r="L18" s="145">
        <v>0</v>
      </c>
      <c r="M18" s="145">
        <v>1.3</v>
      </c>
    </row>
    <row r="19" spans="1:13" ht="22.5" x14ac:dyDescent="0.15">
      <c r="A19" s="141"/>
      <c r="B19" s="144" t="s">
        <v>249</v>
      </c>
      <c r="C19" s="145">
        <v>6.9</v>
      </c>
      <c r="D19" s="145">
        <v>0</v>
      </c>
      <c r="E19" s="145">
        <v>16.100000000000001</v>
      </c>
      <c r="F19" s="145">
        <v>25.3</v>
      </c>
      <c r="G19" s="145">
        <v>21.8</v>
      </c>
      <c r="H19" s="145">
        <v>11.5</v>
      </c>
      <c r="I19" s="145">
        <v>8</v>
      </c>
      <c r="J19" s="145">
        <v>3.4</v>
      </c>
      <c r="K19" s="145">
        <v>2.2999999999999998</v>
      </c>
      <c r="L19" s="145">
        <v>0</v>
      </c>
      <c r="M19" s="145">
        <v>4.5999999999999996</v>
      </c>
    </row>
    <row r="20" spans="1:13" ht="22.5" x14ac:dyDescent="0.15">
      <c r="A20" s="141"/>
      <c r="B20" s="144" t="s">
        <v>250</v>
      </c>
      <c r="C20" s="145">
        <v>5.6</v>
      </c>
      <c r="D20" s="145">
        <v>5.6</v>
      </c>
      <c r="E20" s="145">
        <v>9</v>
      </c>
      <c r="F20" s="145">
        <v>18</v>
      </c>
      <c r="G20" s="145">
        <v>29.2</v>
      </c>
      <c r="H20" s="145">
        <v>14.6</v>
      </c>
      <c r="I20" s="145">
        <v>12.4</v>
      </c>
      <c r="J20" s="145">
        <v>2.2000000000000002</v>
      </c>
      <c r="K20" s="145">
        <v>1.1000000000000001</v>
      </c>
      <c r="L20" s="145">
        <v>1.1000000000000001</v>
      </c>
      <c r="M20" s="145">
        <v>1.1000000000000001</v>
      </c>
    </row>
    <row r="21" spans="1:13" ht="22.5" x14ac:dyDescent="0.15">
      <c r="A21" s="141"/>
      <c r="B21" s="144" t="s">
        <v>599</v>
      </c>
      <c r="C21" s="145">
        <v>2.4</v>
      </c>
      <c r="D21" s="145">
        <v>2.4</v>
      </c>
      <c r="E21" s="145">
        <v>16.5</v>
      </c>
      <c r="F21" s="145">
        <v>36.5</v>
      </c>
      <c r="G21" s="145">
        <v>17.600000000000001</v>
      </c>
      <c r="H21" s="145">
        <v>10.6</v>
      </c>
      <c r="I21" s="145">
        <v>11.8</v>
      </c>
      <c r="J21" s="145">
        <v>1.2</v>
      </c>
      <c r="K21" s="145">
        <v>1.2</v>
      </c>
      <c r="L21" s="145">
        <v>0</v>
      </c>
      <c r="M21" s="145">
        <v>0</v>
      </c>
    </row>
    <row r="22" spans="1:13" ht="22.5" x14ac:dyDescent="0.15">
      <c r="A22" s="141"/>
      <c r="B22" s="144" t="s">
        <v>358</v>
      </c>
      <c r="C22" s="145">
        <v>6.5</v>
      </c>
      <c r="D22" s="145">
        <v>5</v>
      </c>
      <c r="E22" s="145">
        <v>15.1</v>
      </c>
      <c r="F22" s="145">
        <v>23</v>
      </c>
      <c r="G22" s="145">
        <v>27.3</v>
      </c>
      <c r="H22" s="145">
        <v>13.7</v>
      </c>
      <c r="I22" s="145">
        <v>4.3</v>
      </c>
      <c r="J22" s="145">
        <v>1.4</v>
      </c>
      <c r="K22" s="145">
        <v>0.7</v>
      </c>
      <c r="L22" s="145">
        <v>0.7</v>
      </c>
      <c r="M22" s="145">
        <v>2.2000000000000002</v>
      </c>
    </row>
    <row r="23" spans="1:13" ht="22.5" x14ac:dyDescent="0.15">
      <c r="A23" s="141"/>
      <c r="B23" s="144" t="s">
        <v>348</v>
      </c>
      <c r="C23" s="145">
        <v>4.9000000000000004</v>
      </c>
      <c r="D23" s="145">
        <v>2.4</v>
      </c>
      <c r="E23" s="145">
        <v>16.3</v>
      </c>
      <c r="F23" s="145">
        <v>28.5</v>
      </c>
      <c r="G23" s="145">
        <v>22.8</v>
      </c>
      <c r="H23" s="145">
        <v>12.2</v>
      </c>
      <c r="I23" s="145">
        <v>7.3</v>
      </c>
      <c r="J23" s="145">
        <v>0</v>
      </c>
      <c r="K23" s="145">
        <v>0.8</v>
      </c>
      <c r="L23" s="145">
        <v>1.6</v>
      </c>
      <c r="M23" s="145">
        <v>3.3</v>
      </c>
    </row>
    <row r="24" spans="1:13" ht="22.5" x14ac:dyDescent="0.15">
      <c r="A24" s="141"/>
      <c r="B24" s="144" t="s">
        <v>349</v>
      </c>
      <c r="C24" s="145">
        <v>9.1</v>
      </c>
      <c r="D24" s="145">
        <v>2.2999999999999998</v>
      </c>
      <c r="E24" s="145">
        <v>17.7</v>
      </c>
      <c r="F24" s="145">
        <v>37.1</v>
      </c>
      <c r="G24" s="145">
        <v>21.7</v>
      </c>
      <c r="H24" s="145">
        <v>5.0999999999999996</v>
      </c>
      <c r="I24" s="145">
        <v>4.5999999999999996</v>
      </c>
      <c r="J24" s="145">
        <v>0.6</v>
      </c>
      <c r="K24" s="145">
        <v>0.6</v>
      </c>
      <c r="L24" s="145">
        <v>0</v>
      </c>
      <c r="M24" s="145">
        <v>1.1000000000000001</v>
      </c>
    </row>
    <row r="25" spans="1:13" ht="22.5" x14ac:dyDescent="0.15">
      <c r="A25" s="141"/>
      <c r="B25" s="144" t="s">
        <v>600</v>
      </c>
      <c r="C25" s="145">
        <v>5.4</v>
      </c>
      <c r="D25" s="145">
        <v>3.3</v>
      </c>
      <c r="E25" s="145">
        <v>15.2</v>
      </c>
      <c r="F25" s="145">
        <v>26.1</v>
      </c>
      <c r="G25" s="145">
        <v>33.700000000000003</v>
      </c>
      <c r="H25" s="145">
        <v>7.6</v>
      </c>
      <c r="I25" s="145">
        <v>5.4</v>
      </c>
      <c r="J25" s="145">
        <v>0</v>
      </c>
      <c r="K25" s="145">
        <v>0</v>
      </c>
      <c r="L25" s="145">
        <v>2.2000000000000002</v>
      </c>
      <c r="M25" s="145">
        <v>1.1000000000000001</v>
      </c>
    </row>
    <row r="26" spans="1:13" ht="22.5" x14ac:dyDescent="0.15">
      <c r="A26" s="141"/>
      <c r="B26" s="144" t="s">
        <v>256</v>
      </c>
      <c r="C26" s="145">
        <v>8.6999999999999993</v>
      </c>
      <c r="D26" s="145">
        <v>3.3</v>
      </c>
      <c r="E26" s="145">
        <v>20.7</v>
      </c>
      <c r="F26" s="145">
        <v>28.3</v>
      </c>
      <c r="G26" s="145">
        <v>23.9</v>
      </c>
      <c r="H26" s="145">
        <v>10.9</v>
      </c>
      <c r="I26" s="145">
        <v>3.3</v>
      </c>
      <c r="J26" s="145">
        <v>0</v>
      </c>
      <c r="K26" s="145">
        <v>0</v>
      </c>
      <c r="L26" s="145">
        <v>1.1000000000000001</v>
      </c>
      <c r="M26" s="145">
        <v>0</v>
      </c>
    </row>
    <row r="27" spans="1:13" ht="22.5" x14ac:dyDescent="0.15">
      <c r="A27" s="141"/>
      <c r="B27" s="144" t="s">
        <v>352</v>
      </c>
      <c r="C27" s="145">
        <v>7.1</v>
      </c>
      <c r="D27" s="145">
        <v>2.4</v>
      </c>
      <c r="E27" s="145">
        <v>22.6</v>
      </c>
      <c r="F27" s="145">
        <v>28.6</v>
      </c>
      <c r="G27" s="145">
        <v>26.2</v>
      </c>
      <c r="H27" s="145">
        <v>7.1</v>
      </c>
      <c r="I27" s="145">
        <v>2.4</v>
      </c>
      <c r="J27" s="145">
        <v>0</v>
      </c>
      <c r="K27" s="145">
        <v>1.2</v>
      </c>
      <c r="L27" s="145">
        <v>1.2</v>
      </c>
      <c r="M27" s="145">
        <v>1.2</v>
      </c>
    </row>
    <row r="28" spans="1:13" ht="22.5" x14ac:dyDescent="0.15">
      <c r="A28" s="141"/>
      <c r="B28" s="144" t="s">
        <v>601</v>
      </c>
      <c r="C28" s="145">
        <v>5.5</v>
      </c>
      <c r="D28" s="145">
        <v>2.8</v>
      </c>
      <c r="E28" s="145">
        <v>22</v>
      </c>
      <c r="F28" s="145">
        <v>31.2</v>
      </c>
      <c r="G28" s="145">
        <v>22.9</v>
      </c>
      <c r="H28" s="145">
        <v>8.3000000000000007</v>
      </c>
      <c r="I28" s="145">
        <v>5.5</v>
      </c>
      <c r="J28" s="145">
        <v>1.8</v>
      </c>
      <c r="K28" s="145">
        <v>0</v>
      </c>
      <c r="L28" s="145">
        <v>0</v>
      </c>
      <c r="M28" s="145">
        <v>0</v>
      </c>
    </row>
    <row r="29" spans="1:13" ht="22.5" x14ac:dyDescent="0.15">
      <c r="A29" s="141"/>
      <c r="B29" s="144" t="s">
        <v>259</v>
      </c>
      <c r="C29" s="145">
        <v>7.3</v>
      </c>
      <c r="D29" s="145">
        <v>1.8</v>
      </c>
      <c r="E29" s="145">
        <v>30</v>
      </c>
      <c r="F29" s="145">
        <v>45.5</v>
      </c>
      <c r="G29" s="145">
        <v>9.1</v>
      </c>
      <c r="H29" s="145">
        <v>2.7</v>
      </c>
      <c r="I29" s="145">
        <v>1.8</v>
      </c>
      <c r="J29" s="145">
        <v>1.8</v>
      </c>
      <c r="K29" s="145">
        <v>0</v>
      </c>
      <c r="L29" s="145">
        <v>0</v>
      </c>
      <c r="M29" s="145">
        <v>0</v>
      </c>
    </row>
    <row r="30" spans="1:13" ht="22.5" x14ac:dyDescent="0.15">
      <c r="A30" s="141"/>
      <c r="B30" s="144" t="s">
        <v>371</v>
      </c>
      <c r="C30" s="145">
        <v>8.1999999999999993</v>
      </c>
      <c r="D30" s="145">
        <v>3.1</v>
      </c>
      <c r="E30" s="145">
        <v>29.9</v>
      </c>
      <c r="F30" s="145">
        <v>39.200000000000003</v>
      </c>
      <c r="G30" s="145">
        <v>12.4</v>
      </c>
      <c r="H30" s="145">
        <v>4.0999999999999996</v>
      </c>
      <c r="I30" s="145">
        <v>1</v>
      </c>
      <c r="J30" s="145">
        <v>0</v>
      </c>
      <c r="K30" s="145">
        <v>1</v>
      </c>
      <c r="L30" s="145">
        <v>1</v>
      </c>
      <c r="M30" s="145">
        <v>0</v>
      </c>
    </row>
    <row r="31" spans="1:13" ht="22.5" x14ac:dyDescent="0.15">
      <c r="A31" s="141"/>
      <c r="B31" s="144" t="s">
        <v>271</v>
      </c>
      <c r="C31" s="145">
        <v>2.9</v>
      </c>
      <c r="D31" s="145">
        <v>3.9</v>
      </c>
      <c r="E31" s="145">
        <v>28.2</v>
      </c>
      <c r="F31" s="145">
        <v>39.799999999999997</v>
      </c>
      <c r="G31" s="145">
        <v>15.5</v>
      </c>
      <c r="H31" s="145">
        <v>5.8</v>
      </c>
      <c r="I31" s="145">
        <v>1.9</v>
      </c>
      <c r="J31" s="145">
        <v>1</v>
      </c>
      <c r="K31" s="145">
        <v>0</v>
      </c>
      <c r="L31" s="145">
        <v>1</v>
      </c>
      <c r="M31" s="145">
        <v>0</v>
      </c>
    </row>
    <row r="32" spans="1:13" ht="22.5" x14ac:dyDescent="0.15">
      <c r="A32" s="141"/>
      <c r="B32" s="144" t="s">
        <v>262</v>
      </c>
      <c r="C32" s="145">
        <v>7.9</v>
      </c>
      <c r="D32" s="145">
        <v>2.2000000000000002</v>
      </c>
      <c r="E32" s="145">
        <v>37.1</v>
      </c>
      <c r="F32" s="145">
        <v>34.799999999999997</v>
      </c>
      <c r="G32" s="145">
        <v>13.5</v>
      </c>
      <c r="H32" s="145">
        <v>3.4</v>
      </c>
      <c r="I32" s="145">
        <v>1.1000000000000001</v>
      </c>
      <c r="J32" s="145">
        <v>0</v>
      </c>
      <c r="K32" s="145">
        <v>0</v>
      </c>
      <c r="L32" s="145">
        <v>0</v>
      </c>
      <c r="M32" s="145">
        <v>0</v>
      </c>
    </row>
    <row r="33" spans="1:13" ht="22.5" x14ac:dyDescent="0.15">
      <c r="A33" s="141"/>
      <c r="B33" s="144" t="s">
        <v>263</v>
      </c>
      <c r="C33" s="145">
        <v>5.9</v>
      </c>
      <c r="D33" s="145">
        <v>0</v>
      </c>
      <c r="E33" s="145">
        <v>35.299999999999997</v>
      </c>
      <c r="F33" s="145">
        <v>52.9</v>
      </c>
      <c r="G33" s="145">
        <v>5.9</v>
      </c>
      <c r="H33" s="145">
        <v>0</v>
      </c>
      <c r="I33" s="145">
        <v>0</v>
      </c>
      <c r="J33" s="145">
        <v>0</v>
      </c>
      <c r="K33" s="145">
        <v>0</v>
      </c>
      <c r="L33" s="145">
        <v>0</v>
      </c>
      <c r="M33" s="145">
        <v>0</v>
      </c>
    </row>
    <row r="34" spans="1:13" x14ac:dyDescent="0.15">
      <c r="A34" s="141"/>
      <c r="B34" s="146"/>
      <c r="C34" s="147"/>
      <c r="D34" s="147"/>
      <c r="E34" s="147"/>
      <c r="F34" s="147"/>
      <c r="G34" s="147"/>
      <c r="H34" s="147"/>
      <c r="I34" s="147"/>
      <c r="J34" s="147"/>
      <c r="K34" s="147"/>
      <c r="L34" s="147"/>
      <c r="M34" s="147"/>
    </row>
    <row r="35" spans="1:13" x14ac:dyDescent="0.15">
      <c r="A35" s="141"/>
      <c r="B35" s="146"/>
      <c r="C35" s="147"/>
      <c r="D35" s="147"/>
      <c r="E35" s="147"/>
      <c r="F35" s="147"/>
      <c r="G35" s="147"/>
      <c r="H35" s="147"/>
      <c r="I35" s="147"/>
      <c r="J35" s="147"/>
      <c r="K35" s="147"/>
      <c r="L35" s="147"/>
      <c r="M35" s="147"/>
    </row>
    <row r="36" spans="1:13" x14ac:dyDescent="0.15">
      <c r="A36" s="141"/>
      <c r="B36" s="141"/>
      <c r="C36" s="147" t="s">
        <v>602</v>
      </c>
      <c r="D36" s="141"/>
      <c r="E36" s="141"/>
      <c r="F36" s="141"/>
      <c r="G36" s="141"/>
      <c r="H36" s="141"/>
      <c r="I36" s="141"/>
      <c r="J36" s="141"/>
      <c r="K36" s="141"/>
      <c r="L36" s="141"/>
      <c r="M36" s="141"/>
    </row>
    <row r="37" spans="1:13" x14ac:dyDescent="0.15">
      <c r="A37" s="148"/>
      <c r="B37" s="148"/>
      <c r="C37" s="148"/>
      <c r="D37" s="148"/>
      <c r="E37" s="148"/>
      <c r="F37" s="148"/>
      <c r="G37" s="148"/>
      <c r="H37" s="148"/>
      <c r="I37" s="141"/>
      <c r="J37" s="142" t="s">
        <v>78</v>
      </c>
      <c r="K37" s="141"/>
      <c r="L37" s="141"/>
      <c r="M37" s="141"/>
    </row>
    <row r="38" spans="1:13" ht="33.75" x14ac:dyDescent="0.15">
      <c r="A38" s="148"/>
      <c r="B38" s="148"/>
      <c r="C38" s="150" t="s">
        <v>396</v>
      </c>
      <c r="D38" s="150" t="s">
        <v>397</v>
      </c>
      <c r="E38" s="150" t="s">
        <v>398</v>
      </c>
      <c r="F38" s="150" t="s">
        <v>399</v>
      </c>
      <c r="G38" s="150" t="s">
        <v>400</v>
      </c>
      <c r="H38" s="150" t="s">
        <v>401</v>
      </c>
      <c r="I38" s="150" t="s">
        <v>402</v>
      </c>
      <c r="J38" s="150" t="s">
        <v>403</v>
      </c>
      <c r="K38" s="141"/>
      <c r="L38" s="141"/>
      <c r="M38" s="141"/>
    </row>
    <row r="39" spans="1:13" ht="22.5" x14ac:dyDescent="0.15">
      <c r="A39" s="148"/>
      <c r="B39" s="144" t="s">
        <v>603</v>
      </c>
      <c r="C39" s="149">
        <v>20.6</v>
      </c>
      <c r="D39" s="149">
        <v>69.5</v>
      </c>
      <c r="E39" s="149">
        <v>3.6</v>
      </c>
      <c r="F39" s="149">
        <v>2.7</v>
      </c>
      <c r="G39" s="149">
        <v>1</v>
      </c>
      <c r="H39" s="149">
        <v>1.1000000000000001</v>
      </c>
      <c r="I39" s="149">
        <v>0.8</v>
      </c>
      <c r="J39" s="149">
        <v>0.7</v>
      </c>
      <c r="K39" s="141"/>
      <c r="L39" s="141"/>
      <c r="M39" s="141"/>
    </row>
    <row r="40" spans="1:13" ht="22.5" x14ac:dyDescent="0.15">
      <c r="A40" s="148"/>
      <c r="B40" s="144" t="s">
        <v>235</v>
      </c>
      <c r="C40" s="149">
        <v>0</v>
      </c>
      <c r="D40" s="149">
        <v>100</v>
      </c>
      <c r="E40" s="149">
        <v>0</v>
      </c>
      <c r="F40" s="149">
        <v>0</v>
      </c>
      <c r="G40" s="149">
        <v>0</v>
      </c>
      <c r="H40" s="149">
        <v>0</v>
      </c>
      <c r="I40" s="149">
        <v>0</v>
      </c>
      <c r="J40" s="149">
        <v>0</v>
      </c>
      <c r="K40" s="141"/>
      <c r="L40" s="141"/>
      <c r="M40" s="141"/>
    </row>
    <row r="41" spans="1:13" ht="22.5" x14ac:dyDescent="0.15">
      <c r="A41" s="148"/>
      <c r="B41" s="144" t="s">
        <v>356</v>
      </c>
      <c r="C41" s="153" t="s">
        <v>365</v>
      </c>
      <c r="D41" s="153" t="s">
        <v>365</v>
      </c>
      <c r="E41" s="153" t="s">
        <v>365</v>
      </c>
      <c r="F41" s="153" t="s">
        <v>365</v>
      </c>
      <c r="G41" s="153" t="s">
        <v>365</v>
      </c>
      <c r="H41" s="153" t="s">
        <v>365</v>
      </c>
      <c r="I41" s="153" t="s">
        <v>365</v>
      </c>
      <c r="J41" s="153" t="s">
        <v>365</v>
      </c>
      <c r="K41" s="141"/>
      <c r="L41" s="141"/>
      <c r="M41" s="141"/>
    </row>
    <row r="42" spans="1:13" ht="22.5" x14ac:dyDescent="0.15">
      <c r="A42" s="141"/>
      <c r="B42" s="144" t="s">
        <v>237</v>
      </c>
      <c r="C42" s="149">
        <v>33.299999999999997</v>
      </c>
      <c r="D42" s="149">
        <v>66.7</v>
      </c>
      <c r="E42" s="149">
        <v>0</v>
      </c>
      <c r="F42" s="149">
        <v>0</v>
      </c>
      <c r="G42" s="149">
        <v>0</v>
      </c>
      <c r="H42" s="149">
        <v>0</v>
      </c>
      <c r="I42" s="149">
        <v>0</v>
      </c>
      <c r="J42" s="149">
        <v>0</v>
      </c>
      <c r="K42" s="141"/>
      <c r="L42" s="141"/>
      <c r="M42" s="141"/>
    </row>
    <row r="43" spans="1:13" ht="22.5" x14ac:dyDescent="0.15">
      <c r="A43" s="141"/>
      <c r="B43" s="144" t="s">
        <v>238</v>
      </c>
      <c r="C43" s="149">
        <v>25</v>
      </c>
      <c r="D43" s="149">
        <v>75</v>
      </c>
      <c r="E43" s="149">
        <v>0</v>
      </c>
      <c r="F43" s="149">
        <v>0</v>
      </c>
      <c r="G43" s="149">
        <v>0</v>
      </c>
      <c r="H43" s="149">
        <v>0</v>
      </c>
      <c r="I43" s="149">
        <v>0</v>
      </c>
      <c r="J43" s="149">
        <v>0</v>
      </c>
      <c r="K43" s="141"/>
      <c r="L43" s="141"/>
      <c r="M43" s="141"/>
    </row>
    <row r="44" spans="1:13" ht="22.5" x14ac:dyDescent="0.15">
      <c r="A44" s="141"/>
      <c r="B44" s="144" t="s">
        <v>239</v>
      </c>
      <c r="C44" s="149">
        <v>0</v>
      </c>
      <c r="D44" s="149">
        <v>100</v>
      </c>
      <c r="E44" s="149">
        <v>0</v>
      </c>
      <c r="F44" s="149">
        <v>0</v>
      </c>
      <c r="G44" s="149">
        <v>0</v>
      </c>
      <c r="H44" s="149">
        <v>0</v>
      </c>
      <c r="I44" s="149">
        <v>0</v>
      </c>
      <c r="J44" s="149">
        <v>0</v>
      </c>
      <c r="K44" s="141"/>
      <c r="L44" s="141"/>
      <c r="M44" s="141"/>
    </row>
    <row r="45" spans="1:13" ht="22.5" x14ac:dyDescent="0.15">
      <c r="A45" s="141"/>
      <c r="B45" s="144" t="s">
        <v>240</v>
      </c>
      <c r="C45" s="153" t="s">
        <v>604</v>
      </c>
      <c r="D45" s="153" t="s">
        <v>604</v>
      </c>
      <c r="E45" s="153" t="s">
        <v>604</v>
      </c>
      <c r="F45" s="153" t="s">
        <v>604</v>
      </c>
      <c r="G45" s="153" t="s">
        <v>604</v>
      </c>
      <c r="H45" s="153" t="s">
        <v>241</v>
      </c>
      <c r="I45" s="153" t="s">
        <v>604</v>
      </c>
      <c r="J45" s="153" t="s">
        <v>604</v>
      </c>
      <c r="K45" s="141"/>
      <c r="L45" s="141"/>
      <c r="M45" s="141"/>
    </row>
    <row r="46" spans="1:13" ht="22.5" x14ac:dyDescent="0.15">
      <c r="A46" s="141"/>
      <c r="B46" s="144" t="s">
        <v>243</v>
      </c>
      <c r="C46" s="153" t="s">
        <v>241</v>
      </c>
      <c r="D46" s="153" t="s">
        <v>604</v>
      </c>
      <c r="E46" s="153" t="s">
        <v>241</v>
      </c>
      <c r="F46" s="153" t="s">
        <v>604</v>
      </c>
      <c r="G46" s="153" t="s">
        <v>604</v>
      </c>
      <c r="H46" s="153" t="s">
        <v>604</v>
      </c>
      <c r="I46" s="153" t="s">
        <v>604</v>
      </c>
      <c r="J46" s="153" t="s">
        <v>604</v>
      </c>
      <c r="K46" s="141"/>
      <c r="L46" s="141"/>
      <c r="M46" s="141"/>
    </row>
    <row r="47" spans="1:13" ht="22.5" x14ac:dyDescent="0.15">
      <c r="A47" s="141"/>
      <c r="B47" s="144" t="s">
        <v>244</v>
      </c>
      <c r="C47" s="149">
        <v>0</v>
      </c>
      <c r="D47" s="149">
        <v>85.7</v>
      </c>
      <c r="E47" s="149">
        <v>14.3</v>
      </c>
      <c r="F47" s="149">
        <v>0</v>
      </c>
      <c r="G47" s="149">
        <v>0</v>
      </c>
      <c r="H47" s="149">
        <v>0</v>
      </c>
      <c r="I47" s="149">
        <v>0</v>
      </c>
      <c r="J47" s="149">
        <v>0</v>
      </c>
      <c r="K47" s="141"/>
      <c r="L47" s="141"/>
      <c r="M47" s="141"/>
    </row>
    <row r="48" spans="1:13" ht="22.5" x14ac:dyDescent="0.15">
      <c r="A48" s="141"/>
      <c r="B48" s="144" t="s">
        <v>245</v>
      </c>
      <c r="C48" s="149">
        <v>0</v>
      </c>
      <c r="D48" s="149">
        <v>75</v>
      </c>
      <c r="E48" s="149">
        <v>0</v>
      </c>
      <c r="F48" s="149">
        <v>0</v>
      </c>
      <c r="G48" s="149">
        <v>0</v>
      </c>
      <c r="H48" s="149">
        <v>25</v>
      </c>
      <c r="I48" s="149">
        <v>0</v>
      </c>
      <c r="J48" s="149">
        <v>0</v>
      </c>
      <c r="K48" s="141"/>
      <c r="L48" s="141"/>
      <c r="M48" s="141"/>
    </row>
    <row r="49" spans="1:13" ht="22.5" x14ac:dyDescent="0.15">
      <c r="A49" s="141"/>
      <c r="B49" s="144" t="s">
        <v>246</v>
      </c>
      <c r="C49" s="149">
        <v>25</v>
      </c>
      <c r="D49" s="149">
        <v>50</v>
      </c>
      <c r="E49" s="149">
        <v>0</v>
      </c>
      <c r="F49" s="149">
        <v>0</v>
      </c>
      <c r="G49" s="149">
        <v>25</v>
      </c>
      <c r="H49" s="149">
        <v>0</v>
      </c>
      <c r="I49" s="149">
        <v>0</v>
      </c>
      <c r="J49" s="149">
        <v>0</v>
      </c>
      <c r="K49" s="141"/>
      <c r="L49" s="141"/>
      <c r="M49" s="141"/>
    </row>
    <row r="50" spans="1:13" ht="22.5" x14ac:dyDescent="0.15">
      <c r="A50" s="141"/>
      <c r="B50" s="144" t="s">
        <v>247</v>
      </c>
      <c r="C50" s="149">
        <v>6.9</v>
      </c>
      <c r="D50" s="149">
        <v>68.099999999999994</v>
      </c>
      <c r="E50" s="149">
        <v>13.9</v>
      </c>
      <c r="F50" s="149">
        <v>0</v>
      </c>
      <c r="G50" s="149">
        <v>4.2</v>
      </c>
      <c r="H50" s="149">
        <v>2.8</v>
      </c>
      <c r="I50" s="149">
        <v>2.8</v>
      </c>
      <c r="J50" s="149">
        <v>1.4</v>
      </c>
      <c r="K50" s="141"/>
      <c r="L50" s="141"/>
      <c r="M50" s="141"/>
    </row>
    <row r="51" spans="1:13" ht="22.5" x14ac:dyDescent="0.15">
      <c r="A51" s="141"/>
      <c r="B51" s="144" t="s">
        <v>248</v>
      </c>
      <c r="C51" s="149">
        <v>19</v>
      </c>
      <c r="D51" s="149">
        <v>65.8</v>
      </c>
      <c r="E51" s="149">
        <v>6.3</v>
      </c>
      <c r="F51" s="149">
        <v>6.3</v>
      </c>
      <c r="G51" s="149">
        <v>0</v>
      </c>
      <c r="H51" s="149">
        <v>1.3</v>
      </c>
      <c r="I51" s="149">
        <v>1.3</v>
      </c>
      <c r="J51" s="149">
        <v>0</v>
      </c>
      <c r="K51" s="141"/>
      <c r="L51" s="141"/>
      <c r="M51" s="141"/>
    </row>
    <row r="52" spans="1:13" ht="22.5" x14ac:dyDescent="0.15">
      <c r="A52" s="141"/>
      <c r="B52" s="144" t="s">
        <v>605</v>
      </c>
      <c r="C52" s="149">
        <v>15.1</v>
      </c>
      <c r="D52" s="149">
        <v>68.599999999999994</v>
      </c>
      <c r="E52" s="149">
        <v>4.7</v>
      </c>
      <c r="F52" s="149">
        <v>2.2999999999999998</v>
      </c>
      <c r="G52" s="149">
        <v>2.2999999999999998</v>
      </c>
      <c r="H52" s="149">
        <v>4.7</v>
      </c>
      <c r="I52" s="149">
        <v>2.2999999999999998</v>
      </c>
      <c r="J52" s="149">
        <v>0</v>
      </c>
      <c r="K52" s="141"/>
      <c r="L52" s="141"/>
      <c r="M52" s="141"/>
    </row>
    <row r="53" spans="1:13" ht="22.5" x14ac:dyDescent="0.15">
      <c r="A53" s="141"/>
      <c r="B53" s="144" t="s">
        <v>606</v>
      </c>
      <c r="C53" s="149">
        <v>11.5</v>
      </c>
      <c r="D53" s="149">
        <v>73.599999999999994</v>
      </c>
      <c r="E53" s="149">
        <v>5.7</v>
      </c>
      <c r="F53" s="149">
        <v>3.4</v>
      </c>
      <c r="G53" s="149">
        <v>2.2999999999999998</v>
      </c>
      <c r="H53" s="149">
        <v>2.2999999999999998</v>
      </c>
      <c r="I53" s="149">
        <v>1.1000000000000001</v>
      </c>
      <c r="J53" s="149">
        <v>0</v>
      </c>
      <c r="K53" s="141"/>
      <c r="L53" s="141"/>
      <c r="M53" s="141"/>
    </row>
    <row r="54" spans="1:13" ht="22.5" x14ac:dyDescent="0.15">
      <c r="A54" s="141"/>
      <c r="B54" s="144" t="s">
        <v>599</v>
      </c>
      <c r="C54" s="149">
        <v>15.3</v>
      </c>
      <c r="D54" s="149">
        <v>75.3</v>
      </c>
      <c r="E54" s="149">
        <v>3.5</v>
      </c>
      <c r="F54" s="149">
        <v>4.7</v>
      </c>
      <c r="G54" s="149">
        <v>0</v>
      </c>
      <c r="H54" s="149">
        <v>1.2</v>
      </c>
      <c r="I54" s="149">
        <v>0</v>
      </c>
      <c r="J54" s="149">
        <v>0</v>
      </c>
      <c r="K54" s="141"/>
      <c r="L54" s="141"/>
      <c r="M54" s="141"/>
    </row>
    <row r="55" spans="1:13" ht="22.5" x14ac:dyDescent="0.15">
      <c r="A55" s="141"/>
      <c r="B55" s="144" t="s">
        <v>607</v>
      </c>
      <c r="C55" s="149">
        <v>23.2</v>
      </c>
      <c r="D55" s="149">
        <v>66.7</v>
      </c>
      <c r="E55" s="149">
        <v>5.8</v>
      </c>
      <c r="F55" s="149">
        <v>0.7</v>
      </c>
      <c r="G55" s="149">
        <v>2.2000000000000002</v>
      </c>
      <c r="H55" s="149">
        <v>0.7</v>
      </c>
      <c r="I55" s="149">
        <v>0</v>
      </c>
      <c r="J55" s="149">
        <v>0.7</v>
      </c>
      <c r="K55" s="141"/>
      <c r="L55" s="141"/>
      <c r="M55" s="141"/>
    </row>
    <row r="56" spans="1:13" ht="22.5" x14ac:dyDescent="0.15">
      <c r="A56" s="141"/>
      <c r="B56" s="144" t="s">
        <v>268</v>
      </c>
      <c r="C56" s="149">
        <v>16.7</v>
      </c>
      <c r="D56" s="149">
        <v>69.2</v>
      </c>
      <c r="E56" s="149">
        <v>4.2</v>
      </c>
      <c r="F56" s="149">
        <v>4.2</v>
      </c>
      <c r="G56" s="149">
        <v>0.8</v>
      </c>
      <c r="H56" s="149">
        <v>0</v>
      </c>
      <c r="I56" s="149">
        <v>3.3</v>
      </c>
      <c r="J56" s="149">
        <v>1.7</v>
      </c>
      <c r="K56" s="141"/>
      <c r="L56" s="141"/>
      <c r="M56" s="141"/>
    </row>
    <row r="57" spans="1:13" ht="22.5" x14ac:dyDescent="0.15">
      <c r="A57" s="141"/>
      <c r="B57" s="144" t="s">
        <v>269</v>
      </c>
      <c r="C57" s="149">
        <v>24.3</v>
      </c>
      <c r="D57" s="149">
        <v>68.2</v>
      </c>
      <c r="E57" s="149">
        <v>3.5</v>
      </c>
      <c r="F57" s="149">
        <v>1.2</v>
      </c>
      <c r="G57" s="149">
        <v>0.6</v>
      </c>
      <c r="H57" s="149">
        <v>0.6</v>
      </c>
      <c r="I57" s="149">
        <v>0.6</v>
      </c>
      <c r="J57" s="149">
        <v>1.2</v>
      </c>
      <c r="K57" s="141"/>
      <c r="L57" s="141"/>
      <c r="M57" s="141"/>
    </row>
    <row r="58" spans="1:13" ht="22.5" x14ac:dyDescent="0.15">
      <c r="A58" s="141"/>
      <c r="B58" s="144" t="s">
        <v>608</v>
      </c>
      <c r="C58" s="149">
        <v>19.8</v>
      </c>
      <c r="D58" s="149">
        <v>67</v>
      </c>
      <c r="E58" s="149">
        <v>3.3</v>
      </c>
      <c r="F58" s="149">
        <v>4.4000000000000004</v>
      </c>
      <c r="G58" s="149">
        <v>0</v>
      </c>
      <c r="H58" s="149">
        <v>1.1000000000000001</v>
      </c>
      <c r="I58" s="149">
        <v>1.1000000000000001</v>
      </c>
      <c r="J58" s="149">
        <v>3.3</v>
      </c>
      <c r="K58" s="141"/>
      <c r="L58" s="141"/>
      <c r="M58" s="141"/>
    </row>
    <row r="59" spans="1:13" ht="22.5" x14ac:dyDescent="0.15">
      <c r="A59" s="141"/>
      <c r="B59" s="144" t="s">
        <v>609</v>
      </c>
      <c r="C59" s="149">
        <v>20.399999999999999</v>
      </c>
      <c r="D59" s="149">
        <v>74.2</v>
      </c>
      <c r="E59" s="149">
        <v>1.1000000000000001</v>
      </c>
      <c r="F59" s="149">
        <v>2.2000000000000002</v>
      </c>
      <c r="G59" s="149">
        <v>0</v>
      </c>
      <c r="H59" s="149">
        <v>1.1000000000000001</v>
      </c>
      <c r="I59" s="149">
        <v>1.1000000000000001</v>
      </c>
      <c r="J59" s="149">
        <v>0</v>
      </c>
      <c r="K59" s="141"/>
      <c r="L59" s="141"/>
      <c r="M59" s="141"/>
    </row>
    <row r="60" spans="1:13" ht="22.5" x14ac:dyDescent="0.15">
      <c r="A60" s="141"/>
      <c r="B60" s="144" t="s">
        <v>360</v>
      </c>
      <c r="C60" s="149">
        <v>26.5</v>
      </c>
      <c r="D60" s="149">
        <v>66.3</v>
      </c>
      <c r="E60" s="149">
        <v>2.4</v>
      </c>
      <c r="F60" s="149">
        <v>1.2</v>
      </c>
      <c r="G60" s="149">
        <v>0</v>
      </c>
      <c r="H60" s="149">
        <v>3.6</v>
      </c>
      <c r="I60" s="149">
        <v>0</v>
      </c>
      <c r="J60" s="149">
        <v>0</v>
      </c>
      <c r="K60" s="141"/>
      <c r="L60" s="141"/>
      <c r="M60" s="141"/>
    </row>
    <row r="61" spans="1:13" ht="22.5" x14ac:dyDescent="0.15">
      <c r="A61" s="141"/>
      <c r="B61" s="144" t="s">
        <v>270</v>
      </c>
      <c r="C61" s="149">
        <v>24.3</v>
      </c>
      <c r="D61" s="149">
        <v>68.2</v>
      </c>
      <c r="E61" s="149">
        <v>0.9</v>
      </c>
      <c r="F61" s="149">
        <v>5.6</v>
      </c>
      <c r="G61" s="149">
        <v>0</v>
      </c>
      <c r="H61" s="149">
        <v>0</v>
      </c>
      <c r="I61" s="149">
        <v>0</v>
      </c>
      <c r="J61" s="149">
        <v>0.9</v>
      </c>
      <c r="K61" s="141"/>
      <c r="L61" s="141"/>
      <c r="M61" s="141"/>
    </row>
    <row r="62" spans="1:13" ht="22.5" x14ac:dyDescent="0.15">
      <c r="A62" s="141"/>
      <c r="B62" s="144" t="s">
        <v>259</v>
      </c>
      <c r="C62" s="149">
        <v>27.3</v>
      </c>
      <c r="D62" s="149">
        <v>70</v>
      </c>
      <c r="E62" s="149">
        <v>1.8</v>
      </c>
      <c r="F62" s="149">
        <v>0</v>
      </c>
      <c r="G62" s="149">
        <v>0.9</v>
      </c>
      <c r="H62" s="149">
        <v>0</v>
      </c>
      <c r="I62" s="149">
        <v>0</v>
      </c>
      <c r="J62" s="149">
        <v>0</v>
      </c>
      <c r="K62" s="141"/>
      <c r="L62" s="141"/>
      <c r="M62" s="141"/>
    </row>
    <row r="63" spans="1:13" ht="22.5" x14ac:dyDescent="0.15">
      <c r="A63" s="141"/>
      <c r="B63" s="144" t="s">
        <v>354</v>
      </c>
      <c r="C63" s="149">
        <v>26</v>
      </c>
      <c r="D63" s="149">
        <v>68.8</v>
      </c>
      <c r="E63" s="149">
        <v>1</v>
      </c>
      <c r="F63" s="149">
        <v>3.1</v>
      </c>
      <c r="G63" s="149">
        <v>0</v>
      </c>
      <c r="H63" s="149">
        <v>0</v>
      </c>
      <c r="I63" s="149">
        <v>0</v>
      </c>
      <c r="J63" s="149">
        <v>1</v>
      </c>
      <c r="K63" s="141"/>
      <c r="L63" s="141"/>
      <c r="M63" s="141"/>
    </row>
    <row r="64" spans="1:13" ht="22.5" x14ac:dyDescent="0.15">
      <c r="A64" s="141"/>
      <c r="B64" s="144" t="s">
        <v>610</v>
      </c>
      <c r="C64" s="149">
        <v>18</v>
      </c>
      <c r="D64" s="149">
        <v>73</v>
      </c>
      <c r="E64" s="149">
        <v>2</v>
      </c>
      <c r="F64" s="149">
        <v>4</v>
      </c>
      <c r="G64" s="149">
        <v>2</v>
      </c>
      <c r="H64" s="149">
        <v>0</v>
      </c>
      <c r="I64" s="149">
        <v>0</v>
      </c>
      <c r="J64" s="149">
        <v>1</v>
      </c>
      <c r="K64" s="141"/>
      <c r="L64" s="141"/>
      <c r="M64" s="141"/>
    </row>
    <row r="65" spans="1:13" ht="22.5" x14ac:dyDescent="0.15">
      <c r="A65" s="141"/>
      <c r="B65" s="144" t="s">
        <v>611</v>
      </c>
      <c r="C65" s="149">
        <v>27.6</v>
      </c>
      <c r="D65" s="149">
        <v>71.3</v>
      </c>
      <c r="E65" s="149">
        <v>0</v>
      </c>
      <c r="F65" s="149">
        <v>1.1000000000000001</v>
      </c>
      <c r="G65" s="149">
        <v>0</v>
      </c>
      <c r="H65" s="149">
        <v>0</v>
      </c>
      <c r="I65" s="149">
        <v>0</v>
      </c>
      <c r="J65" s="149">
        <v>0</v>
      </c>
      <c r="K65" s="141"/>
      <c r="L65" s="141"/>
      <c r="M65" s="141"/>
    </row>
    <row r="66" spans="1:13" ht="22.5" x14ac:dyDescent="0.15">
      <c r="A66" s="141"/>
      <c r="B66" s="144" t="s">
        <v>263</v>
      </c>
      <c r="C66" s="149">
        <v>29.4</v>
      </c>
      <c r="D66" s="149">
        <v>58.8</v>
      </c>
      <c r="E66" s="149">
        <v>5.9</v>
      </c>
      <c r="F66" s="149">
        <v>5.9</v>
      </c>
      <c r="G66" s="149">
        <v>0</v>
      </c>
      <c r="H66" s="149">
        <v>0</v>
      </c>
      <c r="I66" s="149">
        <v>0</v>
      </c>
      <c r="J66" s="149">
        <v>0</v>
      </c>
      <c r="K66" s="141"/>
      <c r="L66" s="141"/>
      <c r="M66" s="141"/>
    </row>
    <row r="67" spans="1:13" x14ac:dyDescent="0.15">
      <c r="A67" s="141"/>
      <c r="B67" s="141"/>
      <c r="C67" s="141"/>
      <c r="D67" s="141"/>
      <c r="E67" s="141"/>
      <c r="F67" s="141"/>
      <c r="G67" s="141"/>
      <c r="H67" s="141"/>
      <c r="I67" s="141"/>
      <c r="J67" s="141"/>
      <c r="K67" s="141"/>
      <c r="L67" s="141"/>
      <c r="M67" s="141"/>
    </row>
    <row r="68" spans="1:13" x14ac:dyDescent="0.15">
      <c r="A68" s="141"/>
      <c r="B68" s="141"/>
      <c r="C68" s="141"/>
      <c r="D68" s="141"/>
      <c r="E68" s="141"/>
      <c r="F68" s="141"/>
      <c r="G68" s="141"/>
      <c r="H68" s="141"/>
      <c r="I68" s="141"/>
      <c r="J68" s="141"/>
      <c r="K68" s="141"/>
      <c r="L68" s="141"/>
      <c r="M68" s="141"/>
    </row>
    <row r="69" spans="1:13" x14ac:dyDescent="0.15">
      <c r="A69" s="151"/>
      <c r="B69" s="141"/>
      <c r="C69" s="141" t="s">
        <v>612</v>
      </c>
      <c r="D69" s="141"/>
      <c r="E69" s="141"/>
      <c r="F69" s="141"/>
      <c r="G69" s="141"/>
      <c r="H69" s="141"/>
      <c r="I69" s="141"/>
      <c r="J69" s="141"/>
      <c r="K69" s="141"/>
      <c r="L69" s="141"/>
      <c r="M69" s="141"/>
    </row>
    <row r="70" spans="1:13" x14ac:dyDescent="0.15">
      <c r="A70" s="141"/>
      <c r="B70" s="141"/>
      <c r="C70" s="141"/>
      <c r="D70" s="141"/>
      <c r="E70" s="141"/>
      <c r="F70" s="141"/>
      <c r="G70" s="141"/>
      <c r="H70" s="141"/>
      <c r="I70" s="141"/>
      <c r="J70" s="141"/>
      <c r="K70" s="141"/>
      <c r="L70" s="141"/>
      <c r="M70" s="142" t="s">
        <v>78</v>
      </c>
    </row>
    <row r="71" spans="1:13" ht="22.5" x14ac:dyDescent="0.15">
      <c r="A71" s="141"/>
      <c r="B71" s="141"/>
      <c r="C71" s="143" t="s">
        <v>171</v>
      </c>
      <c r="D71" s="143" t="s">
        <v>376</v>
      </c>
      <c r="E71" s="143" t="s">
        <v>278</v>
      </c>
      <c r="F71" s="143" t="s">
        <v>70</v>
      </c>
      <c r="G71" s="143" t="s">
        <v>377</v>
      </c>
      <c r="H71" s="143" t="s">
        <v>378</v>
      </c>
      <c r="I71" s="143" t="s">
        <v>379</v>
      </c>
      <c r="J71" s="143" t="s">
        <v>380</v>
      </c>
      <c r="K71" s="143" t="s">
        <v>381</v>
      </c>
      <c r="L71" s="143" t="s">
        <v>382</v>
      </c>
      <c r="M71" s="143" t="s">
        <v>383</v>
      </c>
    </row>
    <row r="72" spans="1:13" ht="22.5" x14ac:dyDescent="0.15">
      <c r="A72" s="141"/>
      <c r="B72" s="144" t="s">
        <v>613</v>
      </c>
      <c r="C72" s="145">
        <v>48.3</v>
      </c>
      <c r="D72" s="145">
        <v>11.5</v>
      </c>
      <c r="E72" s="145">
        <v>5.9</v>
      </c>
      <c r="F72" s="145">
        <v>6</v>
      </c>
      <c r="G72" s="145">
        <v>9</v>
      </c>
      <c r="H72" s="145">
        <v>7.1</v>
      </c>
      <c r="I72" s="145">
        <v>6.3</v>
      </c>
      <c r="J72" s="145">
        <v>1.6</v>
      </c>
      <c r="K72" s="145">
        <v>0.7</v>
      </c>
      <c r="L72" s="145">
        <v>0.4</v>
      </c>
      <c r="M72" s="145">
        <v>3.1</v>
      </c>
    </row>
    <row r="73" spans="1:13" ht="22.5" x14ac:dyDescent="0.15">
      <c r="A73" s="141"/>
      <c r="B73" s="144" t="s">
        <v>235</v>
      </c>
      <c r="C73" s="145">
        <v>100</v>
      </c>
      <c r="D73" s="145">
        <v>0</v>
      </c>
      <c r="E73" s="145">
        <v>0</v>
      </c>
      <c r="F73" s="145">
        <v>0</v>
      </c>
      <c r="G73" s="145">
        <v>0</v>
      </c>
      <c r="H73" s="145">
        <v>0</v>
      </c>
      <c r="I73" s="145">
        <v>0</v>
      </c>
      <c r="J73" s="145">
        <v>0</v>
      </c>
      <c r="K73" s="145">
        <v>0</v>
      </c>
      <c r="L73" s="145">
        <v>0</v>
      </c>
      <c r="M73" s="145">
        <v>0</v>
      </c>
    </row>
    <row r="74" spans="1:13" ht="22.5" x14ac:dyDescent="0.15">
      <c r="A74" s="141"/>
      <c r="B74" s="144" t="s">
        <v>356</v>
      </c>
      <c r="C74" s="152" t="s">
        <v>241</v>
      </c>
      <c r="D74" s="152" t="s">
        <v>604</v>
      </c>
      <c r="E74" s="152" t="s">
        <v>604</v>
      </c>
      <c r="F74" s="152" t="s">
        <v>604</v>
      </c>
      <c r="G74" s="152" t="s">
        <v>604</v>
      </c>
      <c r="H74" s="152" t="s">
        <v>604</v>
      </c>
      <c r="I74" s="152" t="s">
        <v>604</v>
      </c>
      <c r="J74" s="152" t="s">
        <v>604</v>
      </c>
      <c r="K74" s="152" t="s">
        <v>604</v>
      </c>
      <c r="L74" s="152" t="s">
        <v>604</v>
      </c>
      <c r="M74" s="152" t="s">
        <v>604</v>
      </c>
    </row>
    <row r="75" spans="1:13" ht="22.5" x14ac:dyDescent="0.15">
      <c r="A75" s="141"/>
      <c r="B75" s="144" t="s">
        <v>237</v>
      </c>
      <c r="C75" s="145">
        <v>83.3</v>
      </c>
      <c r="D75" s="145">
        <v>0</v>
      </c>
      <c r="E75" s="145">
        <v>0</v>
      </c>
      <c r="F75" s="145">
        <v>0</v>
      </c>
      <c r="G75" s="145">
        <v>0</v>
      </c>
      <c r="H75" s="145">
        <v>0</v>
      </c>
      <c r="I75" s="145">
        <v>16.7</v>
      </c>
      <c r="J75" s="145">
        <v>0</v>
      </c>
      <c r="K75" s="145">
        <v>0</v>
      </c>
      <c r="L75" s="145">
        <v>0</v>
      </c>
      <c r="M75" s="145">
        <v>0</v>
      </c>
    </row>
    <row r="76" spans="1:13" ht="22.5" x14ac:dyDescent="0.15">
      <c r="A76" s="141"/>
      <c r="B76" s="144" t="s">
        <v>238</v>
      </c>
      <c r="C76" s="145">
        <v>25</v>
      </c>
      <c r="D76" s="145">
        <v>0</v>
      </c>
      <c r="E76" s="145">
        <v>0</v>
      </c>
      <c r="F76" s="145">
        <v>25</v>
      </c>
      <c r="G76" s="145">
        <v>25</v>
      </c>
      <c r="H76" s="145">
        <v>25</v>
      </c>
      <c r="I76" s="145">
        <v>0</v>
      </c>
      <c r="J76" s="145">
        <v>0</v>
      </c>
      <c r="K76" s="145">
        <v>0</v>
      </c>
      <c r="L76" s="145">
        <v>0</v>
      </c>
      <c r="M76" s="145">
        <v>0</v>
      </c>
    </row>
    <row r="77" spans="1:13" ht="22.5" x14ac:dyDescent="0.15">
      <c r="A77" s="141"/>
      <c r="B77" s="144" t="s">
        <v>239</v>
      </c>
      <c r="C77" s="145">
        <v>33.299999999999997</v>
      </c>
      <c r="D77" s="145">
        <v>33.299999999999997</v>
      </c>
      <c r="E77" s="145">
        <v>0</v>
      </c>
      <c r="F77" s="145">
        <v>0</v>
      </c>
      <c r="G77" s="145">
        <v>33.299999999999997</v>
      </c>
      <c r="H77" s="145">
        <v>0</v>
      </c>
      <c r="I77" s="145">
        <v>0</v>
      </c>
      <c r="J77" s="145">
        <v>0</v>
      </c>
      <c r="K77" s="145">
        <v>0</v>
      </c>
      <c r="L77" s="145">
        <v>0</v>
      </c>
      <c r="M77" s="145">
        <v>0</v>
      </c>
    </row>
    <row r="78" spans="1:13" ht="22.5" x14ac:dyDescent="0.15">
      <c r="A78" s="141"/>
      <c r="B78" s="144" t="s">
        <v>240</v>
      </c>
      <c r="C78" s="152" t="s">
        <v>241</v>
      </c>
      <c r="D78" s="152" t="s">
        <v>604</v>
      </c>
      <c r="E78" s="152" t="s">
        <v>604</v>
      </c>
      <c r="F78" s="152" t="s">
        <v>604</v>
      </c>
      <c r="G78" s="152" t="s">
        <v>604</v>
      </c>
      <c r="H78" s="152" t="s">
        <v>604</v>
      </c>
      <c r="I78" s="152" t="s">
        <v>604</v>
      </c>
      <c r="J78" s="152" t="s">
        <v>604</v>
      </c>
      <c r="K78" s="152" t="s">
        <v>604</v>
      </c>
      <c r="L78" s="152" t="s">
        <v>604</v>
      </c>
      <c r="M78" s="152" t="s">
        <v>604</v>
      </c>
    </row>
    <row r="79" spans="1:13" ht="22.5" x14ac:dyDescent="0.15">
      <c r="A79" s="141"/>
      <c r="B79" s="144" t="s">
        <v>243</v>
      </c>
      <c r="C79" s="152" t="s">
        <v>604</v>
      </c>
      <c r="D79" s="152" t="s">
        <v>604</v>
      </c>
      <c r="E79" s="152" t="s">
        <v>604</v>
      </c>
      <c r="F79" s="152" t="s">
        <v>241</v>
      </c>
      <c r="G79" s="152" t="s">
        <v>604</v>
      </c>
      <c r="H79" s="152" t="s">
        <v>241</v>
      </c>
      <c r="I79" s="152" t="s">
        <v>241</v>
      </c>
      <c r="J79" s="152" t="s">
        <v>604</v>
      </c>
      <c r="K79" s="152" t="s">
        <v>604</v>
      </c>
      <c r="L79" s="152" t="s">
        <v>241</v>
      </c>
      <c r="M79" s="152" t="s">
        <v>604</v>
      </c>
    </row>
    <row r="80" spans="1:13" ht="22.5" x14ac:dyDescent="0.15">
      <c r="A80" s="141"/>
      <c r="B80" s="144" t="s">
        <v>244</v>
      </c>
      <c r="C80" s="145">
        <v>42.9</v>
      </c>
      <c r="D80" s="145">
        <v>0</v>
      </c>
      <c r="E80" s="145">
        <v>14.3</v>
      </c>
      <c r="F80" s="145">
        <v>0</v>
      </c>
      <c r="G80" s="145">
        <v>0</v>
      </c>
      <c r="H80" s="145">
        <v>14.3</v>
      </c>
      <c r="I80" s="145">
        <v>14.3</v>
      </c>
      <c r="J80" s="145">
        <v>0</v>
      </c>
      <c r="K80" s="145">
        <v>0</v>
      </c>
      <c r="L80" s="145">
        <v>0</v>
      </c>
      <c r="M80" s="145">
        <v>14.3</v>
      </c>
    </row>
    <row r="81" spans="1:13" ht="22.5" x14ac:dyDescent="0.15">
      <c r="A81" s="141"/>
      <c r="B81" s="144" t="s">
        <v>245</v>
      </c>
      <c r="C81" s="145">
        <v>50</v>
      </c>
      <c r="D81" s="145">
        <v>25</v>
      </c>
      <c r="E81" s="145">
        <v>0</v>
      </c>
      <c r="F81" s="145">
        <v>0</v>
      </c>
      <c r="G81" s="145">
        <v>0</v>
      </c>
      <c r="H81" s="145">
        <v>0</v>
      </c>
      <c r="I81" s="145">
        <v>0</v>
      </c>
      <c r="J81" s="145">
        <v>0</v>
      </c>
      <c r="K81" s="145">
        <v>0</v>
      </c>
      <c r="L81" s="145">
        <v>0</v>
      </c>
      <c r="M81" s="145">
        <v>25</v>
      </c>
    </row>
    <row r="82" spans="1:13" ht="22.5" x14ac:dyDescent="0.15">
      <c r="A82" s="141"/>
      <c r="B82" s="144" t="s">
        <v>246</v>
      </c>
      <c r="C82" s="145">
        <v>25</v>
      </c>
      <c r="D82" s="145">
        <v>25</v>
      </c>
      <c r="E82" s="145">
        <v>0</v>
      </c>
      <c r="F82" s="145">
        <v>0</v>
      </c>
      <c r="G82" s="145">
        <v>25</v>
      </c>
      <c r="H82" s="145">
        <v>25</v>
      </c>
      <c r="I82" s="145">
        <v>0</v>
      </c>
      <c r="J82" s="145">
        <v>0</v>
      </c>
      <c r="K82" s="145">
        <v>0</v>
      </c>
      <c r="L82" s="145">
        <v>0</v>
      </c>
      <c r="M82" s="145">
        <v>0</v>
      </c>
    </row>
    <row r="83" spans="1:13" ht="22.5" x14ac:dyDescent="0.15">
      <c r="A83" s="141"/>
      <c r="B83" s="144" t="s">
        <v>614</v>
      </c>
      <c r="C83" s="145">
        <v>27.1</v>
      </c>
      <c r="D83" s="145">
        <v>11.4</v>
      </c>
      <c r="E83" s="145">
        <v>1.4</v>
      </c>
      <c r="F83" s="145">
        <v>12.9</v>
      </c>
      <c r="G83" s="145">
        <v>14.3</v>
      </c>
      <c r="H83" s="145">
        <v>10</v>
      </c>
      <c r="I83" s="145">
        <v>10</v>
      </c>
      <c r="J83" s="145">
        <v>2.9</v>
      </c>
      <c r="K83" s="145">
        <v>0</v>
      </c>
      <c r="L83" s="145">
        <v>1.4</v>
      </c>
      <c r="M83" s="145">
        <v>8.6</v>
      </c>
    </row>
    <row r="84" spans="1:13" ht="22.5" x14ac:dyDescent="0.15">
      <c r="A84" s="141"/>
      <c r="B84" s="144" t="s">
        <v>615</v>
      </c>
      <c r="C84" s="145">
        <v>35.9</v>
      </c>
      <c r="D84" s="145">
        <v>10.3</v>
      </c>
      <c r="E84" s="145">
        <v>2.6</v>
      </c>
      <c r="F84" s="145">
        <v>9</v>
      </c>
      <c r="G84" s="145">
        <v>10.3</v>
      </c>
      <c r="H84" s="145">
        <v>6.4</v>
      </c>
      <c r="I84" s="145">
        <v>17.899999999999999</v>
      </c>
      <c r="J84" s="145">
        <v>3.8</v>
      </c>
      <c r="K84" s="145">
        <v>1.3</v>
      </c>
      <c r="L84" s="145">
        <v>0</v>
      </c>
      <c r="M84" s="145">
        <v>2.6</v>
      </c>
    </row>
    <row r="85" spans="1:13" ht="22.5" x14ac:dyDescent="0.15">
      <c r="A85" s="141"/>
      <c r="B85" s="144" t="s">
        <v>367</v>
      </c>
      <c r="C85" s="145">
        <v>35.299999999999997</v>
      </c>
      <c r="D85" s="145">
        <v>9.4</v>
      </c>
      <c r="E85" s="145">
        <v>9.4</v>
      </c>
      <c r="F85" s="145">
        <v>3.5</v>
      </c>
      <c r="G85" s="145">
        <v>8.1999999999999993</v>
      </c>
      <c r="H85" s="145">
        <v>12.9</v>
      </c>
      <c r="I85" s="145">
        <v>10.6</v>
      </c>
      <c r="J85" s="145">
        <v>4.7</v>
      </c>
      <c r="K85" s="145">
        <v>2.4</v>
      </c>
      <c r="L85" s="145">
        <v>0</v>
      </c>
      <c r="M85" s="145">
        <v>3.5</v>
      </c>
    </row>
    <row r="86" spans="1:13" ht="22.5" x14ac:dyDescent="0.15">
      <c r="A86" s="141"/>
      <c r="B86" s="144" t="s">
        <v>606</v>
      </c>
      <c r="C86" s="145">
        <v>36.799999999999997</v>
      </c>
      <c r="D86" s="145">
        <v>10.3</v>
      </c>
      <c r="E86" s="145">
        <v>5.7</v>
      </c>
      <c r="F86" s="145">
        <v>5.7</v>
      </c>
      <c r="G86" s="145">
        <v>12.6</v>
      </c>
      <c r="H86" s="145">
        <v>12.6</v>
      </c>
      <c r="I86" s="145">
        <v>10.3</v>
      </c>
      <c r="J86" s="145">
        <v>1.1000000000000001</v>
      </c>
      <c r="K86" s="145">
        <v>2.2999999999999998</v>
      </c>
      <c r="L86" s="145">
        <v>0</v>
      </c>
      <c r="M86" s="145">
        <v>2.2999999999999998</v>
      </c>
    </row>
    <row r="87" spans="1:13" ht="22.5" x14ac:dyDescent="0.15">
      <c r="A87" s="141"/>
      <c r="B87" s="144" t="s">
        <v>616</v>
      </c>
      <c r="C87" s="145">
        <v>45.7</v>
      </c>
      <c r="D87" s="145">
        <v>9.9</v>
      </c>
      <c r="E87" s="145">
        <v>4.9000000000000004</v>
      </c>
      <c r="F87" s="145">
        <v>3.7</v>
      </c>
      <c r="G87" s="145">
        <v>13.6</v>
      </c>
      <c r="H87" s="145">
        <v>7.4</v>
      </c>
      <c r="I87" s="145">
        <v>8.6</v>
      </c>
      <c r="J87" s="145">
        <v>1.2</v>
      </c>
      <c r="K87" s="145">
        <v>0</v>
      </c>
      <c r="L87" s="145">
        <v>1.2</v>
      </c>
      <c r="M87" s="145">
        <v>3.7</v>
      </c>
    </row>
    <row r="88" spans="1:13" ht="22.5" x14ac:dyDescent="0.15">
      <c r="A88" s="141"/>
      <c r="B88" s="144" t="s">
        <v>617</v>
      </c>
      <c r="C88" s="145">
        <v>45.9</v>
      </c>
      <c r="D88" s="145">
        <v>11.9</v>
      </c>
      <c r="E88" s="145">
        <v>7.4</v>
      </c>
      <c r="F88" s="145">
        <v>3.7</v>
      </c>
      <c r="G88" s="145">
        <v>11.1</v>
      </c>
      <c r="H88" s="145">
        <v>5.9</v>
      </c>
      <c r="I88" s="145">
        <v>5.2</v>
      </c>
      <c r="J88" s="145">
        <v>2.2000000000000002</v>
      </c>
      <c r="K88" s="145">
        <v>0.7</v>
      </c>
      <c r="L88" s="145">
        <v>0.7</v>
      </c>
      <c r="M88" s="145">
        <v>5.2</v>
      </c>
    </row>
    <row r="89" spans="1:13" ht="22.5" x14ac:dyDescent="0.15">
      <c r="A89" s="141"/>
      <c r="B89" s="144" t="s">
        <v>253</v>
      </c>
      <c r="C89" s="145">
        <v>49.2</v>
      </c>
      <c r="D89" s="145">
        <v>9</v>
      </c>
      <c r="E89" s="145">
        <v>8.1999999999999993</v>
      </c>
      <c r="F89" s="145">
        <v>3.3</v>
      </c>
      <c r="G89" s="145">
        <v>8.1999999999999993</v>
      </c>
      <c r="H89" s="145">
        <v>9</v>
      </c>
      <c r="I89" s="145">
        <v>6.6</v>
      </c>
      <c r="J89" s="145">
        <v>1.6</v>
      </c>
      <c r="K89" s="145">
        <v>1.6</v>
      </c>
      <c r="L89" s="145">
        <v>0</v>
      </c>
      <c r="M89" s="145">
        <v>3.3</v>
      </c>
    </row>
    <row r="90" spans="1:13" ht="22.5" x14ac:dyDescent="0.15">
      <c r="A90" s="141"/>
      <c r="B90" s="144" t="s">
        <v>618</v>
      </c>
      <c r="C90" s="145">
        <v>45.9</v>
      </c>
      <c r="D90" s="145">
        <v>11.8</v>
      </c>
      <c r="E90" s="145">
        <v>5.9</v>
      </c>
      <c r="F90" s="145">
        <v>10</v>
      </c>
      <c r="G90" s="145">
        <v>10</v>
      </c>
      <c r="H90" s="145">
        <v>6.5</v>
      </c>
      <c r="I90" s="145">
        <v>5.9</v>
      </c>
      <c r="J90" s="145">
        <v>0</v>
      </c>
      <c r="K90" s="145">
        <v>0</v>
      </c>
      <c r="L90" s="145">
        <v>0</v>
      </c>
      <c r="M90" s="145">
        <v>4.0999999999999996</v>
      </c>
    </row>
    <row r="91" spans="1:13" ht="22.5" x14ac:dyDescent="0.15">
      <c r="A91" s="141"/>
      <c r="B91" s="144" t="s">
        <v>608</v>
      </c>
      <c r="C91" s="145">
        <v>52.7</v>
      </c>
      <c r="D91" s="145">
        <v>9.9</v>
      </c>
      <c r="E91" s="145">
        <v>6.6</v>
      </c>
      <c r="F91" s="145">
        <v>5.5</v>
      </c>
      <c r="G91" s="145">
        <v>12.1</v>
      </c>
      <c r="H91" s="145">
        <v>6.6</v>
      </c>
      <c r="I91" s="145">
        <v>2.2000000000000002</v>
      </c>
      <c r="J91" s="145">
        <v>1.1000000000000001</v>
      </c>
      <c r="K91" s="145">
        <v>0</v>
      </c>
      <c r="L91" s="145">
        <v>0</v>
      </c>
      <c r="M91" s="145">
        <v>3.3</v>
      </c>
    </row>
    <row r="92" spans="1:13" ht="22.5" x14ac:dyDescent="0.15">
      <c r="A92" s="141"/>
      <c r="B92" s="144" t="s">
        <v>619</v>
      </c>
      <c r="C92" s="145">
        <v>47.1</v>
      </c>
      <c r="D92" s="145">
        <v>8</v>
      </c>
      <c r="E92" s="145">
        <v>4.5999999999999996</v>
      </c>
      <c r="F92" s="145">
        <v>9.1999999999999993</v>
      </c>
      <c r="G92" s="145">
        <v>4.5999999999999996</v>
      </c>
      <c r="H92" s="145">
        <v>8</v>
      </c>
      <c r="I92" s="145">
        <v>8</v>
      </c>
      <c r="J92" s="145">
        <v>1.1000000000000001</v>
      </c>
      <c r="K92" s="145">
        <v>0</v>
      </c>
      <c r="L92" s="145">
        <v>3.4</v>
      </c>
      <c r="M92" s="145">
        <v>5.7</v>
      </c>
    </row>
    <row r="93" spans="1:13" ht="22.5" x14ac:dyDescent="0.15">
      <c r="A93" s="141"/>
      <c r="B93" s="144" t="s">
        <v>620</v>
      </c>
      <c r="C93" s="145">
        <v>52.5</v>
      </c>
      <c r="D93" s="145">
        <v>13.8</v>
      </c>
      <c r="E93" s="145">
        <v>5</v>
      </c>
      <c r="F93" s="145">
        <v>5</v>
      </c>
      <c r="G93" s="145">
        <v>8.8000000000000007</v>
      </c>
      <c r="H93" s="145">
        <v>8.8000000000000007</v>
      </c>
      <c r="I93" s="145">
        <v>2.5</v>
      </c>
      <c r="J93" s="145">
        <v>1.3</v>
      </c>
      <c r="K93" s="145">
        <v>2.5</v>
      </c>
      <c r="L93" s="145">
        <v>0</v>
      </c>
      <c r="M93" s="145">
        <v>0</v>
      </c>
    </row>
    <row r="94" spans="1:13" ht="22.5" x14ac:dyDescent="0.15">
      <c r="A94" s="141"/>
      <c r="B94" s="144" t="s">
        <v>621</v>
      </c>
      <c r="C94" s="145">
        <v>53.8</v>
      </c>
      <c r="D94" s="145">
        <v>18.3</v>
      </c>
      <c r="E94" s="145">
        <v>4.8</v>
      </c>
      <c r="F94" s="145">
        <v>7.7</v>
      </c>
      <c r="G94" s="145">
        <v>3.8</v>
      </c>
      <c r="H94" s="145">
        <v>4.8</v>
      </c>
      <c r="I94" s="145">
        <v>2.9</v>
      </c>
      <c r="J94" s="145">
        <v>0</v>
      </c>
      <c r="K94" s="145">
        <v>1</v>
      </c>
      <c r="L94" s="145">
        <v>0</v>
      </c>
      <c r="M94" s="145">
        <v>2.9</v>
      </c>
    </row>
    <row r="95" spans="1:13" ht="22.5" x14ac:dyDescent="0.15">
      <c r="A95" s="141"/>
      <c r="B95" s="144" t="s">
        <v>259</v>
      </c>
      <c r="C95" s="145">
        <v>52.7</v>
      </c>
      <c r="D95" s="145">
        <v>10.9</v>
      </c>
      <c r="E95" s="145">
        <v>11.8</v>
      </c>
      <c r="F95" s="145">
        <v>4.5</v>
      </c>
      <c r="G95" s="145">
        <v>4.5</v>
      </c>
      <c r="H95" s="145">
        <v>7.3</v>
      </c>
      <c r="I95" s="145">
        <v>4.5</v>
      </c>
      <c r="J95" s="145">
        <v>0.9</v>
      </c>
      <c r="K95" s="145">
        <v>0</v>
      </c>
      <c r="L95" s="145">
        <v>0</v>
      </c>
      <c r="M95" s="145">
        <v>2.7</v>
      </c>
    </row>
    <row r="96" spans="1:13" ht="22.5" x14ac:dyDescent="0.15">
      <c r="A96" s="141"/>
      <c r="B96" s="144" t="s">
        <v>622</v>
      </c>
      <c r="C96" s="145">
        <v>59.6</v>
      </c>
      <c r="D96" s="145">
        <v>14.9</v>
      </c>
      <c r="E96" s="145">
        <v>4.3</v>
      </c>
      <c r="F96" s="145">
        <v>0</v>
      </c>
      <c r="G96" s="145">
        <v>11.7</v>
      </c>
      <c r="H96" s="145">
        <v>3.2</v>
      </c>
      <c r="I96" s="145">
        <v>4.3</v>
      </c>
      <c r="J96" s="145">
        <v>2.1</v>
      </c>
      <c r="K96" s="145">
        <v>0</v>
      </c>
      <c r="L96" s="145">
        <v>0</v>
      </c>
      <c r="M96" s="145">
        <v>0</v>
      </c>
    </row>
    <row r="97" spans="1:13" ht="22.5" x14ac:dyDescent="0.15">
      <c r="A97" s="141"/>
      <c r="B97" s="144" t="s">
        <v>610</v>
      </c>
      <c r="C97" s="145">
        <v>51</v>
      </c>
      <c r="D97" s="145">
        <v>9</v>
      </c>
      <c r="E97" s="145">
        <v>6</v>
      </c>
      <c r="F97" s="145">
        <v>7</v>
      </c>
      <c r="G97" s="145">
        <v>10</v>
      </c>
      <c r="H97" s="145">
        <v>5</v>
      </c>
      <c r="I97" s="145">
        <v>6</v>
      </c>
      <c r="J97" s="145">
        <v>4</v>
      </c>
      <c r="K97" s="145">
        <v>1</v>
      </c>
      <c r="L97" s="145">
        <v>0</v>
      </c>
      <c r="M97" s="145">
        <v>1</v>
      </c>
    </row>
    <row r="98" spans="1:13" ht="22.5" x14ac:dyDescent="0.15">
      <c r="A98" s="141"/>
      <c r="B98" s="144" t="s">
        <v>623</v>
      </c>
      <c r="C98" s="145">
        <v>68.599999999999994</v>
      </c>
      <c r="D98" s="145">
        <v>17.399999999999999</v>
      </c>
      <c r="E98" s="145">
        <v>2.2999999999999998</v>
      </c>
      <c r="F98" s="145">
        <v>5.8</v>
      </c>
      <c r="G98" s="145">
        <v>2.2999999999999998</v>
      </c>
      <c r="H98" s="145">
        <v>2.2999999999999998</v>
      </c>
      <c r="I98" s="145">
        <v>1.2</v>
      </c>
      <c r="J98" s="145">
        <v>0</v>
      </c>
      <c r="K98" s="145">
        <v>0</v>
      </c>
      <c r="L98" s="145">
        <v>0</v>
      </c>
      <c r="M98" s="145">
        <v>0</v>
      </c>
    </row>
    <row r="99" spans="1:13" ht="22.5" x14ac:dyDescent="0.15">
      <c r="A99" s="141"/>
      <c r="B99" s="144" t="s">
        <v>263</v>
      </c>
      <c r="C99" s="145">
        <v>82.4</v>
      </c>
      <c r="D99" s="145">
        <v>0</v>
      </c>
      <c r="E99" s="145">
        <v>5.9</v>
      </c>
      <c r="F99" s="145">
        <v>5.9</v>
      </c>
      <c r="G99" s="145">
        <v>5.9</v>
      </c>
      <c r="H99" s="145">
        <v>0</v>
      </c>
      <c r="I99" s="145">
        <v>0</v>
      </c>
      <c r="J99" s="145">
        <v>0</v>
      </c>
      <c r="K99" s="145">
        <v>0</v>
      </c>
      <c r="L99" s="145">
        <v>0</v>
      </c>
      <c r="M99" s="145">
        <v>0</v>
      </c>
    </row>
    <row r="100" spans="1:13" x14ac:dyDescent="0.15">
      <c r="A100" s="141"/>
      <c r="B100" s="146"/>
      <c r="C100" s="147"/>
      <c r="D100" s="147"/>
      <c r="E100" s="147"/>
      <c r="F100" s="147"/>
      <c r="G100" s="147"/>
      <c r="H100" s="147"/>
      <c r="I100" s="147"/>
      <c r="J100" s="147"/>
      <c r="K100" s="147"/>
      <c r="L100" s="147"/>
      <c r="M100" s="147"/>
    </row>
    <row r="101" spans="1:13" x14ac:dyDescent="0.15">
      <c r="A101" s="141"/>
      <c r="B101" s="146"/>
      <c r="C101" s="147"/>
      <c r="D101" s="147"/>
      <c r="E101" s="147"/>
      <c r="F101" s="147"/>
      <c r="G101" s="147"/>
      <c r="H101" s="147"/>
      <c r="I101" s="147"/>
      <c r="J101" s="147"/>
      <c r="K101" s="147"/>
      <c r="L101" s="147"/>
      <c r="M101" s="147"/>
    </row>
    <row r="102" spans="1:13" x14ac:dyDescent="0.15">
      <c r="A102" s="141"/>
      <c r="B102" s="141"/>
      <c r="C102" s="147" t="s">
        <v>624</v>
      </c>
      <c r="D102" s="141"/>
      <c r="E102" s="141"/>
      <c r="F102" s="141"/>
      <c r="G102" s="141"/>
      <c r="H102" s="141"/>
      <c r="I102" s="141"/>
      <c r="J102" s="141"/>
      <c r="K102" s="141"/>
      <c r="L102" s="141"/>
      <c r="M102" s="141"/>
    </row>
    <row r="103" spans="1:13" x14ac:dyDescent="0.15">
      <c r="A103" s="148"/>
      <c r="B103" s="148"/>
      <c r="C103" s="148"/>
      <c r="D103" s="148"/>
      <c r="E103" s="148"/>
      <c r="F103" s="148"/>
      <c r="G103" s="148"/>
      <c r="H103" s="148"/>
      <c r="I103" s="141"/>
      <c r="J103" s="142" t="s">
        <v>78</v>
      </c>
      <c r="K103" s="141"/>
      <c r="L103" s="141"/>
      <c r="M103" s="141"/>
    </row>
    <row r="104" spans="1:13" ht="33.75" x14ac:dyDescent="0.15">
      <c r="A104" s="148"/>
      <c r="B104" s="148"/>
      <c r="C104" s="150" t="s">
        <v>396</v>
      </c>
      <c r="D104" s="150" t="s">
        <v>397</v>
      </c>
      <c r="E104" s="150" t="s">
        <v>398</v>
      </c>
      <c r="F104" s="150" t="s">
        <v>399</v>
      </c>
      <c r="G104" s="150" t="s">
        <v>400</v>
      </c>
      <c r="H104" s="150" t="s">
        <v>401</v>
      </c>
      <c r="I104" s="150" t="s">
        <v>402</v>
      </c>
      <c r="J104" s="150" t="s">
        <v>403</v>
      </c>
      <c r="K104" s="141"/>
      <c r="L104" s="141"/>
      <c r="M104" s="141"/>
    </row>
    <row r="105" spans="1:13" ht="22.5" x14ac:dyDescent="0.15">
      <c r="A105" s="148"/>
      <c r="B105" s="144" t="s">
        <v>625</v>
      </c>
      <c r="C105" s="149">
        <v>50.8</v>
      </c>
      <c r="D105" s="149">
        <v>39.700000000000003</v>
      </c>
      <c r="E105" s="149">
        <v>3.9</v>
      </c>
      <c r="F105" s="149">
        <v>2</v>
      </c>
      <c r="G105" s="149">
        <v>0.8</v>
      </c>
      <c r="H105" s="149">
        <v>1.3</v>
      </c>
      <c r="I105" s="149">
        <v>0.6</v>
      </c>
      <c r="J105" s="149">
        <v>0.9</v>
      </c>
      <c r="K105" s="141"/>
      <c r="L105" s="141"/>
      <c r="M105" s="141"/>
    </row>
    <row r="106" spans="1:13" ht="22.5" x14ac:dyDescent="0.15">
      <c r="A106" s="148"/>
      <c r="B106" s="144" t="s">
        <v>235</v>
      </c>
      <c r="C106" s="149">
        <v>100</v>
      </c>
      <c r="D106" s="149">
        <v>0</v>
      </c>
      <c r="E106" s="149">
        <v>0</v>
      </c>
      <c r="F106" s="149">
        <v>0</v>
      </c>
      <c r="G106" s="149">
        <v>0</v>
      </c>
      <c r="H106" s="149">
        <v>0</v>
      </c>
      <c r="I106" s="149">
        <v>0</v>
      </c>
      <c r="J106" s="149">
        <v>0</v>
      </c>
      <c r="K106" s="141"/>
      <c r="L106" s="141"/>
      <c r="M106" s="141"/>
    </row>
    <row r="107" spans="1:13" ht="22.5" x14ac:dyDescent="0.15">
      <c r="A107" s="148"/>
      <c r="B107" s="144" t="s">
        <v>356</v>
      </c>
      <c r="C107" s="153" t="s">
        <v>604</v>
      </c>
      <c r="D107" s="153" t="s">
        <v>604</v>
      </c>
      <c r="E107" s="153" t="s">
        <v>604</v>
      </c>
      <c r="F107" s="153" t="s">
        <v>604</v>
      </c>
      <c r="G107" s="153" t="s">
        <v>604</v>
      </c>
      <c r="H107" s="153" t="s">
        <v>241</v>
      </c>
      <c r="I107" s="153" t="s">
        <v>604</v>
      </c>
      <c r="J107" s="153" t="s">
        <v>241</v>
      </c>
      <c r="K107" s="141"/>
      <c r="L107" s="141"/>
      <c r="M107" s="141"/>
    </row>
    <row r="108" spans="1:13" ht="22.5" x14ac:dyDescent="0.15">
      <c r="A108" s="141"/>
      <c r="B108" s="144" t="s">
        <v>237</v>
      </c>
      <c r="C108" s="149">
        <v>83.3</v>
      </c>
      <c r="D108" s="149">
        <v>16.7</v>
      </c>
      <c r="E108" s="149">
        <v>0</v>
      </c>
      <c r="F108" s="149">
        <v>0</v>
      </c>
      <c r="G108" s="149">
        <v>0</v>
      </c>
      <c r="H108" s="149">
        <v>0</v>
      </c>
      <c r="I108" s="149">
        <v>0</v>
      </c>
      <c r="J108" s="149">
        <v>0</v>
      </c>
      <c r="K108" s="141"/>
      <c r="L108" s="141"/>
      <c r="M108" s="141"/>
    </row>
    <row r="109" spans="1:13" ht="22.5" x14ac:dyDescent="0.15">
      <c r="A109" s="141"/>
      <c r="B109" s="144" t="s">
        <v>238</v>
      </c>
      <c r="C109" s="149">
        <v>25</v>
      </c>
      <c r="D109" s="149">
        <v>50</v>
      </c>
      <c r="E109" s="149">
        <v>25</v>
      </c>
      <c r="F109" s="149">
        <v>0</v>
      </c>
      <c r="G109" s="149">
        <v>0</v>
      </c>
      <c r="H109" s="149">
        <v>0</v>
      </c>
      <c r="I109" s="149">
        <v>0</v>
      </c>
      <c r="J109" s="149">
        <v>0</v>
      </c>
      <c r="K109" s="141"/>
      <c r="L109" s="141"/>
      <c r="M109" s="141"/>
    </row>
    <row r="110" spans="1:13" ht="22.5" x14ac:dyDescent="0.15">
      <c r="A110" s="141"/>
      <c r="B110" s="144" t="s">
        <v>239</v>
      </c>
      <c r="C110" s="149">
        <v>33.299999999999997</v>
      </c>
      <c r="D110" s="149">
        <v>66.7</v>
      </c>
      <c r="E110" s="149">
        <v>0</v>
      </c>
      <c r="F110" s="149">
        <v>0</v>
      </c>
      <c r="G110" s="149">
        <v>0</v>
      </c>
      <c r="H110" s="149">
        <v>0</v>
      </c>
      <c r="I110" s="149">
        <v>0</v>
      </c>
      <c r="J110" s="149">
        <v>0</v>
      </c>
      <c r="K110" s="141"/>
      <c r="L110" s="141"/>
      <c r="M110" s="141"/>
    </row>
    <row r="111" spans="1:13" ht="22.5" x14ac:dyDescent="0.15">
      <c r="A111" s="141"/>
      <c r="B111" s="144" t="s">
        <v>240</v>
      </c>
      <c r="C111" s="153" t="s">
        <v>241</v>
      </c>
      <c r="D111" s="153" t="s">
        <v>604</v>
      </c>
      <c r="E111" s="153" t="s">
        <v>604</v>
      </c>
      <c r="F111" s="153" t="s">
        <v>604</v>
      </c>
      <c r="G111" s="153" t="s">
        <v>604</v>
      </c>
      <c r="H111" s="153" t="s">
        <v>604</v>
      </c>
      <c r="I111" s="153" t="s">
        <v>604</v>
      </c>
      <c r="J111" s="153" t="s">
        <v>604</v>
      </c>
      <c r="K111" s="141"/>
      <c r="L111" s="141"/>
      <c r="M111" s="141"/>
    </row>
    <row r="112" spans="1:13" ht="22.5" x14ac:dyDescent="0.15">
      <c r="A112" s="141"/>
      <c r="B112" s="144" t="s">
        <v>243</v>
      </c>
      <c r="C112" s="153" t="s">
        <v>241</v>
      </c>
      <c r="D112" s="153" t="s">
        <v>604</v>
      </c>
      <c r="E112" s="153" t="s">
        <v>604</v>
      </c>
      <c r="F112" s="153" t="s">
        <v>604</v>
      </c>
      <c r="G112" s="153" t="s">
        <v>604</v>
      </c>
      <c r="H112" s="153" t="s">
        <v>604</v>
      </c>
      <c r="I112" s="153" t="s">
        <v>604</v>
      </c>
      <c r="J112" s="153" t="s">
        <v>604</v>
      </c>
      <c r="K112" s="141"/>
      <c r="L112" s="141"/>
      <c r="M112" s="141"/>
    </row>
    <row r="113" spans="1:13" ht="22.5" x14ac:dyDescent="0.15">
      <c r="A113" s="141"/>
      <c r="B113" s="144" t="s">
        <v>244</v>
      </c>
      <c r="C113" s="149">
        <v>42.9</v>
      </c>
      <c r="D113" s="149">
        <v>42.9</v>
      </c>
      <c r="E113" s="149">
        <v>0</v>
      </c>
      <c r="F113" s="149">
        <v>0</v>
      </c>
      <c r="G113" s="149">
        <v>0</v>
      </c>
      <c r="H113" s="149">
        <v>0</v>
      </c>
      <c r="I113" s="149">
        <v>0</v>
      </c>
      <c r="J113" s="149">
        <v>14.3</v>
      </c>
      <c r="K113" s="141"/>
      <c r="L113" s="141"/>
      <c r="M113" s="141"/>
    </row>
    <row r="114" spans="1:13" ht="22.5" x14ac:dyDescent="0.15">
      <c r="A114" s="141"/>
      <c r="B114" s="144" t="s">
        <v>245</v>
      </c>
      <c r="C114" s="149">
        <v>50</v>
      </c>
      <c r="D114" s="149">
        <v>25</v>
      </c>
      <c r="E114" s="149">
        <v>0</v>
      </c>
      <c r="F114" s="149">
        <v>0</v>
      </c>
      <c r="G114" s="149">
        <v>0</v>
      </c>
      <c r="H114" s="149">
        <v>25</v>
      </c>
      <c r="I114" s="149">
        <v>0</v>
      </c>
      <c r="J114" s="149">
        <v>0</v>
      </c>
      <c r="K114" s="141"/>
      <c r="L114" s="141"/>
      <c r="M114" s="141"/>
    </row>
    <row r="115" spans="1:13" ht="22.5" x14ac:dyDescent="0.15">
      <c r="A115" s="141"/>
      <c r="B115" s="144" t="s">
        <v>246</v>
      </c>
      <c r="C115" s="149">
        <v>50</v>
      </c>
      <c r="D115" s="149">
        <v>50</v>
      </c>
      <c r="E115" s="149">
        <v>0</v>
      </c>
      <c r="F115" s="149">
        <v>0</v>
      </c>
      <c r="G115" s="149">
        <v>0</v>
      </c>
      <c r="H115" s="149">
        <v>0</v>
      </c>
      <c r="I115" s="149">
        <v>0</v>
      </c>
      <c r="J115" s="149">
        <v>0</v>
      </c>
      <c r="K115" s="141"/>
      <c r="L115" s="141"/>
      <c r="M115" s="141"/>
    </row>
    <row r="116" spans="1:13" ht="22.5" x14ac:dyDescent="0.15">
      <c r="A116" s="141"/>
      <c r="B116" s="144" t="s">
        <v>614</v>
      </c>
      <c r="C116" s="149">
        <v>27.1</v>
      </c>
      <c r="D116" s="149">
        <v>54.3</v>
      </c>
      <c r="E116" s="149">
        <v>7.1</v>
      </c>
      <c r="F116" s="149">
        <v>4.3</v>
      </c>
      <c r="G116" s="149">
        <v>2.9</v>
      </c>
      <c r="H116" s="149">
        <v>2.9</v>
      </c>
      <c r="I116" s="149">
        <v>0</v>
      </c>
      <c r="J116" s="149">
        <v>1.4</v>
      </c>
      <c r="K116" s="141"/>
      <c r="L116" s="141"/>
      <c r="M116" s="141"/>
    </row>
    <row r="117" spans="1:13" ht="22.5" x14ac:dyDescent="0.15">
      <c r="A117" s="141"/>
      <c r="B117" s="144" t="s">
        <v>615</v>
      </c>
      <c r="C117" s="149">
        <v>38.5</v>
      </c>
      <c r="D117" s="149">
        <v>46.2</v>
      </c>
      <c r="E117" s="149">
        <v>10.3</v>
      </c>
      <c r="F117" s="149">
        <v>2.6</v>
      </c>
      <c r="G117" s="149">
        <v>0</v>
      </c>
      <c r="H117" s="149">
        <v>2.6</v>
      </c>
      <c r="I117" s="149">
        <v>0</v>
      </c>
      <c r="J117" s="149">
        <v>0</v>
      </c>
      <c r="K117" s="141"/>
      <c r="L117" s="141"/>
      <c r="M117" s="141"/>
    </row>
    <row r="118" spans="1:13" ht="22.5" x14ac:dyDescent="0.15">
      <c r="A118" s="141"/>
      <c r="B118" s="144" t="s">
        <v>626</v>
      </c>
      <c r="C118" s="149">
        <v>32.5</v>
      </c>
      <c r="D118" s="149">
        <v>47.5</v>
      </c>
      <c r="E118" s="149">
        <v>5</v>
      </c>
      <c r="F118" s="149">
        <v>8.8000000000000007</v>
      </c>
      <c r="G118" s="149">
        <v>2.5</v>
      </c>
      <c r="H118" s="149">
        <v>1.3</v>
      </c>
      <c r="I118" s="149">
        <v>1.3</v>
      </c>
      <c r="J118" s="149">
        <v>1.3</v>
      </c>
      <c r="K118" s="141"/>
      <c r="L118" s="141"/>
      <c r="M118" s="141"/>
    </row>
    <row r="119" spans="1:13" ht="22.5" x14ac:dyDescent="0.15">
      <c r="A119" s="141"/>
      <c r="B119" s="144" t="s">
        <v>627</v>
      </c>
      <c r="C119" s="149">
        <v>38.6</v>
      </c>
      <c r="D119" s="149">
        <v>45.8</v>
      </c>
      <c r="E119" s="149">
        <v>9.6</v>
      </c>
      <c r="F119" s="149">
        <v>2.4</v>
      </c>
      <c r="G119" s="149">
        <v>0</v>
      </c>
      <c r="H119" s="149">
        <v>1.2</v>
      </c>
      <c r="I119" s="149">
        <v>1.2</v>
      </c>
      <c r="J119" s="149">
        <v>1.2</v>
      </c>
      <c r="K119" s="141"/>
      <c r="L119" s="141"/>
      <c r="M119" s="141"/>
    </row>
    <row r="120" spans="1:13" ht="22.5" x14ac:dyDescent="0.15">
      <c r="A120" s="141"/>
      <c r="B120" s="144" t="s">
        <v>628</v>
      </c>
      <c r="C120" s="149">
        <v>46.8</v>
      </c>
      <c r="D120" s="149">
        <v>42.9</v>
      </c>
      <c r="E120" s="149">
        <v>3.9</v>
      </c>
      <c r="F120" s="149">
        <v>0</v>
      </c>
      <c r="G120" s="149">
        <v>1.3</v>
      </c>
      <c r="H120" s="149">
        <v>1.3</v>
      </c>
      <c r="I120" s="149">
        <v>2.6</v>
      </c>
      <c r="J120" s="149">
        <v>1.3</v>
      </c>
      <c r="K120" s="141"/>
      <c r="L120" s="141"/>
      <c r="M120" s="141"/>
    </row>
    <row r="121" spans="1:13" ht="22.5" x14ac:dyDescent="0.15">
      <c r="A121" s="141"/>
      <c r="B121" s="144" t="s">
        <v>629</v>
      </c>
      <c r="C121" s="149">
        <v>52.3</v>
      </c>
      <c r="D121" s="149">
        <v>35.6</v>
      </c>
      <c r="E121" s="149">
        <v>3.8</v>
      </c>
      <c r="F121" s="149">
        <v>1.5</v>
      </c>
      <c r="G121" s="149">
        <v>0</v>
      </c>
      <c r="H121" s="149">
        <v>3.8</v>
      </c>
      <c r="I121" s="149">
        <v>0.8</v>
      </c>
      <c r="J121" s="149">
        <v>2.2999999999999998</v>
      </c>
      <c r="K121" s="141"/>
      <c r="L121" s="141"/>
      <c r="M121" s="141"/>
    </row>
    <row r="122" spans="1:13" ht="22.5" x14ac:dyDescent="0.15">
      <c r="A122" s="141"/>
      <c r="B122" s="144" t="s">
        <v>630</v>
      </c>
      <c r="C122" s="149">
        <v>50.9</v>
      </c>
      <c r="D122" s="149">
        <v>41.4</v>
      </c>
      <c r="E122" s="149">
        <v>2.6</v>
      </c>
      <c r="F122" s="149">
        <v>1.7</v>
      </c>
      <c r="G122" s="149">
        <v>1.7</v>
      </c>
      <c r="H122" s="149">
        <v>0</v>
      </c>
      <c r="I122" s="149">
        <v>0.9</v>
      </c>
      <c r="J122" s="149">
        <v>0.9</v>
      </c>
      <c r="K122" s="141"/>
      <c r="L122" s="141"/>
      <c r="M122" s="141"/>
    </row>
    <row r="123" spans="1:13" ht="22.5" x14ac:dyDescent="0.15">
      <c r="A123" s="141"/>
      <c r="B123" s="144" t="s">
        <v>631</v>
      </c>
      <c r="C123" s="149">
        <v>44.8</v>
      </c>
      <c r="D123" s="149">
        <v>45.4</v>
      </c>
      <c r="E123" s="149">
        <v>4.9000000000000004</v>
      </c>
      <c r="F123" s="149">
        <v>1.2</v>
      </c>
      <c r="G123" s="149">
        <v>0</v>
      </c>
      <c r="H123" s="149">
        <v>1.2</v>
      </c>
      <c r="I123" s="149">
        <v>0.6</v>
      </c>
      <c r="J123" s="149">
        <v>1.8</v>
      </c>
      <c r="K123" s="141"/>
      <c r="L123" s="141"/>
      <c r="M123" s="141"/>
    </row>
    <row r="124" spans="1:13" ht="22.5" x14ac:dyDescent="0.15">
      <c r="A124" s="141"/>
      <c r="B124" s="144" t="s">
        <v>632</v>
      </c>
      <c r="C124" s="149">
        <v>58.4</v>
      </c>
      <c r="D124" s="149">
        <v>36</v>
      </c>
      <c r="E124" s="149">
        <v>3.4</v>
      </c>
      <c r="F124" s="149">
        <v>0</v>
      </c>
      <c r="G124" s="149">
        <v>0</v>
      </c>
      <c r="H124" s="149">
        <v>1.1000000000000001</v>
      </c>
      <c r="I124" s="149">
        <v>1.1000000000000001</v>
      </c>
      <c r="J124" s="149">
        <v>0</v>
      </c>
      <c r="K124" s="141"/>
      <c r="L124" s="141"/>
      <c r="M124" s="141"/>
    </row>
    <row r="125" spans="1:13" ht="22.5" x14ac:dyDescent="0.15">
      <c r="A125" s="141"/>
      <c r="B125" s="144" t="s">
        <v>619</v>
      </c>
      <c r="C125" s="149">
        <v>48.3</v>
      </c>
      <c r="D125" s="149">
        <v>40.200000000000003</v>
      </c>
      <c r="E125" s="149">
        <v>1.1000000000000001</v>
      </c>
      <c r="F125" s="149">
        <v>8</v>
      </c>
      <c r="G125" s="149">
        <v>0</v>
      </c>
      <c r="H125" s="149">
        <v>0</v>
      </c>
      <c r="I125" s="149">
        <v>1.1000000000000001</v>
      </c>
      <c r="J125" s="149">
        <v>1.1000000000000001</v>
      </c>
      <c r="K125" s="141"/>
      <c r="L125" s="141"/>
      <c r="M125" s="141"/>
    </row>
    <row r="126" spans="1:13" ht="22.5" x14ac:dyDescent="0.15">
      <c r="A126" s="141"/>
      <c r="B126" s="144" t="s">
        <v>633</v>
      </c>
      <c r="C126" s="149">
        <v>57</v>
      </c>
      <c r="D126" s="149">
        <v>38</v>
      </c>
      <c r="E126" s="149">
        <v>3.8</v>
      </c>
      <c r="F126" s="149">
        <v>0</v>
      </c>
      <c r="G126" s="149">
        <v>0</v>
      </c>
      <c r="H126" s="149">
        <v>1.3</v>
      </c>
      <c r="I126" s="149">
        <v>0</v>
      </c>
      <c r="J126" s="149">
        <v>0</v>
      </c>
      <c r="K126" s="141"/>
      <c r="L126" s="141"/>
      <c r="M126" s="141"/>
    </row>
    <row r="127" spans="1:13" ht="22.5" x14ac:dyDescent="0.15">
      <c r="A127" s="141"/>
      <c r="B127" s="144" t="s">
        <v>634</v>
      </c>
      <c r="C127" s="149">
        <v>58.4</v>
      </c>
      <c r="D127" s="149">
        <v>36.6</v>
      </c>
      <c r="E127" s="149">
        <v>2</v>
      </c>
      <c r="F127" s="149">
        <v>1</v>
      </c>
      <c r="G127" s="149">
        <v>2</v>
      </c>
      <c r="H127" s="149">
        <v>0</v>
      </c>
      <c r="I127" s="149">
        <v>0</v>
      </c>
      <c r="J127" s="149">
        <v>0</v>
      </c>
      <c r="K127" s="141"/>
      <c r="L127" s="141"/>
      <c r="M127" s="141"/>
    </row>
    <row r="128" spans="1:13" ht="22.5" x14ac:dyDescent="0.15">
      <c r="A128" s="141"/>
      <c r="B128" s="144" t="s">
        <v>361</v>
      </c>
      <c r="C128" s="149">
        <v>58.7</v>
      </c>
      <c r="D128" s="149">
        <v>35.799999999999997</v>
      </c>
      <c r="E128" s="149">
        <v>0</v>
      </c>
      <c r="F128" s="149">
        <v>0.9</v>
      </c>
      <c r="G128" s="149">
        <v>1.8</v>
      </c>
      <c r="H128" s="149">
        <v>0.9</v>
      </c>
      <c r="I128" s="149">
        <v>0.9</v>
      </c>
      <c r="J128" s="149">
        <v>0.9</v>
      </c>
      <c r="K128" s="141"/>
      <c r="L128" s="141"/>
      <c r="M128" s="141"/>
    </row>
    <row r="129" spans="1:13" ht="22.5" x14ac:dyDescent="0.15">
      <c r="A129" s="141"/>
      <c r="B129" s="144" t="s">
        <v>635</v>
      </c>
      <c r="C129" s="149">
        <v>62.6</v>
      </c>
      <c r="D129" s="149">
        <v>31.9</v>
      </c>
      <c r="E129" s="149">
        <v>1.1000000000000001</v>
      </c>
      <c r="F129" s="149">
        <v>1.1000000000000001</v>
      </c>
      <c r="G129" s="149">
        <v>1.1000000000000001</v>
      </c>
      <c r="H129" s="149">
        <v>2.2000000000000002</v>
      </c>
      <c r="I129" s="149">
        <v>0</v>
      </c>
      <c r="J129" s="149">
        <v>0</v>
      </c>
      <c r="K129" s="141"/>
      <c r="L129" s="141"/>
      <c r="M129" s="141"/>
    </row>
    <row r="130" spans="1:13" ht="22.5" x14ac:dyDescent="0.15">
      <c r="A130" s="141"/>
      <c r="B130" s="144" t="s">
        <v>636</v>
      </c>
      <c r="C130" s="149">
        <v>53.1</v>
      </c>
      <c r="D130" s="149">
        <v>38.5</v>
      </c>
      <c r="E130" s="149">
        <v>7.3</v>
      </c>
      <c r="F130" s="149">
        <v>1</v>
      </c>
      <c r="G130" s="149">
        <v>0</v>
      </c>
      <c r="H130" s="149">
        <v>0</v>
      </c>
      <c r="I130" s="149">
        <v>0</v>
      </c>
      <c r="J130" s="149">
        <v>0</v>
      </c>
      <c r="K130" s="141"/>
      <c r="L130" s="141"/>
      <c r="M130" s="141"/>
    </row>
    <row r="131" spans="1:13" ht="22.5" x14ac:dyDescent="0.15">
      <c r="A131" s="141"/>
      <c r="B131" s="144" t="s">
        <v>637</v>
      </c>
      <c r="C131" s="149">
        <v>71.400000000000006</v>
      </c>
      <c r="D131" s="149">
        <v>27.4</v>
      </c>
      <c r="E131" s="149">
        <v>0</v>
      </c>
      <c r="F131" s="149">
        <v>0</v>
      </c>
      <c r="G131" s="149">
        <v>1.2</v>
      </c>
      <c r="H131" s="149">
        <v>0</v>
      </c>
      <c r="I131" s="149">
        <v>0</v>
      </c>
      <c r="J131" s="149">
        <v>0</v>
      </c>
      <c r="K131" s="141"/>
      <c r="L131" s="141"/>
      <c r="M131" s="141"/>
    </row>
    <row r="132" spans="1:13" ht="22.5" x14ac:dyDescent="0.15">
      <c r="A132" s="141"/>
      <c r="B132" s="144" t="s">
        <v>638</v>
      </c>
      <c r="C132" s="149">
        <v>87.5</v>
      </c>
      <c r="D132" s="149">
        <v>12.5</v>
      </c>
      <c r="E132" s="149">
        <v>0</v>
      </c>
      <c r="F132" s="149">
        <v>0</v>
      </c>
      <c r="G132" s="149">
        <v>0</v>
      </c>
      <c r="H132" s="149">
        <v>0</v>
      </c>
      <c r="I132" s="149">
        <v>0</v>
      </c>
      <c r="J132" s="149">
        <v>0</v>
      </c>
      <c r="K132" s="141"/>
      <c r="L132" s="141"/>
      <c r="M132" s="141"/>
    </row>
    <row r="133" spans="1:13" x14ac:dyDescent="0.15">
      <c r="A133" s="141"/>
      <c r="B133" s="141"/>
      <c r="C133" s="147"/>
      <c r="D133" s="141"/>
      <c r="E133" s="141"/>
      <c r="F133" s="141"/>
      <c r="G133" s="141"/>
      <c r="H133" s="141"/>
      <c r="I133" s="141"/>
      <c r="J133" s="141"/>
      <c r="K133" s="141"/>
      <c r="L133" s="141"/>
      <c r="M133" s="141"/>
    </row>
    <row r="135" spans="1:13" x14ac:dyDescent="0.15">
      <c r="A135" s="151"/>
      <c r="B135" s="141"/>
      <c r="C135" s="141" t="s">
        <v>455</v>
      </c>
      <c r="D135" s="141"/>
      <c r="E135" s="141"/>
      <c r="F135" s="141"/>
      <c r="G135" s="141"/>
      <c r="H135" s="141"/>
      <c r="I135" s="141"/>
      <c r="J135" s="141"/>
      <c r="K135" s="141"/>
      <c r="L135" s="141"/>
      <c r="M135" s="141"/>
    </row>
    <row r="136" spans="1:13" x14ac:dyDescent="0.15">
      <c r="A136" s="141"/>
      <c r="B136" s="141"/>
      <c r="C136" s="141"/>
      <c r="D136" s="141"/>
      <c r="E136" s="141"/>
      <c r="F136" s="141"/>
      <c r="G136" s="141"/>
      <c r="H136" s="141"/>
      <c r="I136" s="141"/>
      <c r="J136" s="141"/>
      <c r="K136" s="141"/>
      <c r="L136" s="142" t="s">
        <v>78</v>
      </c>
      <c r="M136" s="141"/>
    </row>
    <row r="137" spans="1:13" ht="22.5" x14ac:dyDescent="0.15">
      <c r="A137" s="141"/>
      <c r="B137" s="141"/>
      <c r="C137" s="143" t="s">
        <v>456</v>
      </c>
      <c r="D137" s="143" t="s">
        <v>457</v>
      </c>
      <c r="E137" s="143" t="s">
        <v>458</v>
      </c>
      <c r="F137" s="143" t="s">
        <v>459</v>
      </c>
      <c r="G137" s="143" t="s">
        <v>460</v>
      </c>
      <c r="H137" s="143" t="s">
        <v>461</v>
      </c>
      <c r="I137" s="143" t="s">
        <v>462</v>
      </c>
      <c r="J137" s="143" t="s">
        <v>463</v>
      </c>
      <c r="K137" s="143" t="s">
        <v>464</v>
      </c>
      <c r="L137" s="143" t="s">
        <v>465</v>
      </c>
    </row>
    <row r="138" spans="1:13" ht="22.5" x14ac:dyDescent="0.15">
      <c r="A138" s="141"/>
      <c r="B138" s="144" t="s">
        <v>639</v>
      </c>
      <c r="C138" s="145">
        <v>80.900000000000006</v>
      </c>
      <c r="D138" s="145">
        <v>2.8</v>
      </c>
      <c r="E138" s="145">
        <v>1.8</v>
      </c>
      <c r="F138" s="145">
        <v>1</v>
      </c>
      <c r="G138" s="145">
        <v>1.8</v>
      </c>
      <c r="H138" s="145">
        <v>2.7</v>
      </c>
      <c r="I138" s="145">
        <v>2.9</v>
      </c>
      <c r="J138" s="145">
        <v>3.7</v>
      </c>
      <c r="K138" s="145">
        <v>1.5</v>
      </c>
      <c r="L138" s="145">
        <v>1</v>
      </c>
    </row>
    <row r="139" spans="1:13" ht="22.5" x14ac:dyDescent="0.15">
      <c r="A139" s="141"/>
      <c r="B139" s="144" t="s">
        <v>235</v>
      </c>
      <c r="C139" s="145">
        <v>100</v>
      </c>
      <c r="D139" s="145">
        <v>0</v>
      </c>
      <c r="E139" s="145">
        <v>0</v>
      </c>
      <c r="F139" s="145">
        <v>0</v>
      </c>
      <c r="G139" s="145">
        <v>0</v>
      </c>
      <c r="H139" s="145">
        <v>0</v>
      </c>
      <c r="I139" s="145">
        <v>0</v>
      </c>
      <c r="J139" s="145">
        <v>0</v>
      </c>
      <c r="K139" s="145">
        <v>0</v>
      </c>
      <c r="L139" s="145">
        <v>0</v>
      </c>
    </row>
    <row r="140" spans="1:13" ht="22.5" x14ac:dyDescent="0.15">
      <c r="A140" s="141"/>
      <c r="B140" s="144" t="s">
        <v>356</v>
      </c>
      <c r="C140" s="145" t="s">
        <v>604</v>
      </c>
      <c r="D140" s="145" t="s">
        <v>604</v>
      </c>
      <c r="E140" s="145" t="s">
        <v>604</v>
      </c>
      <c r="F140" s="145" t="s">
        <v>604</v>
      </c>
      <c r="G140" s="145" t="s">
        <v>604</v>
      </c>
      <c r="H140" s="145" t="s">
        <v>241</v>
      </c>
      <c r="I140" s="145" t="s">
        <v>241</v>
      </c>
      <c r="J140" s="145" t="s">
        <v>604</v>
      </c>
      <c r="K140" s="145" t="s">
        <v>604</v>
      </c>
      <c r="L140" s="145" t="s">
        <v>604</v>
      </c>
    </row>
    <row r="141" spans="1:13" ht="22.5" x14ac:dyDescent="0.15">
      <c r="A141" s="141"/>
      <c r="B141" s="144" t="s">
        <v>237</v>
      </c>
      <c r="C141" s="145">
        <v>83.3</v>
      </c>
      <c r="D141" s="145">
        <v>16.7</v>
      </c>
      <c r="E141" s="145">
        <v>0</v>
      </c>
      <c r="F141" s="145">
        <v>0</v>
      </c>
      <c r="G141" s="145">
        <v>0</v>
      </c>
      <c r="H141" s="145">
        <v>0</v>
      </c>
      <c r="I141" s="145">
        <v>0</v>
      </c>
      <c r="J141" s="145">
        <v>0</v>
      </c>
      <c r="K141" s="145">
        <v>0</v>
      </c>
      <c r="L141" s="145">
        <v>0</v>
      </c>
    </row>
    <row r="142" spans="1:13" ht="22.5" x14ac:dyDescent="0.15">
      <c r="A142" s="141"/>
      <c r="B142" s="144" t="s">
        <v>238</v>
      </c>
      <c r="C142" s="145">
        <v>50</v>
      </c>
      <c r="D142" s="145">
        <v>0</v>
      </c>
      <c r="E142" s="145">
        <v>0</v>
      </c>
      <c r="F142" s="145">
        <v>0</v>
      </c>
      <c r="G142" s="145">
        <v>0</v>
      </c>
      <c r="H142" s="145">
        <v>25</v>
      </c>
      <c r="I142" s="145">
        <v>0</v>
      </c>
      <c r="J142" s="145">
        <v>0</v>
      </c>
      <c r="K142" s="145">
        <v>25</v>
      </c>
      <c r="L142" s="145">
        <v>0</v>
      </c>
    </row>
    <row r="143" spans="1:13" ht="22.5" x14ac:dyDescent="0.15">
      <c r="A143" s="141"/>
      <c r="B143" s="144" t="s">
        <v>239</v>
      </c>
      <c r="C143" s="145">
        <v>66.7</v>
      </c>
      <c r="D143" s="145">
        <v>0</v>
      </c>
      <c r="E143" s="145">
        <v>0</v>
      </c>
      <c r="F143" s="145">
        <v>0</v>
      </c>
      <c r="G143" s="145">
        <v>33.299999999999997</v>
      </c>
      <c r="H143" s="145">
        <v>0</v>
      </c>
      <c r="I143" s="145">
        <v>0</v>
      </c>
      <c r="J143" s="145">
        <v>0</v>
      </c>
      <c r="K143" s="145">
        <v>0</v>
      </c>
      <c r="L143" s="145">
        <v>0</v>
      </c>
    </row>
    <row r="144" spans="1:13" ht="22.5" x14ac:dyDescent="0.15">
      <c r="A144" s="141"/>
      <c r="B144" s="144" t="s">
        <v>240</v>
      </c>
      <c r="C144" s="145" t="s">
        <v>604</v>
      </c>
      <c r="D144" s="145" t="s">
        <v>604</v>
      </c>
      <c r="E144" s="145" t="s">
        <v>604</v>
      </c>
      <c r="F144" s="145" t="s">
        <v>604</v>
      </c>
      <c r="G144" s="145" t="s">
        <v>604</v>
      </c>
      <c r="H144" s="145" t="s">
        <v>241</v>
      </c>
      <c r="I144" s="145" t="s">
        <v>604</v>
      </c>
      <c r="J144" s="145" t="s">
        <v>241</v>
      </c>
      <c r="K144" s="145" t="s">
        <v>604</v>
      </c>
      <c r="L144" s="145" t="s">
        <v>604</v>
      </c>
    </row>
    <row r="145" spans="1:13" ht="22.5" x14ac:dyDescent="0.15">
      <c r="A145" s="141"/>
      <c r="B145" s="144" t="s">
        <v>243</v>
      </c>
      <c r="C145" s="145" t="s">
        <v>604</v>
      </c>
      <c r="D145" s="145" t="s">
        <v>604</v>
      </c>
      <c r="E145" s="145" t="s">
        <v>604</v>
      </c>
      <c r="F145" s="145" t="s">
        <v>241</v>
      </c>
      <c r="G145" s="145" t="s">
        <v>604</v>
      </c>
      <c r="H145" s="145" t="s">
        <v>604</v>
      </c>
      <c r="I145" s="145" t="s">
        <v>604</v>
      </c>
      <c r="J145" s="145" t="s">
        <v>604</v>
      </c>
      <c r="K145" s="145" t="s">
        <v>241</v>
      </c>
      <c r="L145" s="145" t="s">
        <v>604</v>
      </c>
    </row>
    <row r="146" spans="1:13" ht="22.5" x14ac:dyDescent="0.15">
      <c r="A146" s="141"/>
      <c r="B146" s="144" t="s">
        <v>244</v>
      </c>
      <c r="C146" s="145">
        <v>85.7</v>
      </c>
      <c r="D146" s="145">
        <v>0</v>
      </c>
      <c r="E146" s="145">
        <v>0</v>
      </c>
      <c r="F146" s="145">
        <v>0</v>
      </c>
      <c r="G146" s="145">
        <v>14.3</v>
      </c>
      <c r="H146" s="145">
        <v>0</v>
      </c>
      <c r="I146" s="145">
        <v>0</v>
      </c>
      <c r="J146" s="145">
        <v>0</v>
      </c>
      <c r="K146" s="145">
        <v>0</v>
      </c>
      <c r="L146" s="145">
        <v>0</v>
      </c>
    </row>
    <row r="147" spans="1:13" ht="22.5" x14ac:dyDescent="0.15">
      <c r="A147" s="141"/>
      <c r="B147" s="144" t="s">
        <v>245</v>
      </c>
      <c r="C147" s="145">
        <v>50</v>
      </c>
      <c r="D147" s="145">
        <v>0</v>
      </c>
      <c r="E147" s="145">
        <v>0</v>
      </c>
      <c r="F147" s="145">
        <v>25</v>
      </c>
      <c r="G147" s="145">
        <v>25</v>
      </c>
      <c r="H147" s="145">
        <v>0</v>
      </c>
      <c r="I147" s="145">
        <v>0</v>
      </c>
      <c r="J147" s="145">
        <v>0</v>
      </c>
      <c r="K147" s="145">
        <v>0</v>
      </c>
      <c r="L147" s="145">
        <v>0</v>
      </c>
      <c r="M147" s="141"/>
    </row>
    <row r="148" spans="1:13" ht="22.5" x14ac:dyDescent="0.15">
      <c r="A148" s="141"/>
      <c r="B148" s="144" t="s">
        <v>246</v>
      </c>
      <c r="C148" s="145">
        <v>75</v>
      </c>
      <c r="D148" s="145">
        <v>0</v>
      </c>
      <c r="E148" s="145">
        <v>0</v>
      </c>
      <c r="F148" s="145">
        <v>0</v>
      </c>
      <c r="G148" s="145">
        <v>0</v>
      </c>
      <c r="H148" s="145">
        <v>25</v>
      </c>
      <c r="I148" s="145">
        <v>0</v>
      </c>
      <c r="J148" s="145">
        <v>0</v>
      </c>
      <c r="K148" s="145">
        <v>0</v>
      </c>
      <c r="L148" s="145">
        <v>0</v>
      </c>
      <c r="M148" s="141"/>
    </row>
    <row r="149" spans="1:13" ht="22.5" x14ac:dyDescent="0.15">
      <c r="A149" s="141"/>
      <c r="B149" s="144" t="s">
        <v>640</v>
      </c>
      <c r="C149" s="145">
        <v>77.3</v>
      </c>
      <c r="D149" s="145">
        <v>1.5</v>
      </c>
      <c r="E149" s="145">
        <v>1.5</v>
      </c>
      <c r="F149" s="145">
        <v>0</v>
      </c>
      <c r="G149" s="145">
        <v>3</v>
      </c>
      <c r="H149" s="145">
        <v>3</v>
      </c>
      <c r="I149" s="145">
        <v>4.5</v>
      </c>
      <c r="J149" s="145">
        <v>4.5</v>
      </c>
      <c r="K149" s="145">
        <v>0</v>
      </c>
      <c r="L149" s="145">
        <v>4.5</v>
      </c>
      <c r="M149" s="141"/>
    </row>
    <row r="150" spans="1:13" ht="22.5" x14ac:dyDescent="0.15">
      <c r="A150" s="141"/>
      <c r="B150" s="144" t="s">
        <v>641</v>
      </c>
      <c r="C150" s="145">
        <v>68.400000000000006</v>
      </c>
      <c r="D150" s="145">
        <v>1.3</v>
      </c>
      <c r="E150" s="145">
        <v>7.9</v>
      </c>
      <c r="F150" s="145">
        <v>0</v>
      </c>
      <c r="G150" s="145">
        <v>5.3</v>
      </c>
      <c r="H150" s="145">
        <v>6.6</v>
      </c>
      <c r="I150" s="145">
        <v>2.6</v>
      </c>
      <c r="J150" s="145">
        <v>6.6</v>
      </c>
      <c r="K150" s="145">
        <v>0</v>
      </c>
      <c r="L150" s="145">
        <v>1.3</v>
      </c>
      <c r="M150" s="141"/>
    </row>
    <row r="151" spans="1:13" ht="22.5" x14ac:dyDescent="0.15">
      <c r="A151" s="141"/>
      <c r="B151" s="144" t="s">
        <v>642</v>
      </c>
      <c r="C151" s="145">
        <v>75.3</v>
      </c>
      <c r="D151" s="145">
        <v>4.9000000000000004</v>
      </c>
      <c r="E151" s="145">
        <v>1.2</v>
      </c>
      <c r="F151" s="145">
        <v>0</v>
      </c>
      <c r="G151" s="145">
        <v>2.5</v>
      </c>
      <c r="H151" s="145">
        <v>3.7</v>
      </c>
      <c r="I151" s="145">
        <v>2.5</v>
      </c>
      <c r="J151" s="145">
        <v>6.2</v>
      </c>
      <c r="K151" s="145">
        <v>1.2</v>
      </c>
      <c r="L151" s="145">
        <v>2.5</v>
      </c>
      <c r="M151" s="141"/>
    </row>
    <row r="152" spans="1:13" ht="22.5" x14ac:dyDescent="0.15">
      <c r="A152" s="141"/>
      <c r="B152" s="144" t="s">
        <v>643</v>
      </c>
      <c r="C152" s="145">
        <v>70</v>
      </c>
      <c r="D152" s="145">
        <v>3.8</v>
      </c>
      <c r="E152" s="145">
        <v>0</v>
      </c>
      <c r="F152" s="145">
        <v>1.3</v>
      </c>
      <c r="G152" s="145">
        <v>3.8</v>
      </c>
      <c r="H152" s="145">
        <v>7.5</v>
      </c>
      <c r="I152" s="145">
        <v>2.5</v>
      </c>
      <c r="J152" s="145">
        <v>6.3</v>
      </c>
      <c r="K152" s="145">
        <v>3.8</v>
      </c>
      <c r="L152" s="145">
        <v>1.3</v>
      </c>
      <c r="M152" s="141"/>
    </row>
    <row r="153" spans="1:13" ht="22.5" x14ac:dyDescent="0.15">
      <c r="A153" s="141"/>
      <c r="B153" s="144" t="s">
        <v>644</v>
      </c>
      <c r="C153" s="145">
        <v>84.1</v>
      </c>
      <c r="D153" s="145">
        <v>2.4</v>
      </c>
      <c r="E153" s="145">
        <v>0</v>
      </c>
      <c r="F153" s="145">
        <v>3.7</v>
      </c>
      <c r="G153" s="145">
        <v>1.2</v>
      </c>
      <c r="H153" s="145">
        <v>2.4</v>
      </c>
      <c r="I153" s="145">
        <v>3.7</v>
      </c>
      <c r="J153" s="145">
        <v>1.2</v>
      </c>
      <c r="K153" s="145">
        <v>1.2</v>
      </c>
      <c r="L153" s="145">
        <v>0</v>
      </c>
      <c r="M153" s="141"/>
    </row>
    <row r="154" spans="1:13" ht="22.5" x14ac:dyDescent="0.15">
      <c r="A154" s="141"/>
      <c r="B154" s="144" t="s">
        <v>629</v>
      </c>
      <c r="C154" s="145">
        <v>77.3</v>
      </c>
      <c r="D154" s="145">
        <v>1.5</v>
      </c>
      <c r="E154" s="145">
        <v>1.5</v>
      </c>
      <c r="F154" s="145">
        <v>1.5</v>
      </c>
      <c r="G154" s="145">
        <v>2.2999999999999998</v>
      </c>
      <c r="H154" s="145">
        <v>2.2999999999999998</v>
      </c>
      <c r="I154" s="145">
        <v>4.5</v>
      </c>
      <c r="J154" s="145">
        <v>7.6</v>
      </c>
      <c r="K154" s="145">
        <v>1.5</v>
      </c>
      <c r="L154" s="145">
        <v>0</v>
      </c>
      <c r="M154" s="141"/>
    </row>
    <row r="155" spans="1:13" ht="22.5" x14ac:dyDescent="0.15">
      <c r="A155" s="141"/>
      <c r="B155" s="144" t="s">
        <v>645</v>
      </c>
      <c r="C155" s="145">
        <v>81.400000000000006</v>
      </c>
      <c r="D155" s="145">
        <v>1.8</v>
      </c>
      <c r="E155" s="145">
        <v>1.8</v>
      </c>
      <c r="F155" s="145">
        <v>0</v>
      </c>
      <c r="G155" s="145">
        <v>1.8</v>
      </c>
      <c r="H155" s="145">
        <v>4.4000000000000004</v>
      </c>
      <c r="I155" s="145">
        <v>3.5</v>
      </c>
      <c r="J155" s="145">
        <v>0.9</v>
      </c>
      <c r="K155" s="145">
        <v>3.5</v>
      </c>
      <c r="L155" s="145">
        <v>0.9</v>
      </c>
      <c r="M155" s="141"/>
    </row>
    <row r="156" spans="1:13" ht="22.5" x14ac:dyDescent="0.15">
      <c r="A156" s="141"/>
      <c r="B156" s="144" t="s">
        <v>646</v>
      </c>
      <c r="C156" s="145">
        <v>84.8</v>
      </c>
      <c r="D156" s="145">
        <v>2.4</v>
      </c>
      <c r="E156" s="145">
        <v>1.2</v>
      </c>
      <c r="F156" s="145">
        <v>1.8</v>
      </c>
      <c r="G156" s="145">
        <v>1.2</v>
      </c>
      <c r="H156" s="145">
        <v>1.2</v>
      </c>
      <c r="I156" s="145">
        <v>1.8</v>
      </c>
      <c r="J156" s="145">
        <v>3.6</v>
      </c>
      <c r="K156" s="145">
        <v>1.2</v>
      </c>
      <c r="L156" s="145">
        <v>0.6</v>
      </c>
      <c r="M156" s="141"/>
    </row>
    <row r="157" spans="1:13" ht="22.5" x14ac:dyDescent="0.15">
      <c r="A157" s="141"/>
      <c r="B157" s="144" t="s">
        <v>647</v>
      </c>
      <c r="C157" s="145">
        <v>85.2</v>
      </c>
      <c r="D157" s="145">
        <v>3.4</v>
      </c>
      <c r="E157" s="145">
        <v>2.2999999999999998</v>
      </c>
      <c r="F157" s="145">
        <v>0</v>
      </c>
      <c r="G157" s="145">
        <v>1.1000000000000001</v>
      </c>
      <c r="H157" s="145">
        <v>0</v>
      </c>
      <c r="I157" s="145">
        <v>3.4</v>
      </c>
      <c r="J157" s="145">
        <v>2.2999999999999998</v>
      </c>
      <c r="K157" s="145">
        <v>2.2999999999999998</v>
      </c>
      <c r="L157" s="145">
        <v>0</v>
      </c>
      <c r="M157" s="141"/>
    </row>
    <row r="158" spans="1:13" ht="22.5" x14ac:dyDescent="0.15">
      <c r="A158" s="141"/>
      <c r="B158" s="144" t="s">
        <v>648</v>
      </c>
      <c r="C158" s="145">
        <v>75.3</v>
      </c>
      <c r="D158" s="145">
        <v>4.7</v>
      </c>
      <c r="E158" s="145">
        <v>1.2</v>
      </c>
      <c r="F158" s="145">
        <v>1.2</v>
      </c>
      <c r="G158" s="145">
        <v>0</v>
      </c>
      <c r="H158" s="145">
        <v>4.7</v>
      </c>
      <c r="I158" s="145">
        <v>3.5</v>
      </c>
      <c r="J158" s="145">
        <v>4.7</v>
      </c>
      <c r="K158" s="145">
        <v>2.4</v>
      </c>
      <c r="L158" s="145">
        <v>2.4</v>
      </c>
      <c r="M158" s="141"/>
    </row>
    <row r="159" spans="1:13" ht="22.5" x14ac:dyDescent="0.15">
      <c r="A159" s="141"/>
      <c r="B159" s="144" t="s">
        <v>649</v>
      </c>
      <c r="C159" s="145">
        <v>84</v>
      </c>
      <c r="D159" s="145">
        <v>2.5</v>
      </c>
      <c r="E159" s="145">
        <v>0</v>
      </c>
      <c r="F159" s="145">
        <v>2.5</v>
      </c>
      <c r="G159" s="145">
        <v>1.2</v>
      </c>
      <c r="H159" s="145">
        <v>1.2</v>
      </c>
      <c r="I159" s="145">
        <v>2.5</v>
      </c>
      <c r="J159" s="145">
        <v>3.7</v>
      </c>
      <c r="K159" s="145">
        <v>0</v>
      </c>
      <c r="L159" s="145">
        <v>2.5</v>
      </c>
      <c r="M159" s="141"/>
    </row>
    <row r="160" spans="1:13" ht="22.5" x14ac:dyDescent="0.15">
      <c r="A160" s="141"/>
      <c r="B160" s="144" t="s">
        <v>634</v>
      </c>
      <c r="C160" s="145">
        <v>79.2</v>
      </c>
      <c r="D160" s="145">
        <v>5</v>
      </c>
      <c r="E160" s="145">
        <v>2</v>
      </c>
      <c r="F160" s="145">
        <v>1</v>
      </c>
      <c r="G160" s="145">
        <v>2</v>
      </c>
      <c r="H160" s="145">
        <v>0</v>
      </c>
      <c r="I160" s="145">
        <v>5</v>
      </c>
      <c r="J160" s="145">
        <v>5</v>
      </c>
      <c r="K160" s="145">
        <v>0</v>
      </c>
      <c r="L160" s="145">
        <v>1</v>
      </c>
      <c r="M160" s="141"/>
    </row>
    <row r="161" spans="1:13" ht="22.5" x14ac:dyDescent="0.15">
      <c r="A161" s="141"/>
      <c r="B161" s="144" t="s">
        <v>650</v>
      </c>
      <c r="C161" s="145">
        <v>85.8</v>
      </c>
      <c r="D161" s="145">
        <v>3.8</v>
      </c>
      <c r="E161" s="145">
        <v>1.9</v>
      </c>
      <c r="F161" s="145">
        <v>0.9</v>
      </c>
      <c r="G161" s="145">
        <v>0.9</v>
      </c>
      <c r="H161" s="145">
        <v>0</v>
      </c>
      <c r="I161" s="145">
        <v>1.9</v>
      </c>
      <c r="J161" s="145">
        <v>2.8</v>
      </c>
      <c r="K161" s="145">
        <v>1.9</v>
      </c>
      <c r="L161" s="145">
        <v>0</v>
      </c>
      <c r="M161" s="141"/>
    </row>
    <row r="162" spans="1:13" ht="22.5" x14ac:dyDescent="0.15">
      <c r="A162" s="141"/>
      <c r="B162" s="144" t="s">
        <v>651</v>
      </c>
      <c r="C162" s="145">
        <v>88.4</v>
      </c>
      <c r="D162" s="145">
        <v>1.1000000000000001</v>
      </c>
      <c r="E162" s="145">
        <v>1.1000000000000001</v>
      </c>
      <c r="F162" s="145">
        <v>0</v>
      </c>
      <c r="G162" s="145">
        <v>1.1000000000000001</v>
      </c>
      <c r="H162" s="145">
        <v>2.1</v>
      </c>
      <c r="I162" s="145">
        <v>3.2</v>
      </c>
      <c r="J162" s="145">
        <v>2.1</v>
      </c>
      <c r="K162" s="145">
        <v>0</v>
      </c>
      <c r="L162" s="145">
        <v>1.1000000000000001</v>
      </c>
      <c r="M162" s="141"/>
    </row>
    <row r="163" spans="1:13" ht="22.5" x14ac:dyDescent="0.15">
      <c r="A163" s="141"/>
      <c r="B163" s="144" t="s">
        <v>652</v>
      </c>
      <c r="C163" s="145">
        <v>84.2</v>
      </c>
      <c r="D163" s="145">
        <v>2.1</v>
      </c>
      <c r="E163" s="145">
        <v>3.2</v>
      </c>
      <c r="F163" s="145">
        <v>1.1000000000000001</v>
      </c>
      <c r="G163" s="145">
        <v>1.1000000000000001</v>
      </c>
      <c r="H163" s="145">
        <v>4.2</v>
      </c>
      <c r="I163" s="145">
        <v>1.1000000000000001</v>
      </c>
      <c r="J163" s="145">
        <v>1.1000000000000001</v>
      </c>
      <c r="K163" s="145">
        <v>2.1</v>
      </c>
      <c r="L163" s="145">
        <v>0</v>
      </c>
      <c r="M163" s="141"/>
    </row>
    <row r="164" spans="1:13" ht="22.5" x14ac:dyDescent="0.15">
      <c r="A164" s="141"/>
      <c r="B164" s="144" t="s">
        <v>373</v>
      </c>
      <c r="C164" s="145">
        <v>86.7</v>
      </c>
      <c r="D164" s="145">
        <v>3.6</v>
      </c>
      <c r="E164" s="145">
        <v>2.4</v>
      </c>
      <c r="F164" s="145">
        <v>0</v>
      </c>
      <c r="G164" s="145">
        <v>0</v>
      </c>
      <c r="H164" s="145">
        <v>1.2</v>
      </c>
      <c r="I164" s="145">
        <v>2.4</v>
      </c>
      <c r="J164" s="145">
        <v>2.4</v>
      </c>
      <c r="K164" s="145">
        <v>1.2</v>
      </c>
      <c r="L164" s="145">
        <v>0</v>
      </c>
      <c r="M164" s="141"/>
    </row>
    <row r="165" spans="1:13" ht="22.5" x14ac:dyDescent="0.15">
      <c r="A165" s="141"/>
      <c r="B165" s="144" t="s">
        <v>263</v>
      </c>
      <c r="C165" s="145">
        <v>94.1</v>
      </c>
      <c r="D165" s="145">
        <v>0</v>
      </c>
      <c r="E165" s="145">
        <v>5.9</v>
      </c>
      <c r="F165" s="145">
        <v>0</v>
      </c>
      <c r="G165" s="145">
        <v>0</v>
      </c>
      <c r="H165" s="145">
        <v>0</v>
      </c>
      <c r="I165" s="145">
        <v>0</v>
      </c>
      <c r="J165" s="145">
        <v>0</v>
      </c>
      <c r="K165" s="145">
        <v>0</v>
      </c>
      <c r="L165" s="145">
        <v>0</v>
      </c>
      <c r="M165" s="141"/>
    </row>
    <row r="166" spans="1:13" x14ac:dyDescent="0.15">
      <c r="A166" s="141"/>
      <c r="B166" s="146"/>
      <c r="C166" s="147"/>
      <c r="D166" s="147"/>
      <c r="E166" s="147"/>
      <c r="F166" s="147"/>
      <c r="G166" s="147"/>
      <c r="H166" s="147"/>
      <c r="I166" s="147"/>
      <c r="J166" s="147"/>
      <c r="K166" s="147"/>
      <c r="L166" s="147"/>
      <c r="M166" s="147"/>
    </row>
    <row r="167" spans="1:13" x14ac:dyDescent="0.15">
      <c r="A167" s="141"/>
      <c r="B167" s="146"/>
      <c r="C167" s="147"/>
      <c r="D167" s="147"/>
      <c r="E167" s="147"/>
      <c r="F167" s="147"/>
      <c r="G167" s="147"/>
      <c r="H167" s="147"/>
      <c r="I167" s="147"/>
      <c r="J167" s="147"/>
      <c r="K167" s="147"/>
      <c r="L167" s="147"/>
      <c r="M167" s="147"/>
    </row>
    <row r="168" spans="1:13" x14ac:dyDescent="0.15">
      <c r="A168" s="141"/>
      <c r="B168" s="141"/>
      <c r="C168" s="147" t="s">
        <v>481</v>
      </c>
      <c r="D168" s="141"/>
      <c r="E168" s="141"/>
      <c r="F168" s="141"/>
      <c r="G168" s="141"/>
      <c r="H168" s="141"/>
      <c r="I168" s="141"/>
      <c r="J168" s="141"/>
      <c r="K168" s="141"/>
      <c r="L168" s="141"/>
      <c r="M168" s="141"/>
    </row>
    <row r="169" spans="1:13" x14ac:dyDescent="0.15">
      <c r="A169" s="148"/>
      <c r="B169" s="148"/>
      <c r="C169" s="148"/>
      <c r="D169" s="148"/>
      <c r="E169" s="148"/>
      <c r="F169" s="148"/>
      <c r="G169" s="148"/>
      <c r="H169" s="148"/>
      <c r="I169" s="141"/>
      <c r="J169" s="142" t="s">
        <v>78</v>
      </c>
      <c r="K169" s="141"/>
      <c r="L169" s="141"/>
      <c r="M169" s="141"/>
    </row>
    <row r="170" spans="1:13" ht="33.75" x14ac:dyDescent="0.15">
      <c r="A170" s="148"/>
      <c r="B170" s="148"/>
      <c r="C170" s="150" t="s">
        <v>396</v>
      </c>
      <c r="D170" s="150" t="s">
        <v>397</v>
      </c>
      <c r="E170" s="150" t="s">
        <v>398</v>
      </c>
      <c r="F170" s="150" t="s">
        <v>399</v>
      </c>
      <c r="G170" s="150" t="s">
        <v>400</v>
      </c>
      <c r="H170" s="150" t="s">
        <v>401</v>
      </c>
      <c r="I170" s="150" t="s">
        <v>402</v>
      </c>
      <c r="J170" s="150" t="s">
        <v>403</v>
      </c>
      <c r="K170" s="141"/>
      <c r="L170" s="141"/>
      <c r="M170" s="141"/>
    </row>
    <row r="171" spans="1:13" ht="22.5" x14ac:dyDescent="0.15">
      <c r="A171" s="148"/>
      <c r="B171" s="144" t="s">
        <v>653</v>
      </c>
      <c r="C171" s="149">
        <v>80.599999999999994</v>
      </c>
      <c r="D171" s="149">
        <v>14.9</v>
      </c>
      <c r="E171" s="149">
        <v>1.4</v>
      </c>
      <c r="F171" s="149">
        <v>1.2</v>
      </c>
      <c r="G171" s="149">
        <v>0.6</v>
      </c>
      <c r="H171" s="149">
        <v>0.5</v>
      </c>
      <c r="I171" s="149">
        <v>0.2</v>
      </c>
      <c r="J171" s="149">
        <v>0.5</v>
      </c>
      <c r="K171" s="141"/>
      <c r="L171" s="141"/>
      <c r="M171" s="141"/>
    </row>
    <row r="172" spans="1:13" ht="22.5" x14ac:dyDescent="0.15">
      <c r="A172" s="148"/>
      <c r="B172" s="144" t="s">
        <v>235</v>
      </c>
      <c r="C172" s="149">
        <v>100</v>
      </c>
      <c r="D172" s="149">
        <v>0</v>
      </c>
      <c r="E172" s="149">
        <v>0</v>
      </c>
      <c r="F172" s="149">
        <v>0</v>
      </c>
      <c r="G172" s="149">
        <v>0</v>
      </c>
      <c r="H172" s="149">
        <v>0</v>
      </c>
      <c r="I172" s="149">
        <v>0</v>
      </c>
      <c r="J172" s="149">
        <v>0</v>
      </c>
      <c r="K172" s="141"/>
      <c r="L172" s="141"/>
      <c r="M172" s="141"/>
    </row>
    <row r="173" spans="1:13" ht="22.5" x14ac:dyDescent="0.15">
      <c r="A173" s="148"/>
      <c r="B173" s="144" t="s">
        <v>356</v>
      </c>
      <c r="C173" s="153" t="s">
        <v>604</v>
      </c>
      <c r="D173" s="153" t="s">
        <v>604</v>
      </c>
      <c r="E173" s="153" t="s">
        <v>604</v>
      </c>
      <c r="F173" s="153" t="s">
        <v>604</v>
      </c>
      <c r="G173" s="153" t="s">
        <v>604</v>
      </c>
      <c r="H173" s="153" t="s">
        <v>604</v>
      </c>
      <c r="I173" s="153" t="s">
        <v>604</v>
      </c>
      <c r="J173" s="153" t="s">
        <v>604</v>
      </c>
      <c r="K173" s="141"/>
      <c r="L173" s="141"/>
      <c r="M173" s="141"/>
    </row>
    <row r="174" spans="1:13" ht="22.5" x14ac:dyDescent="0.15">
      <c r="A174" s="141"/>
      <c r="B174" s="144" t="s">
        <v>237</v>
      </c>
      <c r="C174" s="149">
        <v>83.3</v>
      </c>
      <c r="D174" s="149">
        <v>0</v>
      </c>
      <c r="E174" s="149">
        <v>0</v>
      </c>
      <c r="F174" s="149">
        <v>0</v>
      </c>
      <c r="G174" s="149">
        <v>0</v>
      </c>
      <c r="H174" s="149">
        <v>0</v>
      </c>
      <c r="I174" s="149">
        <v>0</v>
      </c>
      <c r="J174" s="149">
        <v>16.7</v>
      </c>
      <c r="K174" s="141"/>
      <c r="L174" s="141"/>
      <c r="M174" s="141"/>
    </row>
    <row r="175" spans="1:13" ht="22.5" x14ac:dyDescent="0.15">
      <c r="A175" s="141"/>
      <c r="B175" s="144" t="s">
        <v>238</v>
      </c>
      <c r="C175" s="149">
        <v>50</v>
      </c>
      <c r="D175" s="149">
        <v>50</v>
      </c>
      <c r="E175" s="149">
        <v>0</v>
      </c>
      <c r="F175" s="149">
        <v>0</v>
      </c>
      <c r="G175" s="149">
        <v>0</v>
      </c>
      <c r="H175" s="149">
        <v>0</v>
      </c>
      <c r="I175" s="149">
        <v>0</v>
      </c>
      <c r="J175" s="149">
        <v>0</v>
      </c>
      <c r="K175" s="141"/>
      <c r="L175" s="141"/>
      <c r="M175" s="141"/>
    </row>
    <row r="176" spans="1:13" ht="22.5" x14ac:dyDescent="0.15">
      <c r="A176" s="141"/>
      <c r="B176" s="144" t="s">
        <v>239</v>
      </c>
      <c r="C176" s="149">
        <v>66.7</v>
      </c>
      <c r="D176" s="149">
        <v>33.299999999999997</v>
      </c>
      <c r="E176" s="149">
        <v>0</v>
      </c>
      <c r="F176" s="149">
        <v>0</v>
      </c>
      <c r="G176" s="149">
        <v>0</v>
      </c>
      <c r="H176" s="149">
        <v>0</v>
      </c>
      <c r="I176" s="149">
        <v>0</v>
      </c>
      <c r="J176" s="149">
        <v>0</v>
      </c>
      <c r="K176" s="141"/>
      <c r="L176" s="141"/>
      <c r="M176" s="141"/>
    </row>
    <row r="177" spans="1:13" ht="22.5" x14ac:dyDescent="0.15">
      <c r="A177" s="141"/>
      <c r="B177" s="144" t="s">
        <v>240</v>
      </c>
      <c r="C177" s="153" t="s">
        <v>604</v>
      </c>
      <c r="D177" s="153" t="s">
        <v>241</v>
      </c>
      <c r="E177" s="153" t="s">
        <v>604</v>
      </c>
      <c r="F177" s="153" t="s">
        <v>604</v>
      </c>
      <c r="G177" s="153" t="s">
        <v>604</v>
      </c>
      <c r="H177" s="153" t="s">
        <v>604</v>
      </c>
      <c r="I177" s="153" t="s">
        <v>241</v>
      </c>
      <c r="J177" s="153" t="s">
        <v>604</v>
      </c>
      <c r="K177" s="141"/>
      <c r="L177" s="141"/>
      <c r="M177" s="141"/>
    </row>
    <row r="178" spans="1:13" ht="22.5" x14ac:dyDescent="0.15">
      <c r="A178" s="141"/>
      <c r="B178" s="144" t="s">
        <v>243</v>
      </c>
      <c r="C178" s="153" t="s">
        <v>604</v>
      </c>
      <c r="D178" s="153" t="s">
        <v>241</v>
      </c>
      <c r="E178" s="153" t="s">
        <v>604</v>
      </c>
      <c r="F178" s="153" t="s">
        <v>604</v>
      </c>
      <c r="G178" s="153" t="s">
        <v>604</v>
      </c>
      <c r="H178" s="153" t="s">
        <v>604</v>
      </c>
      <c r="I178" s="153" t="s">
        <v>604</v>
      </c>
      <c r="J178" s="153" t="s">
        <v>241</v>
      </c>
      <c r="K178" s="141"/>
      <c r="L178" s="141"/>
      <c r="M178" s="141"/>
    </row>
    <row r="179" spans="1:13" ht="22.5" x14ac:dyDescent="0.15">
      <c r="A179" s="141"/>
      <c r="B179" s="144" t="s">
        <v>244</v>
      </c>
      <c r="C179" s="149">
        <v>85.7</v>
      </c>
      <c r="D179" s="149">
        <v>14.3</v>
      </c>
      <c r="E179" s="149">
        <v>0</v>
      </c>
      <c r="F179" s="149">
        <v>0</v>
      </c>
      <c r="G179" s="149">
        <v>0</v>
      </c>
      <c r="H179" s="149">
        <v>0</v>
      </c>
      <c r="I179" s="149">
        <v>0</v>
      </c>
      <c r="J179" s="149">
        <v>0</v>
      </c>
      <c r="K179" s="141"/>
      <c r="L179" s="141"/>
      <c r="M179" s="141"/>
    </row>
    <row r="180" spans="1:13" ht="22.5" x14ac:dyDescent="0.15">
      <c r="A180" s="141"/>
      <c r="B180" s="144" t="s">
        <v>245</v>
      </c>
      <c r="C180" s="149">
        <v>50</v>
      </c>
      <c r="D180" s="149">
        <v>50</v>
      </c>
      <c r="E180" s="149">
        <v>0</v>
      </c>
      <c r="F180" s="149">
        <v>0</v>
      </c>
      <c r="G180" s="149">
        <v>0</v>
      </c>
      <c r="H180" s="149">
        <v>0</v>
      </c>
      <c r="I180" s="149">
        <v>0</v>
      </c>
      <c r="J180" s="149">
        <v>0</v>
      </c>
      <c r="K180" s="141"/>
      <c r="L180" s="141"/>
      <c r="M180" s="141"/>
    </row>
    <row r="181" spans="1:13" ht="22.5" x14ac:dyDescent="0.15">
      <c r="A181" s="141"/>
      <c r="B181" s="144" t="s">
        <v>246</v>
      </c>
      <c r="C181" s="149">
        <v>75</v>
      </c>
      <c r="D181" s="149">
        <v>25</v>
      </c>
      <c r="E181" s="149">
        <v>0</v>
      </c>
      <c r="F181" s="149">
        <v>0</v>
      </c>
      <c r="G181" s="149">
        <v>0</v>
      </c>
      <c r="H181" s="149">
        <v>0</v>
      </c>
      <c r="I181" s="149">
        <v>0</v>
      </c>
      <c r="J181" s="149">
        <v>0</v>
      </c>
      <c r="K181" s="141"/>
      <c r="L181" s="141"/>
      <c r="M181" s="141"/>
    </row>
    <row r="182" spans="1:13" ht="22.5" x14ac:dyDescent="0.15">
      <c r="A182" s="141"/>
      <c r="B182" s="144" t="s">
        <v>654</v>
      </c>
      <c r="C182" s="149">
        <v>76.599999999999994</v>
      </c>
      <c r="D182" s="149">
        <v>9.4</v>
      </c>
      <c r="E182" s="149">
        <v>3.1</v>
      </c>
      <c r="F182" s="149">
        <v>6.3</v>
      </c>
      <c r="G182" s="149">
        <v>1.6</v>
      </c>
      <c r="H182" s="149">
        <v>1.6</v>
      </c>
      <c r="I182" s="149">
        <v>1.6</v>
      </c>
      <c r="J182" s="149">
        <v>0</v>
      </c>
      <c r="K182" s="141"/>
      <c r="L182" s="141"/>
      <c r="M182" s="141"/>
    </row>
    <row r="183" spans="1:13" ht="22.5" x14ac:dyDescent="0.15">
      <c r="A183" s="141"/>
      <c r="B183" s="144" t="s">
        <v>655</v>
      </c>
      <c r="C183" s="149">
        <v>67.599999999999994</v>
      </c>
      <c r="D183" s="149">
        <v>25.7</v>
      </c>
      <c r="E183" s="149">
        <v>2.7</v>
      </c>
      <c r="F183" s="149">
        <v>1.4</v>
      </c>
      <c r="G183" s="149">
        <v>1.4</v>
      </c>
      <c r="H183" s="149">
        <v>0</v>
      </c>
      <c r="I183" s="149">
        <v>0</v>
      </c>
      <c r="J183" s="149">
        <v>1.4</v>
      </c>
      <c r="K183" s="141"/>
      <c r="L183" s="141"/>
      <c r="M183" s="141"/>
    </row>
    <row r="184" spans="1:13" ht="22.5" x14ac:dyDescent="0.15">
      <c r="A184" s="141"/>
      <c r="B184" s="144" t="s">
        <v>656</v>
      </c>
      <c r="C184" s="149">
        <v>74.7</v>
      </c>
      <c r="D184" s="149">
        <v>20</v>
      </c>
      <c r="E184" s="149">
        <v>0</v>
      </c>
      <c r="F184" s="149">
        <v>0</v>
      </c>
      <c r="G184" s="149">
        <v>0</v>
      </c>
      <c r="H184" s="149">
        <v>1.3</v>
      </c>
      <c r="I184" s="149">
        <v>1.3</v>
      </c>
      <c r="J184" s="149">
        <v>2.7</v>
      </c>
      <c r="K184" s="141"/>
      <c r="L184" s="141"/>
      <c r="M184" s="141"/>
    </row>
    <row r="185" spans="1:13" ht="22.5" x14ac:dyDescent="0.15">
      <c r="A185" s="141"/>
      <c r="B185" s="144" t="s">
        <v>657</v>
      </c>
      <c r="C185" s="149">
        <v>70.900000000000006</v>
      </c>
      <c r="D185" s="149">
        <v>20.3</v>
      </c>
      <c r="E185" s="149">
        <v>3.8</v>
      </c>
      <c r="F185" s="149">
        <v>0</v>
      </c>
      <c r="G185" s="149">
        <v>2.5</v>
      </c>
      <c r="H185" s="149">
        <v>2.5</v>
      </c>
      <c r="I185" s="149">
        <v>0</v>
      </c>
      <c r="J185" s="149">
        <v>0</v>
      </c>
      <c r="K185" s="141"/>
      <c r="L185" s="141"/>
      <c r="M185" s="141"/>
    </row>
    <row r="186" spans="1:13" ht="22.5" x14ac:dyDescent="0.15">
      <c r="A186" s="141"/>
      <c r="B186" s="144" t="s">
        <v>658</v>
      </c>
      <c r="C186" s="149">
        <v>83.3</v>
      </c>
      <c r="D186" s="149">
        <v>14.1</v>
      </c>
      <c r="E186" s="149">
        <v>0</v>
      </c>
      <c r="F186" s="149">
        <v>2.6</v>
      </c>
      <c r="G186" s="149">
        <v>0</v>
      </c>
      <c r="H186" s="149">
        <v>0</v>
      </c>
      <c r="I186" s="149">
        <v>0</v>
      </c>
      <c r="J186" s="149">
        <v>0</v>
      </c>
      <c r="K186" s="141"/>
      <c r="L186" s="141"/>
      <c r="M186" s="141"/>
    </row>
    <row r="187" spans="1:13" ht="22.5" x14ac:dyDescent="0.15">
      <c r="A187" s="141"/>
      <c r="B187" s="144" t="s">
        <v>659</v>
      </c>
      <c r="C187" s="149">
        <v>78.099999999999994</v>
      </c>
      <c r="D187" s="149">
        <v>15.6</v>
      </c>
      <c r="E187" s="149">
        <v>3.9</v>
      </c>
      <c r="F187" s="149">
        <v>0</v>
      </c>
      <c r="G187" s="149">
        <v>1.6</v>
      </c>
      <c r="H187" s="149">
        <v>0</v>
      </c>
      <c r="I187" s="149">
        <v>0</v>
      </c>
      <c r="J187" s="149">
        <v>0.8</v>
      </c>
      <c r="K187" s="141"/>
      <c r="L187" s="141"/>
      <c r="M187" s="141"/>
    </row>
    <row r="188" spans="1:13" ht="22.5" x14ac:dyDescent="0.15">
      <c r="A188" s="141"/>
      <c r="B188" s="144" t="s">
        <v>660</v>
      </c>
      <c r="C188" s="149">
        <v>80.7</v>
      </c>
      <c r="D188" s="149">
        <v>14.7</v>
      </c>
      <c r="E188" s="149">
        <v>1.8</v>
      </c>
      <c r="F188" s="149">
        <v>0.9</v>
      </c>
      <c r="G188" s="149">
        <v>0</v>
      </c>
      <c r="H188" s="149">
        <v>0</v>
      </c>
      <c r="I188" s="149">
        <v>0</v>
      </c>
      <c r="J188" s="149">
        <v>1.8</v>
      </c>
      <c r="K188" s="141"/>
      <c r="L188" s="141"/>
      <c r="M188" s="141"/>
    </row>
    <row r="189" spans="1:13" ht="22.5" x14ac:dyDescent="0.15">
      <c r="A189" s="141"/>
      <c r="B189" s="144" t="s">
        <v>661</v>
      </c>
      <c r="C189" s="149">
        <v>85</v>
      </c>
      <c r="D189" s="149">
        <v>10.6</v>
      </c>
      <c r="E189" s="149">
        <v>0.6</v>
      </c>
      <c r="F189" s="149">
        <v>1.9</v>
      </c>
      <c r="G189" s="149">
        <v>0.6</v>
      </c>
      <c r="H189" s="149">
        <v>0.6</v>
      </c>
      <c r="I189" s="149">
        <v>0.6</v>
      </c>
      <c r="J189" s="149">
        <v>0</v>
      </c>
      <c r="K189" s="141"/>
      <c r="L189" s="141"/>
      <c r="M189" s="141"/>
    </row>
    <row r="190" spans="1:13" ht="22.5" x14ac:dyDescent="0.15">
      <c r="A190" s="141"/>
      <c r="B190" s="144" t="s">
        <v>662</v>
      </c>
      <c r="C190" s="149">
        <v>84.9</v>
      </c>
      <c r="D190" s="149">
        <v>11.6</v>
      </c>
      <c r="E190" s="149">
        <v>3.5</v>
      </c>
      <c r="F190" s="149">
        <v>0</v>
      </c>
      <c r="G190" s="149">
        <v>0</v>
      </c>
      <c r="H190" s="149">
        <v>0</v>
      </c>
      <c r="I190" s="149">
        <v>0</v>
      </c>
      <c r="J190" s="149">
        <v>0</v>
      </c>
      <c r="K190" s="141"/>
      <c r="L190" s="141"/>
      <c r="M190" s="141"/>
    </row>
    <row r="191" spans="1:13" ht="22.5" x14ac:dyDescent="0.15">
      <c r="A191" s="141"/>
      <c r="B191" s="144" t="s">
        <v>663</v>
      </c>
      <c r="C191" s="149">
        <v>75</v>
      </c>
      <c r="D191" s="149">
        <v>19</v>
      </c>
      <c r="E191" s="149">
        <v>0</v>
      </c>
      <c r="F191" s="149">
        <v>2.4</v>
      </c>
      <c r="G191" s="149">
        <v>2.4</v>
      </c>
      <c r="H191" s="149">
        <v>1.2</v>
      </c>
      <c r="I191" s="149">
        <v>0</v>
      </c>
      <c r="J191" s="149">
        <v>0</v>
      </c>
      <c r="K191" s="141"/>
      <c r="L191" s="141"/>
      <c r="M191" s="141"/>
    </row>
    <row r="192" spans="1:13" ht="22.5" x14ac:dyDescent="0.15">
      <c r="A192" s="141"/>
      <c r="B192" s="144" t="s">
        <v>664</v>
      </c>
      <c r="C192" s="149">
        <v>83.3</v>
      </c>
      <c r="D192" s="149">
        <v>15.4</v>
      </c>
      <c r="E192" s="149">
        <v>0</v>
      </c>
      <c r="F192" s="149">
        <v>1.3</v>
      </c>
      <c r="G192" s="149">
        <v>0</v>
      </c>
      <c r="H192" s="149">
        <v>0</v>
      </c>
      <c r="I192" s="149">
        <v>0</v>
      </c>
      <c r="J192" s="149">
        <v>0</v>
      </c>
      <c r="K192" s="141"/>
      <c r="L192" s="141"/>
      <c r="M192" s="141"/>
    </row>
    <row r="193" spans="1:13" ht="22.5" x14ac:dyDescent="0.15">
      <c r="A193" s="141"/>
      <c r="B193" s="144" t="s">
        <v>665</v>
      </c>
      <c r="C193" s="149">
        <v>78.8</v>
      </c>
      <c r="D193" s="149">
        <v>18.2</v>
      </c>
      <c r="E193" s="149">
        <v>2</v>
      </c>
      <c r="F193" s="149">
        <v>0</v>
      </c>
      <c r="G193" s="149">
        <v>0</v>
      </c>
      <c r="H193" s="149">
        <v>1</v>
      </c>
      <c r="I193" s="149">
        <v>0</v>
      </c>
      <c r="J193" s="149">
        <v>0</v>
      </c>
      <c r="K193" s="141"/>
      <c r="L193" s="141"/>
      <c r="M193" s="141"/>
    </row>
    <row r="194" spans="1:13" ht="22.5" x14ac:dyDescent="0.15">
      <c r="A194" s="141"/>
      <c r="B194" s="144" t="s">
        <v>666</v>
      </c>
      <c r="C194" s="149">
        <v>85.3</v>
      </c>
      <c r="D194" s="149">
        <v>12.7</v>
      </c>
      <c r="E194" s="149">
        <v>1</v>
      </c>
      <c r="F194" s="149">
        <v>1</v>
      </c>
      <c r="G194" s="149">
        <v>0</v>
      </c>
      <c r="H194" s="149">
        <v>0</v>
      </c>
      <c r="I194" s="149">
        <v>0</v>
      </c>
      <c r="J194" s="149">
        <v>0</v>
      </c>
      <c r="K194" s="141"/>
      <c r="L194" s="141"/>
      <c r="M194" s="141"/>
    </row>
    <row r="195" spans="1:13" ht="22.5" x14ac:dyDescent="0.15">
      <c r="A195" s="141"/>
      <c r="B195" s="144" t="s">
        <v>667</v>
      </c>
      <c r="C195" s="149">
        <v>88</v>
      </c>
      <c r="D195" s="149">
        <v>7.6</v>
      </c>
      <c r="E195" s="149">
        <v>1.1000000000000001</v>
      </c>
      <c r="F195" s="149">
        <v>2.2000000000000002</v>
      </c>
      <c r="G195" s="149">
        <v>0</v>
      </c>
      <c r="H195" s="149">
        <v>0</v>
      </c>
      <c r="I195" s="149">
        <v>0</v>
      </c>
      <c r="J195" s="149">
        <v>1.1000000000000001</v>
      </c>
      <c r="K195" s="141"/>
      <c r="L195" s="141"/>
      <c r="M195" s="141"/>
    </row>
    <row r="196" spans="1:13" ht="22.5" x14ac:dyDescent="0.15">
      <c r="A196" s="141"/>
      <c r="B196" s="144" t="s">
        <v>668</v>
      </c>
      <c r="C196" s="149">
        <v>83.5</v>
      </c>
      <c r="D196" s="149">
        <v>15.4</v>
      </c>
      <c r="E196" s="149">
        <v>0</v>
      </c>
      <c r="F196" s="149">
        <v>1.1000000000000001</v>
      </c>
      <c r="G196" s="149">
        <v>0</v>
      </c>
      <c r="H196" s="149">
        <v>0</v>
      </c>
      <c r="I196" s="149">
        <v>0</v>
      </c>
      <c r="J196" s="149">
        <v>0</v>
      </c>
      <c r="K196" s="141"/>
      <c r="L196" s="141"/>
      <c r="M196" s="141"/>
    </row>
    <row r="197" spans="1:13" ht="22.5" x14ac:dyDescent="0.15">
      <c r="A197" s="141"/>
      <c r="B197" s="144" t="s">
        <v>669</v>
      </c>
      <c r="C197" s="149">
        <v>86.6</v>
      </c>
      <c r="D197" s="149">
        <v>12.2</v>
      </c>
      <c r="E197" s="149">
        <v>0</v>
      </c>
      <c r="F197" s="149">
        <v>1.2</v>
      </c>
      <c r="G197" s="149">
        <v>0</v>
      </c>
      <c r="H197" s="149">
        <v>0</v>
      </c>
      <c r="I197" s="149">
        <v>0</v>
      </c>
      <c r="J197" s="149">
        <v>0</v>
      </c>
      <c r="K197" s="141"/>
      <c r="L197" s="141"/>
      <c r="M197" s="141"/>
    </row>
    <row r="198" spans="1:13" ht="22.5" x14ac:dyDescent="0.15">
      <c r="A198" s="141"/>
      <c r="B198" s="144" t="s">
        <v>638</v>
      </c>
      <c r="C198" s="149">
        <v>93.8</v>
      </c>
      <c r="D198" s="149">
        <v>6.3</v>
      </c>
      <c r="E198" s="149">
        <v>0</v>
      </c>
      <c r="F198" s="149">
        <v>0</v>
      </c>
      <c r="G198" s="149">
        <v>0</v>
      </c>
      <c r="H198" s="149">
        <v>0</v>
      </c>
      <c r="I198" s="149">
        <v>0</v>
      </c>
      <c r="J198" s="149">
        <v>0</v>
      </c>
      <c r="K198" s="141"/>
      <c r="L198" s="141"/>
      <c r="M198" s="141"/>
    </row>
    <row r="199" spans="1:13" x14ac:dyDescent="0.15">
      <c r="A199" s="141"/>
      <c r="B199" s="141"/>
      <c r="C199" s="147"/>
      <c r="D199" s="141"/>
      <c r="E199" s="141"/>
      <c r="F199" s="141"/>
      <c r="G199" s="141"/>
      <c r="H199" s="141"/>
      <c r="I199" s="141"/>
      <c r="J199" s="141"/>
      <c r="K199" s="141"/>
      <c r="L199" s="141"/>
      <c r="M199" s="141"/>
    </row>
    <row r="201" spans="1:13" x14ac:dyDescent="0.15">
      <c r="A201" s="151"/>
      <c r="B201" s="141"/>
      <c r="C201" s="141" t="s">
        <v>670</v>
      </c>
      <c r="D201" s="141"/>
      <c r="E201" s="141"/>
      <c r="F201" s="141"/>
      <c r="G201" s="141"/>
      <c r="H201" s="141"/>
      <c r="I201" s="141"/>
      <c r="J201" s="141"/>
      <c r="K201" s="141"/>
      <c r="L201" s="141"/>
      <c r="M201" s="141"/>
    </row>
    <row r="202" spans="1:13" x14ac:dyDescent="0.15">
      <c r="A202" s="141"/>
      <c r="B202" s="141"/>
      <c r="C202" s="141"/>
      <c r="D202" s="141"/>
      <c r="E202" s="141"/>
      <c r="F202" s="141"/>
      <c r="G202" s="141"/>
      <c r="H202" s="141"/>
      <c r="I202" s="141"/>
      <c r="J202" s="141"/>
      <c r="K202" s="141"/>
      <c r="L202" s="142" t="s">
        <v>78</v>
      </c>
      <c r="M202" s="141"/>
    </row>
    <row r="203" spans="1:13" ht="22.5" x14ac:dyDescent="0.15">
      <c r="A203" s="141"/>
      <c r="B203" s="141"/>
      <c r="C203" s="143" t="s">
        <v>456</v>
      </c>
      <c r="D203" s="143" t="s">
        <v>457</v>
      </c>
      <c r="E203" s="143" t="s">
        <v>458</v>
      </c>
      <c r="F203" s="143" t="s">
        <v>459</v>
      </c>
      <c r="G203" s="143" t="s">
        <v>460</v>
      </c>
      <c r="H203" s="143" t="s">
        <v>461</v>
      </c>
      <c r="I203" s="143" t="s">
        <v>462</v>
      </c>
      <c r="J203" s="143" t="s">
        <v>463</v>
      </c>
      <c r="K203" s="143" t="s">
        <v>464</v>
      </c>
      <c r="L203" s="143" t="s">
        <v>465</v>
      </c>
    </row>
    <row r="204" spans="1:13" ht="22.5" x14ac:dyDescent="0.15">
      <c r="A204" s="141"/>
      <c r="B204" s="144" t="s">
        <v>671</v>
      </c>
      <c r="C204" s="145">
        <v>74.3</v>
      </c>
      <c r="D204" s="145">
        <v>5.6</v>
      </c>
      <c r="E204" s="145">
        <v>3.3</v>
      </c>
      <c r="F204" s="145">
        <v>1.9</v>
      </c>
      <c r="G204" s="145">
        <v>3.2</v>
      </c>
      <c r="H204" s="145">
        <v>3.4</v>
      </c>
      <c r="I204" s="145">
        <v>3.2</v>
      </c>
      <c r="J204" s="145">
        <v>3.4</v>
      </c>
      <c r="K204" s="145">
        <v>0.8</v>
      </c>
      <c r="L204" s="145">
        <v>0.9</v>
      </c>
    </row>
    <row r="205" spans="1:13" ht="22.5" x14ac:dyDescent="0.15">
      <c r="A205" s="141"/>
      <c r="B205" s="144" t="s">
        <v>235</v>
      </c>
      <c r="C205" s="145">
        <v>0</v>
      </c>
      <c r="D205" s="145">
        <v>0</v>
      </c>
      <c r="E205" s="145">
        <v>0</v>
      </c>
      <c r="F205" s="145">
        <v>0</v>
      </c>
      <c r="G205" s="145">
        <v>0</v>
      </c>
      <c r="H205" s="145">
        <v>100</v>
      </c>
      <c r="I205" s="145">
        <v>0</v>
      </c>
      <c r="J205" s="145">
        <v>0</v>
      </c>
      <c r="K205" s="145">
        <v>0</v>
      </c>
      <c r="L205" s="145">
        <v>0</v>
      </c>
    </row>
    <row r="206" spans="1:13" ht="22.5" x14ac:dyDescent="0.15">
      <c r="A206" s="141"/>
      <c r="B206" s="144" t="s">
        <v>356</v>
      </c>
      <c r="C206" s="152" t="s">
        <v>604</v>
      </c>
      <c r="D206" s="152" t="s">
        <v>604</v>
      </c>
      <c r="E206" s="152" t="s">
        <v>604</v>
      </c>
      <c r="F206" s="152" t="s">
        <v>604</v>
      </c>
      <c r="G206" s="152" t="s">
        <v>241</v>
      </c>
      <c r="H206" s="152" t="s">
        <v>604</v>
      </c>
      <c r="I206" s="152" t="s">
        <v>604</v>
      </c>
      <c r="J206" s="152" t="s">
        <v>604</v>
      </c>
      <c r="K206" s="152" t="s">
        <v>604</v>
      </c>
      <c r="L206" s="152" t="s">
        <v>241</v>
      </c>
    </row>
    <row r="207" spans="1:13" ht="22.5" x14ac:dyDescent="0.15">
      <c r="A207" s="141"/>
      <c r="B207" s="144" t="s">
        <v>237</v>
      </c>
      <c r="C207" s="145">
        <v>83.3</v>
      </c>
      <c r="D207" s="145">
        <v>0</v>
      </c>
      <c r="E207" s="145">
        <v>16.7</v>
      </c>
      <c r="F207" s="145">
        <v>0</v>
      </c>
      <c r="G207" s="145">
        <v>0</v>
      </c>
      <c r="H207" s="145">
        <v>0</v>
      </c>
      <c r="I207" s="145">
        <v>0</v>
      </c>
      <c r="J207" s="145">
        <v>0</v>
      </c>
      <c r="K207" s="145">
        <v>0</v>
      </c>
      <c r="L207" s="145">
        <v>0</v>
      </c>
    </row>
    <row r="208" spans="1:13" ht="22.5" x14ac:dyDescent="0.15">
      <c r="A208" s="141"/>
      <c r="B208" s="144" t="s">
        <v>238</v>
      </c>
      <c r="C208" s="145">
        <v>50</v>
      </c>
      <c r="D208" s="145">
        <v>0</v>
      </c>
      <c r="E208" s="145">
        <v>25</v>
      </c>
      <c r="F208" s="145">
        <v>0</v>
      </c>
      <c r="G208" s="145">
        <v>0</v>
      </c>
      <c r="H208" s="145">
        <v>0</v>
      </c>
      <c r="I208" s="145">
        <v>25</v>
      </c>
      <c r="J208" s="145">
        <v>0</v>
      </c>
      <c r="K208" s="145">
        <v>0</v>
      </c>
      <c r="L208" s="145">
        <v>0</v>
      </c>
    </row>
    <row r="209" spans="1:13" ht="22.5" x14ac:dyDescent="0.15">
      <c r="A209" s="141"/>
      <c r="B209" s="144" t="s">
        <v>239</v>
      </c>
      <c r="C209" s="145">
        <v>100</v>
      </c>
      <c r="D209" s="145">
        <v>0</v>
      </c>
      <c r="E209" s="145">
        <v>0</v>
      </c>
      <c r="F209" s="145">
        <v>0</v>
      </c>
      <c r="G209" s="145">
        <v>0</v>
      </c>
      <c r="H209" s="145">
        <v>0</v>
      </c>
      <c r="I209" s="145">
        <v>0</v>
      </c>
      <c r="J209" s="145">
        <v>0</v>
      </c>
      <c r="K209" s="145">
        <v>0</v>
      </c>
      <c r="L209" s="145">
        <v>0</v>
      </c>
    </row>
    <row r="210" spans="1:13" ht="22.5" x14ac:dyDescent="0.15">
      <c r="A210" s="141"/>
      <c r="B210" s="144" t="s">
        <v>240</v>
      </c>
      <c r="C210" s="152" t="s">
        <v>604</v>
      </c>
      <c r="D210" s="152" t="s">
        <v>604</v>
      </c>
      <c r="E210" s="152" t="s">
        <v>604</v>
      </c>
      <c r="F210" s="152" t="s">
        <v>241</v>
      </c>
      <c r="G210" s="152" t="s">
        <v>604</v>
      </c>
      <c r="H210" s="152" t="s">
        <v>604</v>
      </c>
      <c r="I210" s="152" t="s">
        <v>604</v>
      </c>
      <c r="J210" s="152" t="s">
        <v>604</v>
      </c>
      <c r="K210" s="152" t="s">
        <v>604</v>
      </c>
      <c r="L210" s="152" t="s">
        <v>604</v>
      </c>
    </row>
    <row r="211" spans="1:13" ht="22.5" x14ac:dyDescent="0.15">
      <c r="A211" s="141"/>
      <c r="B211" s="144" t="s">
        <v>243</v>
      </c>
      <c r="C211" s="152" t="s">
        <v>604</v>
      </c>
      <c r="D211" s="152" t="s">
        <v>604</v>
      </c>
      <c r="E211" s="152" t="s">
        <v>604</v>
      </c>
      <c r="F211" s="152" t="s">
        <v>241</v>
      </c>
      <c r="G211" s="152" t="s">
        <v>241</v>
      </c>
      <c r="H211" s="152" t="s">
        <v>604</v>
      </c>
      <c r="I211" s="152" t="s">
        <v>604</v>
      </c>
      <c r="J211" s="152" t="s">
        <v>604</v>
      </c>
      <c r="K211" s="152" t="s">
        <v>604</v>
      </c>
      <c r="L211" s="152" t="s">
        <v>604</v>
      </c>
    </row>
    <row r="212" spans="1:13" ht="22.5" x14ac:dyDescent="0.15">
      <c r="A212" s="141"/>
      <c r="B212" s="144" t="s">
        <v>244</v>
      </c>
      <c r="C212" s="145">
        <v>71.400000000000006</v>
      </c>
      <c r="D212" s="145">
        <v>0</v>
      </c>
      <c r="E212" s="145">
        <v>0</v>
      </c>
      <c r="F212" s="145">
        <v>0</v>
      </c>
      <c r="G212" s="145">
        <v>0</v>
      </c>
      <c r="H212" s="145">
        <v>0</v>
      </c>
      <c r="I212" s="145">
        <v>14.3</v>
      </c>
      <c r="J212" s="145">
        <v>0</v>
      </c>
      <c r="K212" s="145">
        <v>0</v>
      </c>
      <c r="L212" s="145">
        <v>14.3</v>
      </c>
    </row>
    <row r="213" spans="1:13" ht="22.5" x14ac:dyDescent="0.15">
      <c r="A213" s="141"/>
      <c r="B213" s="144" t="s">
        <v>245</v>
      </c>
      <c r="C213" s="145">
        <v>100</v>
      </c>
      <c r="D213" s="145">
        <v>0</v>
      </c>
      <c r="E213" s="145">
        <v>0</v>
      </c>
      <c r="F213" s="145">
        <v>0</v>
      </c>
      <c r="G213" s="145">
        <v>0</v>
      </c>
      <c r="H213" s="145">
        <v>0</v>
      </c>
      <c r="I213" s="145">
        <v>0</v>
      </c>
      <c r="J213" s="145">
        <v>0</v>
      </c>
      <c r="K213" s="145">
        <v>0</v>
      </c>
      <c r="L213" s="145">
        <v>0</v>
      </c>
      <c r="M213" s="141"/>
    </row>
    <row r="214" spans="1:13" ht="22.5" x14ac:dyDescent="0.15">
      <c r="A214" s="141"/>
      <c r="B214" s="144" t="s">
        <v>246</v>
      </c>
      <c r="C214" s="145">
        <v>50</v>
      </c>
      <c r="D214" s="145">
        <v>0</v>
      </c>
      <c r="E214" s="145">
        <v>0</v>
      </c>
      <c r="F214" s="145">
        <v>0</v>
      </c>
      <c r="G214" s="145">
        <v>0</v>
      </c>
      <c r="H214" s="145">
        <v>25</v>
      </c>
      <c r="I214" s="145">
        <v>0</v>
      </c>
      <c r="J214" s="145">
        <v>0</v>
      </c>
      <c r="K214" s="145">
        <v>0</v>
      </c>
      <c r="L214" s="145">
        <v>25</v>
      </c>
      <c r="M214" s="141"/>
    </row>
    <row r="215" spans="1:13" ht="22.5" x14ac:dyDescent="0.15">
      <c r="A215" s="141"/>
      <c r="B215" s="144" t="s">
        <v>672</v>
      </c>
      <c r="C215" s="145">
        <v>63.2</v>
      </c>
      <c r="D215" s="145">
        <v>4.4000000000000004</v>
      </c>
      <c r="E215" s="145">
        <v>2.9</v>
      </c>
      <c r="F215" s="145">
        <v>5.9</v>
      </c>
      <c r="G215" s="145">
        <v>4.4000000000000004</v>
      </c>
      <c r="H215" s="145">
        <v>5.9</v>
      </c>
      <c r="I215" s="145">
        <v>2.9</v>
      </c>
      <c r="J215" s="145">
        <v>7.4</v>
      </c>
      <c r="K215" s="145">
        <v>2.9</v>
      </c>
      <c r="L215" s="145">
        <v>0</v>
      </c>
      <c r="M215" s="141"/>
    </row>
    <row r="216" spans="1:13" ht="22.5" x14ac:dyDescent="0.15">
      <c r="A216" s="141"/>
      <c r="B216" s="144" t="s">
        <v>673</v>
      </c>
      <c r="C216" s="145">
        <v>54.7</v>
      </c>
      <c r="D216" s="145">
        <v>14.7</v>
      </c>
      <c r="E216" s="145">
        <v>4</v>
      </c>
      <c r="F216" s="145">
        <v>0</v>
      </c>
      <c r="G216" s="145">
        <v>8</v>
      </c>
      <c r="H216" s="145">
        <v>2.7</v>
      </c>
      <c r="I216" s="145">
        <v>9.3000000000000007</v>
      </c>
      <c r="J216" s="145">
        <v>4</v>
      </c>
      <c r="K216" s="145">
        <v>0</v>
      </c>
      <c r="L216" s="145">
        <v>2.7</v>
      </c>
      <c r="M216" s="141"/>
    </row>
    <row r="217" spans="1:13" ht="22.5" x14ac:dyDescent="0.15">
      <c r="A217" s="141"/>
      <c r="B217" s="144" t="s">
        <v>674</v>
      </c>
      <c r="C217" s="145">
        <v>70.900000000000006</v>
      </c>
      <c r="D217" s="145">
        <v>7.6</v>
      </c>
      <c r="E217" s="145">
        <v>0</v>
      </c>
      <c r="F217" s="145">
        <v>0</v>
      </c>
      <c r="G217" s="145">
        <v>3.8</v>
      </c>
      <c r="H217" s="145">
        <v>6.3</v>
      </c>
      <c r="I217" s="145">
        <v>2.5</v>
      </c>
      <c r="J217" s="145">
        <v>2.5</v>
      </c>
      <c r="K217" s="145">
        <v>1.3</v>
      </c>
      <c r="L217" s="145">
        <v>5.0999999999999996</v>
      </c>
      <c r="M217" s="141"/>
    </row>
    <row r="218" spans="1:13" ht="22.5" x14ac:dyDescent="0.15">
      <c r="A218" s="141"/>
      <c r="B218" s="144" t="s">
        <v>675</v>
      </c>
      <c r="C218" s="145">
        <v>51.2</v>
      </c>
      <c r="D218" s="145">
        <v>8.5</v>
      </c>
      <c r="E218" s="145">
        <v>7.3</v>
      </c>
      <c r="F218" s="145">
        <v>2.4</v>
      </c>
      <c r="G218" s="145">
        <v>2.4</v>
      </c>
      <c r="H218" s="145">
        <v>7.3</v>
      </c>
      <c r="I218" s="145">
        <v>9.8000000000000007</v>
      </c>
      <c r="J218" s="145">
        <v>7.3</v>
      </c>
      <c r="K218" s="145">
        <v>1.2</v>
      </c>
      <c r="L218" s="145">
        <v>2.4</v>
      </c>
      <c r="M218" s="141"/>
    </row>
    <row r="219" spans="1:13" ht="22.5" x14ac:dyDescent="0.15">
      <c r="A219" s="141"/>
      <c r="B219" s="144" t="s">
        <v>616</v>
      </c>
      <c r="C219" s="145">
        <v>65.400000000000006</v>
      </c>
      <c r="D219" s="145">
        <v>4.9000000000000004</v>
      </c>
      <c r="E219" s="145">
        <v>7.4</v>
      </c>
      <c r="F219" s="145">
        <v>4.9000000000000004</v>
      </c>
      <c r="G219" s="145">
        <v>1.2</v>
      </c>
      <c r="H219" s="145">
        <v>4.9000000000000004</v>
      </c>
      <c r="I219" s="145">
        <v>4.9000000000000004</v>
      </c>
      <c r="J219" s="145">
        <v>4.9000000000000004</v>
      </c>
      <c r="K219" s="145">
        <v>1.2</v>
      </c>
      <c r="L219" s="145">
        <v>0</v>
      </c>
      <c r="M219" s="141"/>
    </row>
    <row r="220" spans="1:13" ht="22.5" x14ac:dyDescent="0.15">
      <c r="A220" s="141"/>
      <c r="B220" s="144" t="s">
        <v>617</v>
      </c>
      <c r="C220" s="145">
        <v>76.3</v>
      </c>
      <c r="D220" s="145">
        <v>4.4000000000000004</v>
      </c>
      <c r="E220" s="145">
        <v>4.4000000000000004</v>
      </c>
      <c r="F220" s="145">
        <v>0</v>
      </c>
      <c r="G220" s="145">
        <v>3</v>
      </c>
      <c r="H220" s="145">
        <v>2.2000000000000002</v>
      </c>
      <c r="I220" s="145">
        <v>3.7</v>
      </c>
      <c r="J220" s="145">
        <v>5.2</v>
      </c>
      <c r="K220" s="145">
        <v>0</v>
      </c>
      <c r="L220" s="145">
        <v>0.7</v>
      </c>
      <c r="M220" s="141"/>
    </row>
    <row r="221" spans="1:13" ht="22.5" x14ac:dyDescent="0.15">
      <c r="A221" s="141"/>
      <c r="B221" s="144" t="s">
        <v>676</v>
      </c>
      <c r="C221" s="145">
        <v>74.599999999999994</v>
      </c>
      <c r="D221" s="145">
        <v>3.5</v>
      </c>
      <c r="E221" s="145">
        <v>4.4000000000000004</v>
      </c>
      <c r="F221" s="145">
        <v>1.8</v>
      </c>
      <c r="G221" s="145">
        <v>6.1</v>
      </c>
      <c r="H221" s="145">
        <v>3.5</v>
      </c>
      <c r="I221" s="145">
        <v>1.8</v>
      </c>
      <c r="J221" s="145">
        <v>3.5</v>
      </c>
      <c r="K221" s="145">
        <v>0.9</v>
      </c>
      <c r="L221" s="145">
        <v>0</v>
      </c>
      <c r="M221" s="141"/>
    </row>
    <row r="222" spans="1:13" ht="22.5" x14ac:dyDescent="0.15">
      <c r="A222" s="141"/>
      <c r="B222" s="144" t="s">
        <v>631</v>
      </c>
      <c r="C222" s="145">
        <v>76.099999999999994</v>
      </c>
      <c r="D222" s="145">
        <v>6.1</v>
      </c>
      <c r="E222" s="145">
        <v>3.7</v>
      </c>
      <c r="F222" s="145">
        <v>2.5</v>
      </c>
      <c r="G222" s="145">
        <v>1.8</v>
      </c>
      <c r="H222" s="145">
        <v>4.3</v>
      </c>
      <c r="I222" s="145">
        <v>2.5</v>
      </c>
      <c r="J222" s="145">
        <v>2.5</v>
      </c>
      <c r="K222" s="145">
        <v>0</v>
      </c>
      <c r="L222" s="145">
        <v>0.6</v>
      </c>
      <c r="M222" s="141"/>
    </row>
    <row r="223" spans="1:13" ht="22.5" x14ac:dyDescent="0.15">
      <c r="A223" s="141"/>
      <c r="B223" s="144" t="s">
        <v>677</v>
      </c>
      <c r="C223" s="145">
        <v>75.599999999999994</v>
      </c>
      <c r="D223" s="145">
        <v>4.4000000000000004</v>
      </c>
      <c r="E223" s="145">
        <v>3.3</v>
      </c>
      <c r="F223" s="145">
        <v>2.2000000000000002</v>
      </c>
      <c r="G223" s="145">
        <v>3.3</v>
      </c>
      <c r="H223" s="145">
        <v>3.3</v>
      </c>
      <c r="I223" s="145">
        <v>3.3</v>
      </c>
      <c r="J223" s="145">
        <v>2.2000000000000002</v>
      </c>
      <c r="K223" s="145">
        <v>2.2000000000000002</v>
      </c>
      <c r="L223" s="145">
        <v>0</v>
      </c>
      <c r="M223" s="141"/>
    </row>
    <row r="224" spans="1:13" ht="22.5" x14ac:dyDescent="0.15">
      <c r="A224" s="141"/>
      <c r="B224" s="144" t="s">
        <v>648</v>
      </c>
      <c r="C224" s="145">
        <v>69.400000000000006</v>
      </c>
      <c r="D224" s="145">
        <v>3.5</v>
      </c>
      <c r="E224" s="145">
        <v>2.4</v>
      </c>
      <c r="F224" s="145">
        <v>3.5</v>
      </c>
      <c r="G224" s="145">
        <v>4.7</v>
      </c>
      <c r="H224" s="145">
        <v>5.9</v>
      </c>
      <c r="I224" s="145">
        <v>3.5</v>
      </c>
      <c r="J224" s="145">
        <v>5.9</v>
      </c>
      <c r="K224" s="145">
        <v>1.2</v>
      </c>
      <c r="L224" s="145">
        <v>0</v>
      </c>
      <c r="M224" s="141"/>
    </row>
    <row r="225" spans="1:13" ht="22.5" x14ac:dyDescent="0.15">
      <c r="A225" s="141"/>
      <c r="B225" s="144" t="s">
        <v>633</v>
      </c>
      <c r="C225" s="145">
        <v>79.7</v>
      </c>
      <c r="D225" s="145">
        <v>6.3</v>
      </c>
      <c r="E225" s="145">
        <v>1.3</v>
      </c>
      <c r="F225" s="145">
        <v>1.3</v>
      </c>
      <c r="G225" s="145">
        <v>2.5</v>
      </c>
      <c r="H225" s="145">
        <v>2.5</v>
      </c>
      <c r="I225" s="145">
        <v>3.8</v>
      </c>
      <c r="J225" s="145">
        <v>2.5</v>
      </c>
      <c r="K225" s="145">
        <v>0</v>
      </c>
      <c r="L225" s="145">
        <v>0</v>
      </c>
      <c r="M225" s="141"/>
    </row>
    <row r="226" spans="1:13" ht="22.5" x14ac:dyDescent="0.15">
      <c r="A226" s="141"/>
      <c r="B226" s="144" t="s">
        <v>678</v>
      </c>
      <c r="C226" s="145">
        <v>81</v>
      </c>
      <c r="D226" s="145">
        <v>9</v>
      </c>
      <c r="E226" s="145">
        <v>1</v>
      </c>
      <c r="F226" s="145">
        <v>0</v>
      </c>
      <c r="G226" s="145">
        <v>5</v>
      </c>
      <c r="H226" s="145">
        <v>0</v>
      </c>
      <c r="I226" s="145">
        <v>1</v>
      </c>
      <c r="J226" s="145">
        <v>2</v>
      </c>
      <c r="K226" s="145">
        <v>1</v>
      </c>
      <c r="L226" s="145">
        <v>0</v>
      </c>
      <c r="M226" s="141"/>
    </row>
    <row r="227" spans="1:13" ht="22.5" x14ac:dyDescent="0.15">
      <c r="A227" s="141"/>
      <c r="B227" s="144" t="s">
        <v>679</v>
      </c>
      <c r="C227" s="145">
        <v>80.8</v>
      </c>
      <c r="D227" s="145">
        <v>3.8</v>
      </c>
      <c r="E227" s="145">
        <v>4.8</v>
      </c>
      <c r="F227" s="145">
        <v>1</v>
      </c>
      <c r="G227" s="145">
        <v>3.8</v>
      </c>
      <c r="H227" s="145">
        <v>2.9</v>
      </c>
      <c r="I227" s="145">
        <v>0</v>
      </c>
      <c r="J227" s="145">
        <v>1.9</v>
      </c>
      <c r="K227" s="145">
        <v>0</v>
      </c>
      <c r="L227" s="145">
        <v>1</v>
      </c>
      <c r="M227" s="141"/>
    </row>
    <row r="228" spans="1:13" ht="22.5" x14ac:dyDescent="0.15">
      <c r="A228" s="141"/>
      <c r="B228" s="144" t="s">
        <v>680</v>
      </c>
      <c r="C228" s="145">
        <v>84.9</v>
      </c>
      <c r="D228" s="145">
        <v>2.2000000000000002</v>
      </c>
      <c r="E228" s="145">
        <v>0</v>
      </c>
      <c r="F228" s="145">
        <v>2.2000000000000002</v>
      </c>
      <c r="G228" s="145">
        <v>2.2000000000000002</v>
      </c>
      <c r="H228" s="145">
        <v>2.2000000000000002</v>
      </c>
      <c r="I228" s="145">
        <v>3.2</v>
      </c>
      <c r="J228" s="145">
        <v>1.1000000000000001</v>
      </c>
      <c r="K228" s="145">
        <v>1.1000000000000001</v>
      </c>
      <c r="L228" s="145">
        <v>1.1000000000000001</v>
      </c>
      <c r="M228" s="141"/>
    </row>
    <row r="229" spans="1:13" ht="22.5" x14ac:dyDescent="0.15">
      <c r="A229" s="141"/>
      <c r="B229" s="144" t="s">
        <v>681</v>
      </c>
      <c r="C229" s="145">
        <v>81.400000000000006</v>
      </c>
      <c r="D229" s="145">
        <v>7.2</v>
      </c>
      <c r="E229" s="145">
        <v>1</v>
      </c>
      <c r="F229" s="145">
        <v>3.1</v>
      </c>
      <c r="G229" s="145">
        <v>1</v>
      </c>
      <c r="H229" s="145">
        <v>1</v>
      </c>
      <c r="I229" s="145">
        <v>1</v>
      </c>
      <c r="J229" s="145">
        <v>3.1</v>
      </c>
      <c r="K229" s="145">
        <v>1</v>
      </c>
      <c r="L229" s="145">
        <v>0</v>
      </c>
      <c r="M229" s="141"/>
    </row>
    <row r="230" spans="1:13" ht="22.5" x14ac:dyDescent="0.15">
      <c r="A230" s="141"/>
      <c r="B230" s="144" t="s">
        <v>669</v>
      </c>
      <c r="C230" s="145">
        <v>86.6</v>
      </c>
      <c r="D230" s="145">
        <v>3.7</v>
      </c>
      <c r="E230" s="145">
        <v>3.7</v>
      </c>
      <c r="F230" s="145">
        <v>2.4</v>
      </c>
      <c r="G230" s="145">
        <v>1.2</v>
      </c>
      <c r="H230" s="145">
        <v>0</v>
      </c>
      <c r="I230" s="145">
        <v>1.2</v>
      </c>
      <c r="J230" s="145">
        <v>1.2</v>
      </c>
      <c r="K230" s="145">
        <v>0</v>
      </c>
      <c r="L230" s="145">
        <v>0</v>
      </c>
      <c r="M230" s="141"/>
    </row>
    <row r="231" spans="1:13" ht="22.5" x14ac:dyDescent="0.15">
      <c r="A231" s="141"/>
      <c r="B231" s="144" t="s">
        <v>263</v>
      </c>
      <c r="C231" s="145">
        <v>100</v>
      </c>
      <c r="D231" s="145">
        <v>0</v>
      </c>
      <c r="E231" s="145">
        <v>0</v>
      </c>
      <c r="F231" s="145">
        <v>0</v>
      </c>
      <c r="G231" s="145">
        <v>0</v>
      </c>
      <c r="H231" s="145">
        <v>0</v>
      </c>
      <c r="I231" s="145">
        <v>0</v>
      </c>
      <c r="J231" s="145">
        <v>0</v>
      </c>
      <c r="K231" s="145">
        <v>0</v>
      </c>
      <c r="L231" s="145">
        <v>0</v>
      </c>
      <c r="M231" s="141"/>
    </row>
    <row r="232" spans="1:13" x14ac:dyDescent="0.15">
      <c r="A232" s="141"/>
      <c r="B232" s="146"/>
      <c r="C232" s="147"/>
      <c r="D232" s="147"/>
      <c r="E232" s="147"/>
      <c r="F232" s="147"/>
      <c r="G232" s="147"/>
      <c r="H232" s="147"/>
      <c r="I232" s="147"/>
      <c r="J232" s="147"/>
      <c r="K232" s="147"/>
      <c r="L232" s="147"/>
      <c r="M232" s="147"/>
    </row>
    <row r="233" spans="1:13" x14ac:dyDescent="0.15">
      <c r="A233" s="141"/>
      <c r="B233" s="146"/>
      <c r="C233" s="147"/>
      <c r="D233" s="147"/>
      <c r="E233" s="147"/>
      <c r="F233" s="147"/>
      <c r="G233" s="147"/>
      <c r="H233" s="147"/>
      <c r="I233" s="147"/>
      <c r="J233" s="147"/>
      <c r="K233" s="147"/>
      <c r="L233" s="147"/>
      <c r="M233" s="147"/>
    </row>
    <row r="234" spans="1:13" x14ac:dyDescent="0.15">
      <c r="A234" s="141"/>
      <c r="B234" s="141"/>
      <c r="C234" s="147" t="s">
        <v>682</v>
      </c>
      <c r="D234" s="141"/>
      <c r="E234" s="141"/>
      <c r="F234" s="141"/>
      <c r="G234" s="141"/>
      <c r="H234" s="141"/>
      <c r="I234" s="141"/>
      <c r="J234" s="141"/>
      <c r="K234" s="141"/>
      <c r="L234" s="141"/>
      <c r="M234" s="141"/>
    </row>
    <row r="235" spans="1:13" x14ac:dyDescent="0.15">
      <c r="A235" s="148"/>
      <c r="B235" s="148"/>
      <c r="C235" s="148"/>
      <c r="D235" s="148"/>
      <c r="E235" s="148"/>
      <c r="F235" s="148"/>
      <c r="G235" s="148"/>
      <c r="H235" s="148"/>
      <c r="I235" s="141"/>
      <c r="J235" s="142" t="s">
        <v>78</v>
      </c>
      <c r="K235" s="141"/>
      <c r="L235" s="141"/>
      <c r="M235" s="141"/>
    </row>
    <row r="236" spans="1:13" ht="33.75" x14ac:dyDescent="0.15">
      <c r="A236" s="148"/>
      <c r="B236" s="148"/>
      <c r="C236" s="150" t="s">
        <v>396</v>
      </c>
      <c r="D236" s="150" t="s">
        <v>397</v>
      </c>
      <c r="E236" s="150" t="s">
        <v>398</v>
      </c>
      <c r="F236" s="150" t="s">
        <v>399</v>
      </c>
      <c r="G236" s="150" t="s">
        <v>400</v>
      </c>
      <c r="H236" s="150" t="s">
        <v>401</v>
      </c>
      <c r="I236" s="150" t="s">
        <v>402</v>
      </c>
      <c r="J236" s="150" t="s">
        <v>403</v>
      </c>
      <c r="K236" s="141"/>
      <c r="L236" s="141"/>
      <c r="M236" s="141"/>
    </row>
    <row r="237" spans="1:13" ht="22.5" x14ac:dyDescent="0.15">
      <c r="A237" s="148"/>
      <c r="B237" s="144" t="s">
        <v>683</v>
      </c>
      <c r="C237" s="149">
        <v>74.5</v>
      </c>
      <c r="D237" s="149">
        <v>21</v>
      </c>
      <c r="E237" s="149">
        <v>1.8</v>
      </c>
      <c r="F237" s="149">
        <v>0.8</v>
      </c>
      <c r="G237" s="149">
        <v>0.7</v>
      </c>
      <c r="H237" s="149">
        <v>0.5</v>
      </c>
      <c r="I237" s="149">
        <v>0.5</v>
      </c>
      <c r="J237" s="149">
        <v>0.3</v>
      </c>
      <c r="K237" s="141"/>
      <c r="L237" s="141"/>
      <c r="M237" s="141"/>
    </row>
    <row r="238" spans="1:13" ht="22.5" x14ac:dyDescent="0.15">
      <c r="A238" s="148"/>
      <c r="B238" s="144" t="s">
        <v>235</v>
      </c>
      <c r="C238" s="149">
        <v>0</v>
      </c>
      <c r="D238" s="149">
        <v>0</v>
      </c>
      <c r="E238" s="149">
        <v>0</v>
      </c>
      <c r="F238" s="149">
        <v>100</v>
      </c>
      <c r="G238" s="149">
        <v>0</v>
      </c>
      <c r="H238" s="149">
        <v>0</v>
      </c>
      <c r="I238" s="149">
        <v>0</v>
      </c>
      <c r="J238" s="149">
        <v>0</v>
      </c>
      <c r="K238" s="141"/>
      <c r="L238" s="141"/>
      <c r="M238" s="141"/>
    </row>
    <row r="239" spans="1:13" ht="22.5" x14ac:dyDescent="0.15">
      <c r="A239" s="148"/>
      <c r="B239" s="144" t="s">
        <v>356</v>
      </c>
      <c r="C239" s="153" t="s">
        <v>365</v>
      </c>
      <c r="D239" s="153" t="s">
        <v>365</v>
      </c>
      <c r="E239" s="153" t="s">
        <v>365</v>
      </c>
      <c r="F239" s="153" t="s">
        <v>365</v>
      </c>
      <c r="G239" s="153" t="s">
        <v>365</v>
      </c>
      <c r="H239" s="153" t="s">
        <v>365</v>
      </c>
      <c r="I239" s="153" t="s">
        <v>365</v>
      </c>
      <c r="J239" s="153" t="s">
        <v>365</v>
      </c>
      <c r="K239" s="141"/>
      <c r="L239" s="141"/>
      <c r="M239" s="141"/>
    </row>
    <row r="240" spans="1:13" ht="22.5" x14ac:dyDescent="0.15">
      <c r="A240" s="141"/>
      <c r="B240" s="144" t="s">
        <v>237</v>
      </c>
      <c r="C240" s="149">
        <v>83.3</v>
      </c>
      <c r="D240" s="149">
        <v>16.7</v>
      </c>
      <c r="E240" s="149">
        <v>0</v>
      </c>
      <c r="F240" s="149">
        <v>0</v>
      </c>
      <c r="G240" s="149">
        <v>0</v>
      </c>
      <c r="H240" s="149">
        <v>0</v>
      </c>
      <c r="I240" s="149">
        <v>0</v>
      </c>
      <c r="J240" s="149">
        <v>0</v>
      </c>
      <c r="K240" s="141"/>
      <c r="L240" s="141"/>
      <c r="M240" s="141"/>
    </row>
    <row r="241" spans="1:13" ht="22.5" x14ac:dyDescent="0.15">
      <c r="A241" s="141"/>
      <c r="B241" s="144" t="s">
        <v>238</v>
      </c>
      <c r="C241" s="149">
        <v>50</v>
      </c>
      <c r="D241" s="149">
        <v>50</v>
      </c>
      <c r="E241" s="149">
        <v>0</v>
      </c>
      <c r="F241" s="149">
        <v>0</v>
      </c>
      <c r="G241" s="149">
        <v>0</v>
      </c>
      <c r="H241" s="149">
        <v>0</v>
      </c>
      <c r="I241" s="149">
        <v>0</v>
      </c>
      <c r="J241" s="149">
        <v>0</v>
      </c>
      <c r="K241" s="141"/>
      <c r="L241" s="141"/>
      <c r="M241" s="141"/>
    </row>
    <row r="242" spans="1:13" ht="22.5" x14ac:dyDescent="0.15">
      <c r="A242" s="141"/>
      <c r="B242" s="144" t="s">
        <v>239</v>
      </c>
      <c r="C242" s="149">
        <v>100</v>
      </c>
      <c r="D242" s="149">
        <v>0</v>
      </c>
      <c r="E242" s="149">
        <v>0</v>
      </c>
      <c r="F242" s="149">
        <v>0</v>
      </c>
      <c r="G242" s="149">
        <v>0</v>
      </c>
      <c r="H242" s="149">
        <v>0</v>
      </c>
      <c r="I242" s="149">
        <v>0</v>
      </c>
      <c r="J242" s="149">
        <v>0</v>
      </c>
      <c r="K242" s="141"/>
      <c r="L242" s="141"/>
      <c r="M242" s="141"/>
    </row>
    <row r="243" spans="1:13" ht="22.5" x14ac:dyDescent="0.15">
      <c r="A243" s="141"/>
      <c r="B243" s="144" t="s">
        <v>240</v>
      </c>
      <c r="C243" s="153" t="s">
        <v>365</v>
      </c>
      <c r="D243" s="153" t="s">
        <v>365</v>
      </c>
      <c r="E243" s="153" t="s">
        <v>365</v>
      </c>
      <c r="F243" s="153" t="s">
        <v>365</v>
      </c>
      <c r="G243" s="153" t="s">
        <v>365</v>
      </c>
      <c r="H243" s="153" t="s">
        <v>365</v>
      </c>
      <c r="I243" s="153" t="s">
        <v>365</v>
      </c>
      <c r="J243" s="153" t="s">
        <v>365</v>
      </c>
      <c r="K243" s="141"/>
      <c r="L243" s="141"/>
      <c r="M243" s="141"/>
    </row>
    <row r="244" spans="1:13" ht="22.5" x14ac:dyDescent="0.15">
      <c r="A244" s="141"/>
      <c r="B244" s="144" t="s">
        <v>243</v>
      </c>
      <c r="C244" s="153" t="s">
        <v>241</v>
      </c>
      <c r="D244" s="153" t="s">
        <v>241</v>
      </c>
      <c r="E244" s="153" t="s">
        <v>241</v>
      </c>
      <c r="F244" s="153" t="s">
        <v>241</v>
      </c>
      <c r="G244" s="153" t="s">
        <v>604</v>
      </c>
      <c r="H244" s="153" t="s">
        <v>365</v>
      </c>
      <c r="I244" s="153" t="s">
        <v>241</v>
      </c>
      <c r="J244" s="153" t="s">
        <v>365</v>
      </c>
      <c r="K244" s="141"/>
      <c r="L244" s="141"/>
      <c r="M244" s="141"/>
    </row>
    <row r="245" spans="1:13" ht="22.5" x14ac:dyDescent="0.15">
      <c r="A245" s="141"/>
      <c r="B245" s="144" t="s">
        <v>244</v>
      </c>
      <c r="C245" s="149">
        <v>71.400000000000006</v>
      </c>
      <c r="D245" s="149">
        <v>14.3</v>
      </c>
      <c r="E245" s="149">
        <v>14.3</v>
      </c>
      <c r="F245" s="149">
        <v>0</v>
      </c>
      <c r="G245" s="149">
        <v>0</v>
      </c>
      <c r="H245" s="149">
        <v>0</v>
      </c>
      <c r="I245" s="149">
        <v>0</v>
      </c>
      <c r="J245" s="149">
        <v>0</v>
      </c>
      <c r="K245" s="141"/>
      <c r="L245" s="141"/>
      <c r="M245" s="141"/>
    </row>
    <row r="246" spans="1:13" ht="22.5" x14ac:dyDescent="0.15">
      <c r="A246" s="141"/>
      <c r="B246" s="144" t="s">
        <v>245</v>
      </c>
      <c r="C246" s="149">
        <v>100</v>
      </c>
      <c r="D246" s="149">
        <v>0</v>
      </c>
      <c r="E246" s="149">
        <v>0</v>
      </c>
      <c r="F246" s="149">
        <v>0</v>
      </c>
      <c r="G246" s="149">
        <v>0</v>
      </c>
      <c r="H246" s="149">
        <v>0</v>
      </c>
      <c r="I246" s="149">
        <v>0</v>
      </c>
      <c r="J246" s="149">
        <v>0</v>
      </c>
      <c r="K246" s="141"/>
      <c r="L246" s="141"/>
      <c r="M246" s="141"/>
    </row>
    <row r="247" spans="1:13" ht="22.5" x14ac:dyDescent="0.15">
      <c r="A247" s="141"/>
      <c r="B247" s="144" t="s">
        <v>246</v>
      </c>
      <c r="C247" s="149">
        <v>50</v>
      </c>
      <c r="D247" s="149">
        <v>25</v>
      </c>
      <c r="E247" s="149">
        <v>25</v>
      </c>
      <c r="F247" s="149">
        <v>0</v>
      </c>
      <c r="G247" s="149">
        <v>0</v>
      </c>
      <c r="H247" s="149">
        <v>0</v>
      </c>
      <c r="I247" s="149">
        <v>0</v>
      </c>
      <c r="J247" s="149">
        <v>0</v>
      </c>
      <c r="K247" s="141"/>
      <c r="L247" s="141"/>
      <c r="M247" s="141"/>
    </row>
    <row r="248" spans="1:13" ht="22.5" x14ac:dyDescent="0.15">
      <c r="A248" s="141"/>
      <c r="B248" s="144" t="s">
        <v>684</v>
      </c>
      <c r="C248" s="149">
        <v>62.7</v>
      </c>
      <c r="D248" s="149">
        <v>31.3</v>
      </c>
      <c r="E248" s="149">
        <v>3</v>
      </c>
      <c r="F248" s="149">
        <v>0</v>
      </c>
      <c r="G248" s="149">
        <v>1.5</v>
      </c>
      <c r="H248" s="149">
        <v>1.5</v>
      </c>
      <c r="I248" s="149">
        <v>0</v>
      </c>
      <c r="J248" s="149">
        <v>0</v>
      </c>
      <c r="K248" s="141"/>
      <c r="L248" s="141"/>
      <c r="M248" s="141"/>
    </row>
    <row r="249" spans="1:13" ht="22.5" x14ac:dyDescent="0.15">
      <c r="A249" s="141"/>
      <c r="B249" s="144" t="s">
        <v>655</v>
      </c>
      <c r="C249" s="149">
        <v>55.4</v>
      </c>
      <c r="D249" s="149">
        <v>40.5</v>
      </c>
      <c r="E249" s="149">
        <v>2.7</v>
      </c>
      <c r="F249" s="149">
        <v>0</v>
      </c>
      <c r="G249" s="149">
        <v>1.4</v>
      </c>
      <c r="H249" s="149">
        <v>0</v>
      </c>
      <c r="I249" s="149">
        <v>0</v>
      </c>
      <c r="J249" s="149">
        <v>0</v>
      </c>
      <c r="K249" s="141"/>
      <c r="L249" s="141"/>
      <c r="M249" s="141"/>
    </row>
    <row r="250" spans="1:13" ht="22.5" x14ac:dyDescent="0.15">
      <c r="A250" s="141"/>
      <c r="B250" s="144" t="s">
        <v>685</v>
      </c>
      <c r="C250" s="149">
        <v>68.900000000000006</v>
      </c>
      <c r="D250" s="149">
        <v>21.6</v>
      </c>
      <c r="E250" s="149">
        <v>0</v>
      </c>
      <c r="F250" s="149">
        <v>2.7</v>
      </c>
      <c r="G250" s="149">
        <v>1.4</v>
      </c>
      <c r="H250" s="149">
        <v>0</v>
      </c>
      <c r="I250" s="149">
        <v>2.7</v>
      </c>
      <c r="J250" s="149">
        <v>2.7</v>
      </c>
      <c r="K250" s="141"/>
      <c r="L250" s="141"/>
      <c r="M250" s="141"/>
    </row>
    <row r="251" spans="1:13" ht="22.5" x14ac:dyDescent="0.15">
      <c r="A251" s="141"/>
      <c r="B251" s="144" t="s">
        <v>686</v>
      </c>
      <c r="C251" s="149">
        <v>54.3</v>
      </c>
      <c r="D251" s="149">
        <v>37</v>
      </c>
      <c r="E251" s="149">
        <v>4.9000000000000004</v>
      </c>
      <c r="F251" s="149">
        <v>1.2</v>
      </c>
      <c r="G251" s="149">
        <v>1.2</v>
      </c>
      <c r="H251" s="149">
        <v>0</v>
      </c>
      <c r="I251" s="149">
        <v>1.2</v>
      </c>
      <c r="J251" s="149">
        <v>0</v>
      </c>
      <c r="K251" s="141"/>
      <c r="L251" s="141"/>
      <c r="M251" s="141"/>
    </row>
    <row r="252" spans="1:13" ht="22.5" x14ac:dyDescent="0.15">
      <c r="A252" s="141"/>
      <c r="B252" s="144" t="s">
        <v>658</v>
      </c>
      <c r="C252" s="149">
        <v>64.099999999999994</v>
      </c>
      <c r="D252" s="149">
        <v>24.4</v>
      </c>
      <c r="E252" s="149">
        <v>3.8</v>
      </c>
      <c r="F252" s="149">
        <v>1.3</v>
      </c>
      <c r="G252" s="149">
        <v>2.6</v>
      </c>
      <c r="H252" s="149">
        <v>1.3</v>
      </c>
      <c r="I252" s="149">
        <v>1.3</v>
      </c>
      <c r="J252" s="149">
        <v>1.3</v>
      </c>
      <c r="K252" s="141"/>
      <c r="L252" s="141"/>
      <c r="M252" s="141"/>
    </row>
    <row r="253" spans="1:13" ht="22.5" x14ac:dyDescent="0.15">
      <c r="A253" s="141"/>
      <c r="B253" s="144" t="s">
        <v>687</v>
      </c>
      <c r="C253" s="149">
        <v>77.099999999999994</v>
      </c>
      <c r="D253" s="149">
        <v>20.6</v>
      </c>
      <c r="E253" s="149">
        <v>0.8</v>
      </c>
      <c r="F253" s="149">
        <v>1.5</v>
      </c>
      <c r="G253" s="149">
        <v>0</v>
      </c>
      <c r="H253" s="149">
        <v>0</v>
      </c>
      <c r="I253" s="149">
        <v>0</v>
      </c>
      <c r="J253" s="149">
        <v>0</v>
      </c>
      <c r="K253" s="141"/>
      <c r="L253" s="141"/>
      <c r="M253" s="141"/>
    </row>
    <row r="254" spans="1:13" ht="22.5" x14ac:dyDescent="0.15">
      <c r="A254" s="141"/>
      <c r="B254" s="144" t="s">
        <v>688</v>
      </c>
      <c r="C254" s="149">
        <v>74.099999999999994</v>
      </c>
      <c r="D254" s="149">
        <v>23.2</v>
      </c>
      <c r="E254" s="149">
        <v>0</v>
      </c>
      <c r="F254" s="149">
        <v>0</v>
      </c>
      <c r="G254" s="149">
        <v>0.9</v>
      </c>
      <c r="H254" s="149">
        <v>0</v>
      </c>
      <c r="I254" s="149">
        <v>0.9</v>
      </c>
      <c r="J254" s="149">
        <v>0.9</v>
      </c>
      <c r="K254" s="141"/>
      <c r="L254" s="141"/>
      <c r="M254" s="141"/>
    </row>
    <row r="255" spans="1:13" ht="22.5" x14ac:dyDescent="0.15">
      <c r="A255" s="141"/>
      <c r="B255" s="144" t="s">
        <v>689</v>
      </c>
      <c r="C255" s="149">
        <v>76.099999999999994</v>
      </c>
      <c r="D255" s="149">
        <v>18.899999999999999</v>
      </c>
      <c r="E255" s="149">
        <v>1.9</v>
      </c>
      <c r="F255" s="149">
        <v>1.9</v>
      </c>
      <c r="G255" s="149">
        <v>0.6</v>
      </c>
      <c r="H255" s="149">
        <v>0</v>
      </c>
      <c r="I255" s="149">
        <v>0.6</v>
      </c>
      <c r="J255" s="149">
        <v>0</v>
      </c>
      <c r="K255" s="141"/>
      <c r="L255" s="141"/>
      <c r="M255" s="141"/>
    </row>
    <row r="256" spans="1:13" ht="22.5" x14ac:dyDescent="0.15">
      <c r="A256" s="141"/>
      <c r="B256" s="144" t="s">
        <v>632</v>
      </c>
      <c r="C256" s="149">
        <v>75.3</v>
      </c>
      <c r="D256" s="149">
        <v>20.2</v>
      </c>
      <c r="E256" s="149">
        <v>3.4</v>
      </c>
      <c r="F256" s="149">
        <v>0</v>
      </c>
      <c r="G256" s="149">
        <v>0</v>
      </c>
      <c r="H256" s="149">
        <v>1.1000000000000001</v>
      </c>
      <c r="I256" s="149">
        <v>0</v>
      </c>
      <c r="J256" s="149">
        <v>0</v>
      </c>
      <c r="K256" s="141"/>
      <c r="L256" s="141"/>
      <c r="M256" s="141"/>
    </row>
    <row r="257" spans="1:13" ht="22.5" x14ac:dyDescent="0.15">
      <c r="A257" s="141"/>
      <c r="B257" s="144" t="s">
        <v>690</v>
      </c>
      <c r="C257" s="149">
        <v>71.099999999999994</v>
      </c>
      <c r="D257" s="149">
        <v>25.3</v>
      </c>
      <c r="E257" s="149">
        <v>1.2</v>
      </c>
      <c r="F257" s="149">
        <v>0</v>
      </c>
      <c r="G257" s="149">
        <v>2.4</v>
      </c>
      <c r="H257" s="149">
        <v>0</v>
      </c>
      <c r="I257" s="149">
        <v>0</v>
      </c>
      <c r="J257" s="149">
        <v>0</v>
      </c>
      <c r="K257" s="141"/>
      <c r="L257" s="141"/>
      <c r="M257" s="141"/>
    </row>
    <row r="258" spans="1:13" ht="22.5" x14ac:dyDescent="0.15">
      <c r="A258" s="141"/>
      <c r="B258" s="144" t="s">
        <v>691</v>
      </c>
      <c r="C258" s="149">
        <v>81.8</v>
      </c>
      <c r="D258" s="149">
        <v>16.899999999999999</v>
      </c>
      <c r="E258" s="149">
        <v>0</v>
      </c>
      <c r="F258" s="149">
        <v>0</v>
      </c>
      <c r="G258" s="149">
        <v>0</v>
      </c>
      <c r="H258" s="149">
        <v>1.3</v>
      </c>
      <c r="I258" s="149">
        <v>0</v>
      </c>
      <c r="J258" s="149">
        <v>0</v>
      </c>
      <c r="K258" s="141"/>
      <c r="L258" s="141"/>
      <c r="M258" s="141"/>
    </row>
    <row r="259" spans="1:13" ht="22.5" x14ac:dyDescent="0.15">
      <c r="A259" s="141"/>
      <c r="B259" s="144" t="s">
        <v>692</v>
      </c>
      <c r="C259" s="149">
        <v>82.3</v>
      </c>
      <c r="D259" s="149">
        <v>16.7</v>
      </c>
      <c r="E259" s="149">
        <v>1</v>
      </c>
      <c r="F259" s="149">
        <v>0</v>
      </c>
      <c r="G259" s="149">
        <v>0</v>
      </c>
      <c r="H259" s="149">
        <v>0</v>
      </c>
      <c r="I259" s="149">
        <v>0</v>
      </c>
      <c r="J259" s="149">
        <v>0</v>
      </c>
      <c r="K259" s="141"/>
      <c r="L259" s="141"/>
      <c r="M259" s="141"/>
    </row>
    <row r="260" spans="1:13" ht="22.5" x14ac:dyDescent="0.15">
      <c r="A260" s="141"/>
      <c r="B260" s="144" t="s">
        <v>693</v>
      </c>
      <c r="C260" s="149">
        <v>80.2</v>
      </c>
      <c r="D260" s="149">
        <v>17.8</v>
      </c>
      <c r="E260" s="149">
        <v>1</v>
      </c>
      <c r="F260" s="149">
        <v>0</v>
      </c>
      <c r="G260" s="149">
        <v>0</v>
      </c>
      <c r="H260" s="149">
        <v>0</v>
      </c>
      <c r="I260" s="149">
        <v>1</v>
      </c>
      <c r="J260" s="149">
        <v>0</v>
      </c>
      <c r="K260" s="141"/>
      <c r="L260" s="141"/>
      <c r="M260" s="141"/>
    </row>
    <row r="261" spans="1:13" ht="22.5" x14ac:dyDescent="0.15">
      <c r="A261" s="141"/>
      <c r="B261" s="144" t="s">
        <v>635</v>
      </c>
      <c r="C261" s="149">
        <v>85.7</v>
      </c>
      <c r="D261" s="149">
        <v>7.7</v>
      </c>
      <c r="E261" s="149">
        <v>1.1000000000000001</v>
      </c>
      <c r="F261" s="149">
        <v>2.2000000000000002</v>
      </c>
      <c r="G261" s="149">
        <v>0</v>
      </c>
      <c r="H261" s="149">
        <v>3.3</v>
      </c>
      <c r="I261" s="149">
        <v>0</v>
      </c>
      <c r="J261" s="149">
        <v>0</v>
      </c>
      <c r="K261" s="141"/>
      <c r="L261" s="141"/>
      <c r="M261" s="141"/>
    </row>
    <row r="262" spans="1:13" ht="22.5" x14ac:dyDescent="0.15">
      <c r="A262" s="141"/>
      <c r="B262" s="144" t="s">
        <v>694</v>
      </c>
      <c r="C262" s="149">
        <v>80.400000000000006</v>
      </c>
      <c r="D262" s="149">
        <v>16.3</v>
      </c>
      <c r="E262" s="149">
        <v>3.3</v>
      </c>
      <c r="F262" s="149">
        <v>0</v>
      </c>
      <c r="G262" s="149">
        <v>0</v>
      </c>
      <c r="H262" s="149">
        <v>0</v>
      </c>
      <c r="I262" s="149">
        <v>0</v>
      </c>
      <c r="J262" s="149">
        <v>0</v>
      </c>
      <c r="K262" s="141"/>
      <c r="L262" s="141"/>
      <c r="M262" s="141"/>
    </row>
    <row r="263" spans="1:13" ht="22.5" x14ac:dyDescent="0.15">
      <c r="A263" s="141"/>
      <c r="B263" s="144" t="s">
        <v>695</v>
      </c>
      <c r="C263" s="149">
        <v>86.4</v>
      </c>
      <c r="D263" s="149">
        <v>12.3</v>
      </c>
      <c r="E263" s="149">
        <v>0</v>
      </c>
      <c r="F263" s="149">
        <v>1.2</v>
      </c>
      <c r="G263" s="149">
        <v>0</v>
      </c>
      <c r="H263" s="149">
        <v>0</v>
      </c>
      <c r="I263" s="149">
        <v>0</v>
      </c>
      <c r="J263" s="149">
        <v>0</v>
      </c>
      <c r="K263" s="141"/>
      <c r="L263" s="141"/>
      <c r="M263" s="141"/>
    </row>
    <row r="264" spans="1:13" ht="22.5" x14ac:dyDescent="0.15">
      <c r="A264" s="141"/>
      <c r="B264" s="144" t="s">
        <v>638</v>
      </c>
      <c r="C264" s="149">
        <v>100</v>
      </c>
      <c r="D264" s="149">
        <v>0</v>
      </c>
      <c r="E264" s="149">
        <v>0</v>
      </c>
      <c r="F264" s="149">
        <v>0</v>
      </c>
      <c r="G264" s="149">
        <v>0</v>
      </c>
      <c r="H264" s="149">
        <v>0</v>
      </c>
      <c r="I264" s="149">
        <v>0</v>
      </c>
      <c r="J264" s="149">
        <v>0</v>
      </c>
      <c r="K264" s="141"/>
      <c r="L264" s="141"/>
      <c r="M264" s="141"/>
    </row>
  </sheetData>
  <phoneticPr fontId="4"/>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0"/>
  <sheetViews>
    <sheetView workbookViewId="0"/>
  </sheetViews>
  <sheetFormatPr defaultRowHeight="13.5" x14ac:dyDescent="0.15"/>
  <sheetData>
    <row r="1" spans="1:13" x14ac:dyDescent="0.15">
      <c r="A1" s="140" t="s">
        <v>595</v>
      </c>
      <c r="B1" s="141"/>
      <c r="C1" s="141"/>
      <c r="D1" s="141"/>
      <c r="E1" s="141"/>
      <c r="F1" s="141"/>
      <c r="G1" s="141"/>
      <c r="H1" s="141"/>
      <c r="I1" s="141"/>
      <c r="J1" s="141"/>
      <c r="K1" s="141"/>
      <c r="L1" s="141"/>
      <c r="M1" s="141"/>
    </row>
    <row r="2" spans="1:13" x14ac:dyDescent="0.15">
      <c r="A2" s="140"/>
      <c r="B2" s="141"/>
      <c r="C2" s="141"/>
      <c r="D2" s="141"/>
      <c r="E2" s="141"/>
      <c r="F2" s="141"/>
      <c r="G2" s="141"/>
      <c r="H2" s="141"/>
      <c r="I2" s="141"/>
      <c r="J2" s="141"/>
      <c r="K2" s="141"/>
      <c r="L2" s="141"/>
      <c r="M2" s="141"/>
    </row>
    <row r="3" spans="1:13" x14ac:dyDescent="0.15">
      <c r="A3" s="140"/>
      <c r="B3" s="141"/>
      <c r="C3" s="141" t="s">
        <v>375</v>
      </c>
      <c r="D3" s="141"/>
      <c r="E3" s="141"/>
      <c r="F3" s="141"/>
      <c r="G3" s="141"/>
      <c r="H3" s="141"/>
      <c r="I3" s="141"/>
      <c r="J3" s="141"/>
      <c r="K3" s="141"/>
      <c r="L3" s="141"/>
      <c r="M3" s="141"/>
    </row>
    <row r="4" spans="1:13" x14ac:dyDescent="0.15">
      <c r="A4" s="141"/>
      <c r="B4" s="141"/>
      <c r="C4" s="141"/>
      <c r="D4" s="141"/>
      <c r="E4" s="141"/>
      <c r="F4" s="141"/>
      <c r="G4" s="141"/>
      <c r="H4" s="141"/>
      <c r="I4" s="141"/>
      <c r="J4" s="141"/>
      <c r="K4" s="141"/>
      <c r="L4" s="141"/>
      <c r="M4" s="142" t="s">
        <v>78</v>
      </c>
    </row>
    <row r="5" spans="1:13" ht="22.5" x14ac:dyDescent="0.15">
      <c r="A5" s="141"/>
      <c r="B5" s="141"/>
      <c r="C5" s="143" t="s">
        <v>171</v>
      </c>
      <c r="D5" s="143" t="s">
        <v>376</v>
      </c>
      <c r="E5" s="143" t="s">
        <v>278</v>
      </c>
      <c r="F5" s="143" t="s">
        <v>70</v>
      </c>
      <c r="G5" s="143" t="s">
        <v>377</v>
      </c>
      <c r="H5" s="143" t="s">
        <v>378</v>
      </c>
      <c r="I5" s="143" t="s">
        <v>379</v>
      </c>
      <c r="J5" s="143" t="s">
        <v>380</v>
      </c>
      <c r="K5" s="143" t="s">
        <v>381</v>
      </c>
      <c r="L5" s="143" t="s">
        <v>382</v>
      </c>
      <c r="M5" s="143" t="s">
        <v>383</v>
      </c>
    </row>
    <row r="6" spans="1:13" ht="22.5" x14ac:dyDescent="0.15">
      <c r="A6" s="141"/>
      <c r="B6" s="144" t="s">
        <v>225</v>
      </c>
      <c r="C6" s="145">
        <v>6.8</v>
      </c>
      <c r="D6" s="145">
        <v>2.9</v>
      </c>
      <c r="E6" s="145">
        <v>20.2</v>
      </c>
      <c r="F6" s="145">
        <v>30</v>
      </c>
      <c r="G6" s="145">
        <v>21.3</v>
      </c>
      <c r="H6" s="145">
        <v>9.1999999999999993</v>
      </c>
      <c r="I6" s="145">
        <v>5.7</v>
      </c>
      <c r="J6" s="145">
        <v>1.2</v>
      </c>
      <c r="K6" s="145">
        <v>0.6</v>
      </c>
      <c r="L6" s="145">
        <v>0.9</v>
      </c>
      <c r="M6" s="145">
        <v>1.2</v>
      </c>
    </row>
    <row r="7" spans="1:13" ht="22.5" x14ac:dyDescent="0.15">
      <c r="A7" s="141"/>
      <c r="B7" s="144" t="s">
        <v>533</v>
      </c>
      <c r="C7" s="145">
        <v>9.1999999999999993</v>
      </c>
      <c r="D7" s="145">
        <v>6.3</v>
      </c>
      <c r="E7" s="145">
        <v>23</v>
      </c>
      <c r="F7" s="145">
        <v>28.2</v>
      </c>
      <c r="G7" s="145">
        <v>15.5</v>
      </c>
      <c r="H7" s="145">
        <v>8</v>
      </c>
      <c r="I7" s="145">
        <v>5.7</v>
      </c>
      <c r="J7" s="145">
        <v>1.1000000000000001</v>
      </c>
      <c r="K7" s="145">
        <v>0.6</v>
      </c>
      <c r="L7" s="145">
        <v>0</v>
      </c>
      <c r="M7" s="145">
        <v>2.2999999999999998</v>
      </c>
    </row>
    <row r="8" spans="1:13" ht="22.5" x14ac:dyDescent="0.15">
      <c r="A8" s="141"/>
      <c r="B8" s="144" t="s">
        <v>333</v>
      </c>
      <c r="C8" s="145">
        <v>7.7</v>
      </c>
      <c r="D8" s="145">
        <v>1.5</v>
      </c>
      <c r="E8" s="145">
        <v>16.399999999999999</v>
      </c>
      <c r="F8" s="145">
        <v>29.2</v>
      </c>
      <c r="G8" s="145">
        <v>31.8</v>
      </c>
      <c r="H8" s="145">
        <v>7.2</v>
      </c>
      <c r="I8" s="145">
        <v>4.5999999999999996</v>
      </c>
      <c r="J8" s="145">
        <v>1</v>
      </c>
      <c r="K8" s="145">
        <v>0</v>
      </c>
      <c r="L8" s="145">
        <v>0</v>
      </c>
      <c r="M8" s="145">
        <v>0.5</v>
      </c>
    </row>
    <row r="9" spans="1:13" ht="22.5" x14ac:dyDescent="0.15">
      <c r="A9" s="141"/>
      <c r="B9" s="144" t="s">
        <v>217</v>
      </c>
      <c r="C9" s="145">
        <v>7.5</v>
      </c>
      <c r="D9" s="145">
        <v>2.2999999999999998</v>
      </c>
      <c r="E9" s="145">
        <v>24.9</v>
      </c>
      <c r="F9" s="145">
        <v>26</v>
      </c>
      <c r="G9" s="145">
        <v>20.8</v>
      </c>
      <c r="H9" s="145">
        <v>9.8000000000000007</v>
      </c>
      <c r="I9" s="145">
        <v>6.4</v>
      </c>
      <c r="J9" s="145">
        <v>1.2</v>
      </c>
      <c r="K9" s="145">
        <v>0</v>
      </c>
      <c r="L9" s="145">
        <v>0.6</v>
      </c>
      <c r="M9" s="145">
        <v>0.6</v>
      </c>
    </row>
    <row r="10" spans="1:13" ht="22.5" x14ac:dyDescent="0.15">
      <c r="A10" s="141"/>
      <c r="B10" s="144" t="s">
        <v>534</v>
      </c>
      <c r="C10" s="145">
        <v>5.9</v>
      </c>
      <c r="D10" s="145">
        <v>1.7</v>
      </c>
      <c r="E10" s="145">
        <v>10.7</v>
      </c>
      <c r="F10" s="145">
        <v>23.8</v>
      </c>
      <c r="G10" s="145">
        <v>21.7</v>
      </c>
      <c r="H10" s="145">
        <v>15.9</v>
      </c>
      <c r="I10" s="145">
        <v>11.7</v>
      </c>
      <c r="J10" s="145">
        <v>2.1</v>
      </c>
      <c r="K10" s="145">
        <v>1.7</v>
      </c>
      <c r="L10" s="145">
        <v>1.7</v>
      </c>
      <c r="M10" s="145">
        <v>3.1</v>
      </c>
    </row>
    <row r="11" spans="1:13" ht="22.5" x14ac:dyDescent="0.15">
      <c r="A11" s="141"/>
      <c r="B11" s="144" t="s">
        <v>327</v>
      </c>
      <c r="C11" s="145">
        <v>3.5</v>
      </c>
      <c r="D11" s="145">
        <v>4.5</v>
      </c>
      <c r="E11" s="145">
        <v>16.5</v>
      </c>
      <c r="F11" s="145">
        <v>35</v>
      </c>
      <c r="G11" s="145">
        <v>25.5</v>
      </c>
      <c r="H11" s="145">
        <v>9.5</v>
      </c>
      <c r="I11" s="145">
        <v>3.5</v>
      </c>
      <c r="J11" s="145">
        <v>0</v>
      </c>
      <c r="K11" s="145">
        <v>0</v>
      </c>
      <c r="L11" s="145">
        <v>0</v>
      </c>
      <c r="M11" s="145">
        <v>2</v>
      </c>
    </row>
    <row r="12" spans="1:13" ht="22.5" x14ac:dyDescent="0.15">
      <c r="A12" s="141"/>
      <c r="B12" s="144" t="s">
        <v>220</v>
      </c>
      <c r="C12" s="145">
        <v>8.8000000000000007</v>
      </c>
      <c r="D12" s="145">
        <v>1</v>
      </c>
      <c r="E12" s="145">
        <v>24.5</v>
      </c>
      <c r="F12" s="145">
        <v>31.4</v>
      </c>
      <c r="G12" s="145">
        <v>18.600000000000001</v>
      </c>
      <c r="H12" s="145">
        <v>9.8000000000000007</v>
      </c>
      <c r="I12" s="145">
        <v>2.9</v>
      </c>
      <c r="J12" s="145">
        <v>1</v>
      </c>
      <c r="K12" s="145">
        <v>0</v>
      </c>
      <c r="L12" s="145">
        <v>1.5</v>
      </c>
      <c r="M12" s="145">
        <v>0.5</v>
      </c>
    </row>
    <row r="13" spans="1:13" ht="22.5" x14ac:dyDescent="0.15">
      <c r="A13" s="141"/>
      <c r="B13" s="144" t="s">
        <v>336</v>
      </c>
      <c r="C13" s="145">
        <v>4.5</v>
      </c>
      <c r="D13" s="145">
        <v>2.8</v>
      </c>
      <c r="E13" s="145">
        <v>24.2</v>
      </c>
      <c r="F13" s="145">
        <v>36.5</v>
      </c>
      <c r="G13" s="145">
        <v>19.100000000000001</v>
      </c>
      <c r="H13" s="145">
        <v>7.3</v>
      </c>
      <c r="I13" s="145">
        <v>3.4</v>
      </c>
      <c r="J13" s="145">
        <v>2.2000000000000002</v>
      </c>
      <c r="K13" s="145">
        <v>0</v>
      </c>
      <c r="L13" s="145">
        <v>0</v>
      </c>
      <c r="M13" s="145">
        <v>0</v>
      </c>
    </row>
    <row r="14" spans="1:13" ht="22.5" x14ac:dyDescent="0.15">
      <c r="A14" s="141"/>
      <c r="B14" s="144" t="s">
        <v>222</v>
      </c>
      <c r="C14" s="145">
        <v>6.7</v>
      </c>
      <c r="D14" s="145">
        <v>3.3</v>
      </c>
      <c r="E14" s="145">
        <v>21.3</v>
      </c>
      <c r="F14" s="145">
        <v>32</v>
      </c>
      <c r="G14" s="145">
        <v>22.7</v>
      </c>
      <c r="H14" s="145">
        <v>6</v>
      </c>
      <c r="I14" s="145">
        <v>4.7</v>
      </c>
      <c r="J14" s="145">
        <v>0.7</v>
      </c>
      <c r="K14" s="145">
        <v>1.3</v>
      </c>
      <c r="L14" s="145">
        <v>1.3</v>
      </c>
      <c r="M14" s="145">
        <v>0</v>
      </c>
    </row>
    <row r="15" spans="1:13" ht="22.5" x14ac:dyDescent="0.15">
      <c r="A15" s="141"/>
      <c r="B15" s="144" t="s">
        <v>338</v>
      </c>
      <c r="C15" s="145">
        <v>8.4</v>
      </c>
      <c r="D15" s="145">
        <v>3.9</v>
      </c>
      <c r="E15" s="145">
        <v>28.4</v>
      </c>
      <c r="F15" s="145">
        <v>31</v>
      </c>
      <c r="G15" s="145">
        <v>14.2</v>
      </c>
      <c r="H15" s="145">
        <v>4.5</v>
      </c>
      <c r="I15" s="145">
        <v>5.2</v>
      </c>
      <c r="J15" s="145">
        <v>0.6</v>
      </c>
      <c r="K15" s="145">
        <v>1.3</v>
      </c>
      <c r="L15" s="145">
        <v>2.6</v>
      </c>
      <c r="M15" s="145">
        <v>0</v>
      </c>
    </row>
    <row r="16" spans="1:13" x14ac:dyDescent="0.15">
      <c r="A16" s="141"/>
      <c r="B16" s="146"/>
      <c r="C16" s="147"/>
      <c r="D16" s="147"/>
      <c r="E16" s="147"/>
      <c r="F16" s="147"/>
      <c r="G16" s="147"/>
      <c r="H16" s="147"/>
      <c r="I16" s="147"/>
      <c r="J16" s="147"/>
      <c r="K16" s="147"/>
      <c r="L16" s="147"/>
      <c r="M16" s="147"/>
    </row>
    <row r="17" spans="1:13" x14ac:dyDescent="0.15">
      <c r="A17" s="141"/>
      <c r="B17" s="146"/>
      <c r="C17" s="147"/>
      <c r="D17" s="147"/>
      <c r="E17" s="147"/>
      <c r="F17" s="147"/>
      <c r="G17" s="147"/>
      <c r="H17" s="147"/>
      <c r="I17" s="147"/>
      <c r="J17" s="147"/>
      <c r="K17" s="147"/>
      <c r="L17" s="147"/>
      <c r="M17" s="147"/>
    </row>
    <row r="18" spans="1:13" x14ac:dyDescent="0.15">
      <c r="A18" s="141"/>
      <c r="B18" s="141"/>
      <c r="C18" s="147" t="s">
        <v>395</v>
      </c>
      <c r="D18" s="141"/>
      <c r="E18" s="141"/>
      <c r="F18" s="141"/>
      <c r="G18" s="141"/>
      <c r="H18" s="141"/>
      <c r="I18" s="141"/>
      <c r="J18" s="141"/>
      <c r="K18" s="141"/>
      <c r="L18" s="141"/>
      <c r="M18" s="141"/>
    </row>
    <row r="19" spans="1:13" x14ac:dyDescent="0.15">
      <c r="A19" s="148"/>
      <c r="B19" s="148"/>
      <c r="C19" s="148"/>
      <c r="D19" s="148"/>
      <c r="E19" s="148"/>
      <c r="F19" s="148"/>
      <c r="G19" s="148"/>
      <c r="H19" s="148"/>
      <c r="I19" s="141"/>
      <c r="J19" s="142" t="s">
        <v>78</v>
      </c>
      <c r="K19" s="141"/>
      <c r="L19" s="141"/>
      <c r="M19" s="141"/>
    </row>
    <row r="20" spans="1:13" ht="33.75" x14ac:dyDescent="0.15">
      <c r="A20" s="148"/>
      <c r="B20" s="148"/>
      <c r="C20" s="150" t="s">
        <v>396</v>
      </c>
      <c r="D20" s="150" t="s">
        <v>397</v>
      </c>
      <c r="E20" s="150" t="s">
        <v>398</v>
      </c>
      <c r="F20" s="150" t="s">
        <v>399</v>
      </c>
      <c r="G20" s="150" t="s">
        <v>400</v>
      </c>
      <c r="H20" s="150" t="s">
        <v>401</v>
      </c>
      <c r="I20" s="150" t="s">
        <v>402</v>
      </c>
      <c r="J20" s="150" t="s">
        <v>403</v>
      </c>
      <c r="K20" s="141"/>
      <c r="L20" s="141"/>
      <c r="M20" s="141"/>
    </row>
    <row r="21" spans="1:13" ht="22.5" x14ac:dyDescent="0.15">
      <c r="A21" s="148"/>
      <c r="B21" s="144" t="s">
        <v>535</v>
      </c>
      <c r="C21" s="149">
        <v>21</v>
      </c>
      <c r="D21" s="149">
        <v>69.2</v>
      </c>
      <c r="E21" s="149">
        <v>3.7</v>
      </c>
      <c r="F21" s="149">
        <v>2.7</v>
      </c>
      <c r="G21" s="149">
        <v>0.9</v>
      </c>
      <c r="H21" s="149">
        <v>1.1000000000000001</v>
      </c>
      <c r="I21" s="149">
        <v>0.8</v>
      </c>
      <c r="J21" s="149">
        <v>0.7</v>
      </c>
      <c r="K21" s="141"/>
      <c r="L21" s="141"/>
      <c r="M21" s="141"/>
    </row>
    <row r="22" spans="1:13" ht="22.5" x14ac:dyDescent="0.15">
      <c r="A22" s="148"/>
      <c r="B22" s="144" t="s">
        <v>215</v>
      </c>
      <c r="C22" s="149">
        <v>25</v>
      </c>
      <c r="D22" s="149">
        <v>66.3</v>
      </c>
      <c r="E22" s="149">
        <v>2.9</v>
      </c>
      <c r="F22" s="149">
        <v>1.7</v>
      </c>
      <c r="G22" s="149">
        <v>1.7</v>
      </c>
      <c r="H22" s="149">
        <v>1.2</v>
      </c>
      <c r="I22" s="149">
        <v>0.6</v>
      </c>
      <c r="J22" s="149">
        <v>0.6</v>
      </c>
      <c r="K22" s="141"/>
      <c r="L22" s="141"/>
      <c r="M22" s="141"/>
    </row>
    <row r="23" spans="1:13" ht="22.5" x14ac:dyDescent="0.15">
      <c r="A23" s="148"/>
      <c r="B23" s="144" t="s">
        <v>536</v>
      </c>
      <c r="C23" s="149">
        <v>13</v>
      </c>
      <c r="D23" s="149">
        <v>81.8</v>
      </c>
      <c r="E23" s="149">
        <v>2.6</v>
      </c>
      <c r="F23" s="149">
        <v>1.6</v>
      </c>
      <c r="G23" s="149">
        <v>0</v>
      </c>
      <c r="H23" s="149">
        <v>0.5</v>
      </c>
      <c r="I23" s="149">
        <v>0.5</v>
      </c>
      <c r="J23" s="149">
        <v>0</v>
      </c>
      <c r="K23" s="141"/>
      <c r="L23" s="141"/>
      <c r="M23" s="141"/>
    </row>
    <row r="24" spans="1:13" ht="22.5" x14ac:dyDescent="0.15">
      <c r="A24" s="141"/>
      <c r="B24" s="144" t="s">
        <v>334</v>
      </c>
      <c r="C24" s="149">
        <v>21.3</v>
      </c>
      <c r="D24" s="149">
        <v>67.5</v>
      </c>
      <c r="E24" s="149">
        <v>5.3</v>
      </c>
      <c r="F24" s="149">
        <v>3</v>
      </c>
      <c r="G24" s="149">
        <v>0</v>
      </c>
      <c r="H24" s="149">
        <v>1.2</v>
      </c>
      <c r="I24" s="149">
        <v>0.6</v>
      </c>
      <c r="J24" s="149">
        <v>1.2</v>
      </c>
      <c r="K24" s="141"/>
      <c r="L24" s="141"/>
      <c r="M24" s="141"/>
    </row>
    <row r="25" spans="1:13" ht="22.5" x14ac:dyDescent="0.15">
      <c r="A25" s="141"/>
      <c r="B25" s="144" t="s">
        <v>218</v>
      </c>
      <c r="C25" s="149">
        <v>16.600000000000001</v>
      </c>
      <c r="D25" s="149">
        <v>61.9</v>
      </c>
      <c r="E25" s="149">
        <v>8</v>
      </c>
      <c r="F25" s="149">
        <v>5.5</v>
      </c>
      <c r="G25" s="149">
        <v>1.7</v>
      </c>
      <c r="H25" s="149">
        <v>2.8</v>
      </c>
      <c r="I25" s="149">
        <v>1.7</v>
      </c>
      <c r="J25" s="149">
        <v>1.7</v>
      </c>
      <c r="K25" s="141"/>
      <c r="L25" s="141"/>
      <c r="M25" s="141"/>
    </row>
    <row r="26" spans="1:13" ht="22.5" x14ac:dyDescent="0.15">
      <c r="A26" s="141"/>
      <c r="B26" s="144" t="s">
        <v>537</v>
      </c>
      <c r="C26" s="149">
        <v>18.2</v>
      </c>
      <c r="D26" s="149">
        <v>75.3</v>
      </c>
      <c r="E26" s="149">
        <v>1.5</v>
      </c>
      <c r="F26" s="149">
        <v>3</v>
      </c>
      <c r="G26" s="149">
        <v>1</v>
      </c>
      <c r="H26" s="149">
        <v>0.5</v>
      </c>
      <c r="I26" s="149">
        <v>0.5</v>
      </c>
      <c r="J26" s="149">
        <v>0</v>
      </c>
      <c r="K26" s="141"/>
      <c r="L26" s="141"/>
      <c r="M26" s="141"/>
    </row>
    <row r="27" spans="1:13" ht="22.5" x14ac:dyDescent="0.15">
      <c r="A27" s="141"/>
      <c r="B27" s="144" t="s">
        <v>538</v>
      </c>
      <c r="C27" s="149">
        <v>25.7</v>
      </c>
      <c r="D27" s="149">
        <v>66.8</v>
      </c>
      <c r="E27" s="149">
        <v>3</v>
      </c>
      <c r="F27" s="149">
        <v>1.5</v>
      </c>
      <c r="G27" s="149">
        <v>0.5</v>
      </c>
      <c r="H27" s="149">
        <v>1.5</v>
      </c>
      <c r="I27" s="149">
        <v>1</v>
      </c>
      <c r="J27" s="149">
        <v>0</v>
      </c>
      <c r="K27" s="141"/>
      <c r="L27" s="141"/>
      <c r="M27" s="141"/>
    </row>
    <row r="28" spans="1:13" ht="22.5" x14ac:dyDescent="0.15">
      <c r="A28" s="141"/>
      <c r="B28" s="144" t="s">
        <v>539</v>
      </c>
      <c r="C28" s="149">
        <v>24.6</v>
      </c>
      <c r="D28" s="149">
        <v>69.099999999999994</v>
      </c>
      <c r="E28" s="149">
        <v>2.2999999999999998</v>
      </c>
      <c r="F28" s="149">
        <v>1.1000000000000001</v>
      </c>
      <c r="G28" s="149">
        <v>1.1000000000000001</v>
      </c>
      <c r="H28" s="149">
        <v>0.6</v>
      </c>
      <c r="I28" s="149">
        <v>0.6</v>
      </c>
      <c r="J28" s="149">
        <v>0.6</v>
      </c>
      <c r="K28" s="141"/>
      <c r="L28" s="141"/>
      <c r="M28" s="141"/>
    </row>
    <row r="29" spans="1:13" ht="22.5" x14ac:dyDescent="0.15">
      <c r="A29" s="141"/>
      <c r="B29" s="144" t="s">
        <v>540</v>
      </c>
      <c r="C29" s="149">
        <v>20.399999999999999</v>
      </c>
      <c r="D29" s="149">
        <v>73.5</v>
      </c>
      <c r="E29" s="149">
        <v>2.7</v>
      </c>
      <c r="F29" s="149">
        <v>1.4</v>
      </c>
      <c r="G29" s="149">
        <v>0</v>
      </c>
      <c r="H29" s="149">
        <v>0</v>
      </c>
      <c r="I29" s="149">
        <v>0.7</v>
      </c>
      <c r="J29" s="149">
        <v>1.4</v>
      </c>
      <c r="K29" s="141"/>
      <c r="L29" s="141"/>
      <c r="M29" s="141"/>
    </row>
    <row r="30" spans="1:13" ht="22.5" x14ac:dyDescent="0.15">
      <c r="A30" s="141"/>
      <c r="B30" s="144" t="s">
        <v>541</v>
      </c>
      <c r="C30" s="149">
        <v>27.9</v>
      </c>
      <c r="D30" s="149">
        <v>63.6</v>
      </c>
      <c r="E30" s="149">
        <v>2.6</v>
      </c>
      <c r="F30" s="149">
        <v>3.2</v>
      </c>
      <c r="G30" s="149">
        <v>1.9</v>
      </c>
      <c r="H30" s="149">
        <v>0</v>
      </c>
      <c r="I30" s="149">
        <v>0</v>
      </c>
      <c r="J30" s="149">
        <v>0.6</v>
      </c>
      <c r="K30" s="141"/>
      <c r="L30" s="141"/>
      <c r="M30" s="141"/>
    </row>
    <row r="31" spans="1:13" x14ac:dyDescent="0.15">
      <c r="A31" s="141"/>
      <c r="B31" s="141"/>
      <c r="C31" s="141"/>
      <c r="D31" s="141"/>
      <c r="E31" s="141"/>
      <c r="F31" s="141"/>
      <c r="G31" s="141"/>
      <c r="H31" s="141"/>
      <c r="I31" s="141"/>
      <c r="J31" s="141"/>
      <c r="K31" s="141"/>
      <c r="L31" s="141"/>
      <c r="M31" s="141"/>
    </row>
    <row r="32" spans="1:13" x14ac:dyDescent="0.15">
      <c r="A32" s="141"/>
      <c r="B32" s="141"/>
      <c r="C32" s="141"/>
      <c r="D32" s="141"/>
      <c r="E32" s="141"/>
      <c r="F32" s="141"/>
      <c r="G32" s="141"/>
      <c r="H32" s="141"/>
      <c r="I32" s="141"/>
      <c r="J32" s="141"/>
      <c r="K32" s="141"/>
      <c r="L32" s="141"/>
      <c r="M32" s="141"/>
    </row>
    <row r="33" spans="1:13" x14ac:dyDescent="0.15">
      <c r="A33" s="151"/>
      <c r="B33" s="141"/>
      <c r="C33" s="141" t="s">
        <v>417</v>
      </c>
      <c r="D33" s="141"/>
      <c r="E33" s="141"/>
      <c r="F33" s="141"/>
      <c r="G33" s="141"/>
      <c r="H33" s="141"/>
      <c r="I33" s="141"/>
      <c r="J33" s="141"/>
      <c r="K33" s="141"/>
      <c r="L33" s="141"/>
      <c r="M33" s="141"/>
    </row>
    <row r="34" spans="1:13" x14ac:dyDescent="0.15">
      <c r="A34" s="141"/>
      <c r="B34" s="141"/>
      <c r="C34" s="141"/>
      <c r="D34" s="141"/>
      <c r="E34" s="141"/>
      <c r="F34" s="141"/>
      <c r="G34" s="141"/>
      <c r="H34" s="141"/>
      <c r="I34" s="141"/>
      <c r="J34" s="141"/>
      <c r="K34" s="141"/>
      <c r="L34" s="141"/>
      <c r="M34" s="142" t="s">
        <v>78</v>
      </c>
    </row>
    <row r="35" spans="1:13" ht="22.5" x14ac:dyDescent="0.15">
      <c r="A35" s="141"/>
      <c r="B35" s="141"/>
      <c r="C35" s="143" t="s">
        <v>171</v>
      </c>
      <c r="D35" s="143" t="s">
        <v>376</v>
      </c>
      <c r="E35" s="143" t="s">
        <v>278</v>
      </c>
      <c r="F35" s="143" t="s">
        <v>70</v>
      </c>
      <c r="G35" s="143" t="s">
        <v>377</v>
      </c>
      <c r="H35" s="143" t="s">
        <v>378</v>
      </c>
      <c r="I35" s="143" t="s">
        <v>379</v>
      </c>
      <c r="J35" s="143" t="s">
        <v>380</v>
      </c>
      <c r="K35" s="143" t="s">
        <v>381</v>
      </c>
      <c r="L35" s="143" t="s">
        <v>382</v>
      </c>
      <c r="M35" s="143" t="s">
        <v>383</v>
      </c>
    </row>
    <row r="36" spans="1:13" ht="22.5" x14ac:dyDescent="0.15">
      <c r="A36" s="141"/>
      <c r="B36" s="144" t="s">
        <v>542</v>
      </c>
      <c r="C36" s="145">
        <v>48.6</v>
      </c>
      <c r="D36" s="145">
        <v>11.5</v>
      </c>
      <c r="E36" s="145">
        <v>6</v>
      </c>
      <c r="F36" s="145">
        <v>5.9</v>
      </c>
      <c r="G36" s="145">
        <v>8.9</v>
      </c>
      <c r="H36" s="145">
        <v>7.1</v>
      </c>
      <c r="I36" s="145">
        <v>6.3</v>
      </c>
      <c r="J36" s="145">
        <v>1.6</v>
      </c>
      <c r="K36" s="145">
        <v>0.7</v>
      </c>
      <c r="L36" s="145">
        <v>0.4</v>
      </c>
      <c r="M36" s="145">
        <v>3.1</v>
      </c>
    </row>
    <row r="37" spans="1:13" ht="22.5" x14ac:dyDescent="0.15">
      <c r="A37" s="141"/>
      <c r="B37" s="144" t="s">
        <v>543</v>
      </c>
      <c r="C37" s="145">
        <v>50.6</v>
      </c>
      <c r="D37" s="145">
        <v>12</v>
      </c>
      <c r="E37" s="145">
        <v>7.2</v>
      </c>
      <c r="F37" s="145">
        <v>5.4</v>
      </c>
      <c r="G37" s="145">
        <v>7.8</v>
      </c>
      <c r="H37" s="145">
        <v>9.6</v>
      </c>
      <c r="I37" s="145">
        <v>3</v>
      </c>
      <c r="J37" s="145">
        <v>1.8</v>
      </c>
      <c r="K37" s="145">
        <v>1.8</v>
      </c>
      <c r="L37" s="145">
        <v>0</v>
      </c>
      <c r="M37" s="145">
        <v>0.6</v>
      </c>
    </row>
    <row r="38" spans="1:13" ht="22.5" x14ac:dyDescent="0.15">
      <c r="A38" s="141"/>
      <c r="B38" s="144" t="s">
        <v>544</v>
      </c>
      <c r="C38" s="145">
        <v>43.2</v>
      </c>
      <c r="D38" s="145">
        <v>14.2</v>
      </c>
      <c r="E38" s="145">
        <v>8.9</v>
      </c>
      <c r="F38" s="145">
        <v>6.8</v>
      </c>
      <c r="G38" s="145">
        <v>8.4</v>
      </c>
      <c r="H38" s="145">
        <v>7.4</v>
      </c>
      <c r="I38" s="145">
        <v>6.3</v>
      </c>
      <c r="J38" s="145">
        <v>0</v>
      </c>
      <c r="K38" s="145">
        <v>0</v>
      </c>
      <c r="L38" s="145">
        <v>0.5</v>
      </c>
      <c r="M38" s="145">
        <v>4.2</v>
      </c>
    </row>
    <row r="39" spans="1:13" ht="22.5" x14ac:dyDescent="0.15">
      <c r="A39" s="141"/>
      <c r="B39" s="144" t="s">
        <v>545</v>
      </c>
      <c r="C39" s="145">
        <v>48.2</v>
      </c>
      <c r="D39" s="145">
        <v>15.7</v>
      </c>
      <c r="E39" s="145">
        <v>3.6</v>
      </c>
      <c r="F39" s="145">
        <v>5.4</v>
      </c>
      <c r="G39" s="145">
        <v>10.8</v>
      </c>
      <c r="H39" s="145">
        <v>5.4</v>
      </c>
      <c r="I39" s="145">
        <v>6.6</v>
      </c>
      <c r="J39" s="145">
        <v>1.8</v>
      </c>
      <c r="K39" s="145">
        <v>1.8</v>
      </c>
      <c r="L39" s="145">
        <v>0</v>
      </c>
      <c r="M39" s="145">
        <v>0.6</v>
      </c>
    </row>
    <row r="40" spans="1:13" ht="22.5" x14ac:dyDescent="0.15">
      <c r="A40" s="141"/>
      <c r="B40" s="144" t="s">
        <v>546</v>
      </c>
      <c r="C40" s="145">
        <v>42.9</v>
      </c>
      <c r="D40" s="145">
        <v>8.6999999999999993</v>
      </c>
      <c r="E40" s="145">
        <v>5.6</v>
      </c>
      <c r="F40" s="145">
        <v>5.6</v>
      </c>
      <c r="G40" s="145">
        <v>10.1</v>
      </c>
      <c r="H40" s="145">
        <v>8.4</v>
      </c>
      <c r="I40" s="145">
        <v>8.4</v>
      </c>
      <c r="J40" s="145">
        <v>2.8</v>
      </c>
      <c r="K40" s="145">
        <v>1</v>
      </c>
      <c r="L40" s="145">
        <v>1</v>
      </c>
      <c r="M40" s="145">
        <v>5.6</v>
      </c>
    </row>
    <row r="41" spans="1:13" ht="22.5" x14ac:dyDescent="0.15">
      <c r="A41" s="141"/>
      <c r="B41" s="144" t="s">
        <v>537</v>
      </c>
      <c r="C41" s="145">
        <v>40.9</v>
      </c>
      <c r="D41" s="145">
        <v>13.1</v>
      </c>
      <c r="E41" s="145">
        <v>5.6</v>
      </c>
      <c r="F41" s="145">
        <v>8.6</v>
      </c>
      <c r="G41" s="145">
        <v>11.1</v>
      </c>
      <c r="H41" s="145">
        <v>6.1</v>
      </c>
      <c r="I41" s="145">
        <v>8.6</v>
      </c>
      <c r="J41" s="145">
        <v>1.5</v>
      </c>
      <c r="K41" s="145">
        <v>0</v>
      </c>
      <c r="L41" s="145">
        <v>0</v>
      </c>
      <c r="M41" s="145">
        <v>4.5</v>
      </c>
    </row>
    <row r="42" spans="1:13" ht="22.5" x14ac:dyDescent="0.15">
      <c r="A42" s="141"/>
      <c r="B42" s="144" t="s">
        <v>547</v>
      </c>
      <c r="C42" s="145">
        <v>56.1</v>
      </c>
      <c r="D42" s="145">
        <v>6.1</v>
      </c>
      <c r="E42" s="145">
        <v>4.5</v>
      </c>
      <c r="F42" s="145">
        <v>5.6</v>
      </c>
      <c r="G42" s="145">
        <v>8.1</v>
      </c>
      <c r="H42" s="145">
        <v>6.6</v>
      </c>
      <c r="I42" s="145">
        <v>7.6</v>
      </c>
      <c r="J42" s="145">
        <v>2.5</v>
      </c>
      <c r="K42" s="145">
        <v>0.5</v>
      </c>
      <c r="L42" s="145">
        <v>0.5</v>
      </c>
      <c r="M42" s="145">
        <v>2</v>
      </c>
    </row>
    <row r="43" spans="1:13" ht="22.5" x14ac:dyDescent="0.15">
      <c r="A43" s="141"/>
      <c r="B43" s="144" t="s">
        <v>548</v>
      </c>
      <c r="C43" s="145">
        <v>49.4</v>
      </c>
      <c r="D43" s="145">
        <v>13.5</v>
      </c>
      <c r="E43" s="145">
        <v>8.1999999999999993</v>
      </c>
      <c r="F43" s="145">
        <v>6.5</v>
      </c>
      <c r="G43" s="145">
        <v>10.6</v>
      </c>
      <c r="H43" s="145">
        <v>5.3</v>
      </c>
      <c r="I43" s="145">
        <v>2.9</v>
      </c>
      <c r="J43" s="145">
        <v>1.2</v>
      </c>
      <c r="K43" s="145">
        <v>0</v>
      </c>
      <c r="L43" s="145">
        <v>0</v>
      </c>
      <c r="M43" s="145">
        <v>2.4</v>
      </c>
    </row>
    <row r="44" spans="1:13" ht="22.5" x14ac:dyDescent="0.15">
      <c r="A44" s="141"/>
      <c r="B44" s="144" t="s">
        <v>549</v>
      </c>
      <c r="C44" s="145">
        <v>54.2</v>
      </c>
      <c r="D44" s="145">
        <v>12</v>
      </c>
      <c r="E44" s="145">
        <v>7</v>
      </c>
      <c r="F44" s="145">
        <v>4.9000000000000004</v>
      </c>
      <c r="G44" s="145">
        <v>7.7</v>
      </c>
      <c r="H44" s="145">
        <v>7.7</v>
      </c>
      <c r="I44" s="145">
        <v>4.9000000000000004</v>
      </c>
      <c r="J44" s="145">
        <v>0</v>
      </c>
      <c r="K44" s="145">
        <v>0.7</v>
      </c>
      <c r="L44" s="145">
        <v>0</v>
      </c>
      <c r="M44" s="145">
        <v>0.7</v>
      </c>
    </row>
    <row r="45" spans="1:13" ht="22.5" x14ac:dyDescent="0.15">
      <c r="A45" s="141"/>
      <c r="B45" s="144" t="s">
        <v>550</v>
      </c>
      <c r="C45" s="145">
        <v>58.2</v>
      </c>
      <c r="D45" s="145">
        <v>10.5</v>
      </c>
      <c r="E45" s="145">
        <v>3.3</v>
      </c>
      <c r="F45" s="145">
        <v>3.9</v>
      </c>
      <c r="G45" s="145">
        <v>3.9</v>
      </c>
      <c r="H45" s="145">
        <v>6.5</v>
      </c>
      <c r="I45" s="145">
        <v>5.9</v>
      </c>
      <c r="J45" s="145">
        <v>2</v>
      </c>
      <c r="K45" s="145">
        <v>0.7</v>
      </c>
      <c r="L45" s="145">
        <v>0.7</v>
      </c>
      <c r="M45" s="145">
        <v>4.5999999999999996</v>
      </c>
    </row>
    <row r="46" spans="1:13" x14ac:dyDescent="0.15">
      <c r="A46" s="141"/>
      <c r="B46" s="146"/>
      <c r="C46" s="147"/>
      <c r="D46" s="147"/>
      <c r="E46" s="147"/>
      <c r="F46" s="147"/>
      <c r="G46" s="147"/>
      <c r="H46" s="147"/>
      <c r="I46" s="147"/>
      <c r="J46" s="147"/>
      <c r="K46" s="147"/>
      <c r="L46" s="147"/>
      <c r="M46" s="147"/>
    </row>
    <row r="47" spans="1:13" x14ac:dyDescent="0.15">
      <c r="A47" s="141"/>
      <c r="B47" s="146"/>
      <c r="C47" s="147"/>
      <c r="D47" s="147"/>
      <c r="E47" s="147"/>
      <c r="F47" s="147"/>
      <c r="G47" s="147"/>
      <c r="H47" s="147"/>
      <c r="I47" s="147"/>
      <c r="J47" s="147"/>
      <c r="K47" s="147"/>
      <c r="L47" s="147"/>
      <c r="M47" s="147"/>
    </row>
    <row r="48" spans="1:13" x14ac:dyDescent="0.15">
      <c r="A48" s="141"/>
      <c r="B48" s="141"/>
      <c r="C48" s="147" t="s">
        <v>434</v>
      </c>
      <c r="D48" s="141"/>
      <c r="E48" s="141"/>
      <c r="F48" s="141"/>
      <c r="G48" s="141"/>
      <c r="H48" s="141"/>
      <c r="I48" s="141"/>
      <c r="J48" s="141"/>
      <c r="K48" s="141"/>
      <c r="L48" s="141"/>
      <c r="M48" s="141"/>
    </row>
    <row r="49" spans="1:13" x14ac:dyDescent="0.15">
      <c r="A49" s="148"/>
      <c r="B49" s="148"/>
      <c r="C49" s="148"/>
      <c r="D49" s="148"/>
      <c r="E49" s="148"/>
      <c r="F49" s="148"/>
      <c r="G49" s="148"/>
      <c r="H49" s="148"/>
      <c r="I49" s="141"/>
      <c r="J49" s="142" t="s">
        <v>78</v>
      </c>
      <c r="K49" s="141"/>
      <c r="L49" s="141"/>
      <c r="M49" s="141"/>
    </row>
    <row r="50" spans="1:13" ht="33.75" x14ac:dyDescent="0.15">
      <c r="A50" s="148"/>
      <c r="B50" s="148"/>
      <c r="C50" s="150" t="s">
        <v>396</v>
      </c>
      <c r="D50" s="150" t="s">
        <v>397</v>
      </c>
      <c r="E50" s="150" t="s">
        <v>398</v>
      </c>
      <c r="F50" s="150" t="s">
        <v>399</v>
      </c>
      <c r="G50" s="150" t="s">
        <v>400</v>
      </c>
      <c r="H50" s="150" t="s">
        <v>401</v>
      </c>
      <c r="I50" s="150" t="s">
        <v>402</v>
      </c>
      <c r="J50" s="150" t="s">
        <v>403</v>
      </c>
      <c r="K50" s="141"/>
      <c r="L50" s="141"/>
      <c r="M50" s="141"/>
    </row>
    <row r="51" spans="1:13" ht="22.5" x14ac:dyDescent="0.15">
      <c r="A51" s="148"/>
      <c r="B51" s="144" t="s">
        <v>551</v>
      </c>
      <c r="C51" s="149">
        <v>51.2</v>
      </c>
      <c r="D51" s="149">
        <v>39.5</v>
      </c>
      <c r="E51" s="149">
        <v>3.8</v>
      </c>
      <c r="F51" s="149">
        <v>1.9</v>
      </c>
      <c r="G51" s="149">
        <v>0.8</v>
      </c>
      <c r="H51" s="149">
        <v>1.2</v>
      </c>
      <c r="I51" s="149">
        <v>0.6</v>
      </c>
      <c r="J51" s="149">
        <v>0.9</v>
      </c>
      <c r="K51" s="141"/>
      <c r="L51" s="141"/>
      <c r="M51" s="141"/>
    </row>
    <row r="52" spans="1:13" ht="22.5" x14ac:dyDescent="0.15">
      <c r="A52" s="148"/>
      <c r="B52" s="144" t="s">
        <v>552</v>
      </c>
      <c r="C52" s="149">
        <v>55</v>
      </c>
      <c r="D52" s="149">
        <v>39.4</v>
      </c>
      <c r="E52" s="149">
        <v>2.5</v>
      </c>
      <c r="F52" s="149">
        <v>1.9</v>
      </c>
      <c r="G52" s="149">
        <v>0</v>
      </c>
      <c r="H52" s="149">
        <v>0.6</v>
      </c>
      <c r="I52" s="149">
        <v>0</v>
      </c>
      <c r="J52" s="149">
        <v>0.6</v>
      </c>
      <c r="K52" s="141"/>
      <c r="L52" s="141"/>
      <c r="M52" s="141"/>
    </row>
    <row r="53" spans="1:13" ht="22.5" x14ac:dyDescent="0.15">
      <c r="A53" s="148"/>
      <c r="B53" s="144" t="s">
        <v>553</v>
      </c>
      <c r="C53" s="149">
        <v>44.8</v>
      </c>
      <c r="D53" s="149">
        <v>48.1</v>
      </c>
      <c r="E53" s="149">
        <v>2.7</v>
      </c>
      <c r="F53" s="149">
        <v>1.1000000000000001</v>
      </c>
      <c r="G53" s="149">
        <v>1.6</v>
      </c>
      <c r="H53" s="149">
        <v>1.1000000000000001</v>
      </c>
      <c r="I53" s="149">
        <v>0</v>
      </c>
      <c r="J53" s="149">
        <v>0.5</v>
      </c>
      <c r="K53" s="141"/>
      <c r="L53" s="141"/>
      <c r="M53" s="141"/>
    </row>
    <row r="54" spans="1:13" ht="22.5" x14ac:dyDescent="0.15">
      <c r="A54" s="141"/>
      <c r="B54" s="144" t="s">
        <v>554</v>
      </c>
      <c r="C54" s="149">
        <v>50.9</v>
      </c>
      <c r="D54" s="149">
        <v>40.9</v>
      </c>
      <c r="E54" s="149">
        <v>5</v>
      </c>
      <c r="F54" s="149">
        <v>0.6</v>
      </c>
      <c r="G54" s="149">
        <v>0</v>
      </c>
      <c r="H54" s="149">
        <v>1.3</v>
      </c>
      <c r="I54" s="149">
        <v>1.3</v>
      </c>
      <c r="J54" s="149">
        <v>0</v>
      </c>
      <c r="K54" s="141"/>
      <c r="L54" s="141"/>
      <c r="M54" s="141"/>
    </row>
    <row r="55" spans="1:13" ht="22.5" x14ac:dyDescent="0.15">
      <c r="A55" s="141"/>
      <c r="B55" s="144" t="s">
        <v>555</v>
      </c>
      <c r="C55" s="149">
        <v>46.3</v>
      </c>
      <c r="D55" s="149">
        <v>37.700000000000003</v>
      </c>
      <c r="E55" s="149">
        <v>6.4</v>
      </c>
      <c r="F55" s="149">
        <v>3.6</v>
      </c>
      <c r="G55" s="149">
        <v>0.7</v>
      </c>
      <c r="H55" s="149">
        <v>2.1</v>
      </c>
      <c r="I55" s="149">
        <v>0.4</v>
      </c>
      <c r="J55" s="149">
        <v>2.8</v>
      </c>
      <c r="K55" s="141"/>
      <c r="L55" s="141"/>
      <c r="M55" s="141"/>
    </row>
    <row r="56" spans="1:13" ht="22.5" x14ac:dyDescent="0.15">
      <c r="A56" s="141"/>
      <c r="B56" s="144" t="s">
        <v>556</v>
      </c>
      <c r="C56" s="149">
        <v>42.9</v>
      </c>
      <c r="D56" s="149">
        <v>45.4</v>
      </c>
      <c r="E56" s="149">
        <v>4.0999999999999996</v>
      </c>
      <c r="F56" s="149">
        <v>2</v>
      </c>
      <c r="G56" s="149">
        <v>2</v>
      </c>
      <c r="H56" s="149">
        <v>2</v>
      </c>
      <c r="I56" s="149">
        <v>1</v>
      </c>
      <c r="J56" s="149">
        <v>0.5</v>
      </c>
      <c r="K56" s="141"/>
      <c r="L56" s="141"/>
      <c r="M56" s="141"/>
    </row>
    <row r="57" spans="1:13" ht="22.5" x14ac:dyDescent="0.15">
      <c r="A57" s="141"/>
      <c r="B57" s="144" t="s">
        <v>557</v>
      </c>
      <c r="C57" s="149">
        <v>55.1</v>
      </c>
      <c r="D57" s="149">
        <v>36.200000000000003</v>
      </c>
      <c r="E57" s="149">
        <v>3.6</v>
      </c>
      <c r="F57" s="149">
        <v>2</v>
      </c>
      <c r="G57" s="149">
        <v>0.5</v>
      </c>
      <c r="H57" s="149">
        <v>0.5</v>
      </c>
      <c r="I57" s="149">
        <v>0.5</v>
      </c>
      <c r="J57" s="149">
        <v>1.5</v>
      </c>
      <c r="K57" s="141"/>
      <c r="L57" s="141"/>
      <c r="M57" s="141"/>
    </row>
    <row r="58" spans="1:13" ht="22.5" x14ac:dyDescent="0.15">
      <c r="A58" s="141"/>
      <c r="B58" s="144" t="s">
        <v>558</v>
      </c>
      <c r="C58" s="149">
        <v>51.8</v>
      </c>
      <c r="D58" s="149">
        <v>43.9</v>
      </c>
      <c r="E58" s="149">
        <v>1.8</v>
      </c>
      <c r="F58" s="149">
        <v>1.2</v>
      </c>
      <c r="G58" s="149">
        <v>0.6</v>
      </c>
      <c r="H58" s="149">
        <v>0</v>
      </c>
      <c r="I58" s="149">
        <v>0.6</v>
      </c>
      <c r="J58" s="149">
        <v>0</v>
      </c>
      <c r="K58" s="141"/>
      <c r="L58" s="141"/>
      <c r="M58" s="141"/>
    </row>
    <row r="59" spans="1:13" ht="22.5" x14ac:dyDescent="0.15">
      <c r="A59" s="141"/>
      <c r="B59" s="144" t="s">
        <v>559</v>
      </c>
      <c r="C59" s="149">
        <v>56.7</v>
      </c>
      <c r="D59" s="149">
        <v>37.299999999999997</v>
      </c>
      <c r="E59" s="149">
        <v>2.2000000000000002</v>
      </c>
      <c r="F59" s="149">
        <v>1.5</v>
      </c>
      <c r="G59" s="149">
        <v>0.7</v>
      </c>
      <c r="H59" s="149">
        <v>1.5</v>
      </c>
      <c r="I59" s="149">
        <v>0</v>
      </c>
      <c r="J59" s="149">
        <v>0</v>
      </c>
      <c r="K59" s="141"/>
      <c r="L59" s="141"/>
      <c r="M59" s="141"/>
    </row>
    <row r="60" spans="1:13" ht="22.5" x14ac:dyDescent="0.15">
      <c r="A60" s="141"/>
      <c r="B60" s="144" t="s">
        <v>560</v>
      </c>
      <c r="C60" s="149">
        <v>64.400000000000006</v>
      </c>
      <c r="D60" s="149">
        <v>24.8</v>
      </c>
      <c r="E60" s="149">
        <v>4</v>
      </c>
      <c r="F60" s="149">
        <v>2</v>
      </c>
      <c r="G60" s="149">
        <v>0.7</v>
      </c>
      <c r="H60" s="149">
        <v>1.3</v>
      </c>
      <c r="I60" s="149">
        <v>2</v>
      </c>
      <c r="J60" s="149">
        <v>0.7</v>
      </c>
      <c r="K60" s="141"/>
      <c r="L60" s="141"/>
      <c r="M60" s="141"/>
    </row>
    <row r="61" spans="1:13" x14ac:dyDescent="0.15">
      <c r="A61" s="141"/>
      <c r="B61" s="141"/>
      <c r="C61" s="147"/>
      <c r="D61" s="141"/>
      <c r="E61" s="141"/>
      <c r="F61" s="141"/>
      <c r="G61" s="141"/>
      <c r="H61" s="141"/>
      <c r="I61" s="141"/>
      <c r="J61" s="141"/>
      <c r="K61" s="141"/>
      <c r="L61" s="141"/>
      <c r="M61" s="141"/>
    </row>
    <row r="63" spans="1:13" x14ac:dyDescent="0.15">
      <c r="A63" s="151"/>
      <c r="B63" s="141"/>
      <c r="C63" s="141" t="s">
        <v>455</v>
      </c>
      <c r="D63" s="141"/>
      <c r="E63" s="141"/>
      <c r="F63" s="141"/>
      <c r="G63" s="141"/>
      <c r="H63" s="141"/>
      <c r="I63" s="141"/>
      <c r="J63" s="141"/>
      <c r="K63" s="141"/>
      <c r="L63" s="141"/>
      <c r="M63" s="141"/>
    </row>
    <row r="64" spans="1:13" x14ac:dyDescent="0.15">
      <c r="A64" s="141"/>
      <c r="B64" s="141"/>
      <c r="C64" s="141"/>
      <c r="D64" s="141"/>
      <c r="E64" s="141"/>
      <c r="F64" s="141"/>
      <c r="G64" s="141"/>
      <c r="H64" s="141"/>
      <c r="I64" s="141"/>
      <c r="J64" s="141"/>
      <c r="K64" s="141"/>
      <c r="L64" s="142" t="s">
        <v>78</v>
      </c>
      <c r="M64" s="141"/>
    </row>
    <row r="65" spans="1:13" ht="22.5" x14ac:dyDescent="0.15">
      <c r="A65" s="141"/>
      <c r="B65" s="141"/>
      <c r="C65" s="143" t="s">
        <v>456</v>
      </c>
      <c r="D65" s="143" t="s">
        <v>457</v>
      </c>
      <c r="E65" s="143" t="s">
        <v>458</v>
      </c>
      <c r="F65" s="143" t="s">
        <v>459</v>
      </c>
      <c r="G65" s="143" t="s">
        <v>460</v>
      </c>
      <c r="H65" s="143" t="s">
        <v>461</v>
      </c>
      <c r="I65" s="143" t="s">
        <v>462</v>
      </c>
      <c r="J65" s="143" t="s">
        <v>463</v>
      </c>
      <c r="K65" s="143" t="s">
        <v>464</v>
      </c>
      <c r="L65" s="143" t="s">
        <v>465</v>
      </c>
    </row>
    <row r="66" spans="1:13" ht="22.5" x14ac:dyDescent="0.15">
      <c r="A66" s="141"/>
      <c r="B66" s="144" t="s">
        <v>561</v>
      </c>
      <c r="C66" s="145">
        <v>80.7</v>
      </c>
      <c r="D66" s="145">
        <v>2.8</v>
      </c>
      <c r="E66" s="145">
        <v>1.7</v>
      </c>
      <c r="F66" s="145">
        <v>1</v>
      </c>
      <c r="G66" s="145">
        <v>1.8</v>
      </c>
      <c r="H66" s="145">
        <v>2.7</v>
      </c>
      <c r="I66" s="145">
        <v>3</v>
      </c>
      <c r="J66" s="145">
        <v>3.7</v>
      </c>
      <c r="K66" s="145">
        <v>1.5</v>
      </c>
      <c r="L66" s="145">
        <v>0.9</v>
      </c>
    </row>
    <row r="67" spans="1:13" ht="22.5" x14ac:dyDescent="0.15">
      <c r="A67" s="141"/>
      <c r="B67" s="144" t="s">
        <v>562</v>
      </c>
      <c r="C67" s="145">
        <v>81</v>
      </c>
      <c r="D67" s="145">
        <v>3.1</v>
      </c>
      <c r="E67" s="145">
        <v>0.6</v>
      </c>
      <c r="F67" s="145">
        <v>0.6</v>
      </c>
      <c r="G67" s="145">
        <v>1.8</v>
      </c>
      <c r="H67" s="145">
        <v>1.2</v>
      </c>
      <c r="I67" s="145">
        <v>3.1</v>
      </c>
      <c r="J67" s="145">
        <v>6.7</v>
      </c>
      <c r="K67" s="145">
        <v>1.8</v>
      </c>
      <c r="L67" s="145">
        <v>0</v>
      </c>
    </row>
    <row r="68" spans="1:13" ht="22.5" x14ac:dyDescent="0.15">
      <c r="A68" s="141"/>
      <c r="B68" s="144" t="s">
        <v>563</v>
      </c>
      <c r="C68" s="145">
        <v>72.400000000000006</v>
      </c>
      <c r="D68" s="145">
        <v>3.2</v>
      </c>
      <c r="E68" s="145">
        <v>0.5</v>
      </c>
      <c r="F68" s="145">
        <v>2.2000000000000002</v>
      </c>
      <c r="G68" s="145">
        <v>3.8</v>
      </c>
      <c r="H68" s="145">
        <v>2.7</v>
      </c>
      <c r="I68" s="145">
        <v>5.9</v>
      </c>
      <c r="J68" s="145">
        <v>5.4</v>
      </c>
      <c r="K68" s="145">
        <v>2.7</v>
      </c>
      <c r="L68" s="145">
        <v>1.1000000000000001</v>
      </c>
    </row>
    <row r="69" spans="1:13" ht="22.5" x14ac:dyDescent="0.15">
      <c r="A69" s="141"/>
      <c r="B69" s="144" t="s">
        <v>564</v>
      </c>
      <c r="C69" s="145">
        <v>86.7</v>
      </c>
      <c r="D69" s="145">
        <v>2.5</v>
      </c>
      <c r="E69" s="145">
        <v>1.3</v>
      </c>
      <c r="F69" s="145">
        <v>0.6</v>
      </c>
      <c r="G69" s="145">
        <v>1.3</v>
      </c>
      <c r="H69" s="145">
        <v>3.8</v>
      </c>
      <c r="I69" s="145">
        <v>0.6</v>
      </c>
      <c r="J69" s="145">
        <v>1.9</v>
      </c>
      <c r="K69" s="145">
        <v>0.6</v>
      </c>
      <c r="L69" s="145">
        <v>0.6</v>
      </c>
    </row>
    <row r="70" spans="1:13" ht="22.5" x14ac:dyDescent="0.15">
      <c r="A70" s="141"/>
      <c r="B70" s="144" t="s">
        <v>565</v>
      </c>
      <c r="C70" s="145">
        <v>74.5</v>
      </c>
      <c r="D70" s="145">
        <v>4.3</v>
      </c>
      <c r="E70" s="145">
        <v>2.5</v>
      </c>
      <c r="F70" s="145">
        <v>1.1000000000000001</v>
      </c>
      <c r="G70" s="145">
        <v>2.5</v>
      </c>
      <c r="H70" s="145">
        <v>5</v>
      </c>
      <c r="I70" s="145">
        <v>3.5</v>
      </c>
      <c r="J70" s="145">
        <v>3.9</v>
      </c>
      <c r="K70" s="145">
        <v>1.1000000000000001</v>
      </c>
      <c r="L70" s="145">
        <v>1.8</v>
      </c>
    </row>
    <row r="71" spans="1:13" ht="22.5" x14ac:dyDescent="0.15">
      <c r="A71" s="141"/>
      <c r="B71" s="144" t="s">
        <v>566</v>
      </c>
      <c r="C71" s="145">
        <v>83.4</v>
      </c>
      <c r="D71" s="145">
        <v>1.6</v>
      </c>
      <c r="E71" s="145">
        <v>1.6</v>
      </c>
      <c r="F71" s="145">
        <v>1</v>
      </c>
      <c r="G71" s="145">
        <v>2.1</v>
      </c>
      <c r="H71" s="145">
        <v>2.1</v>
      </c>
      <c r="I71" s="145">
        <v>2.6</v>
      </c>
      <c r="J71" s="145">
        <v>3.1</v>
      </c>
      <c r="K71" s="145">
        <v>1.6</v>
      </c>
      <c r="L71" s="145">
        <v>1</v>
      </c>
    </row>
    <row r="72" spans="1:13" ht="22.5" x14ac:dyDescent="0.15">
      <c r="A72" s="141"/>
      <c r="B72" s="144" t="s">
        <v>567</v>
      </c>
      <c r="C72" s="145">
        <v>79.5</v>
      </c>
      <c r="D72" s="145">
        <v>2.6</v>
      </c>
      <c r="E72" s="145">
        <v>2.6</v>
      </c>
      <c r="F72" s="145">
        <v>1.1000000000000001</v>
      </c>
      <c r="G72" s="145">
        <v>1.6</v>
      </c>
      <c r="H72" s="145">
        <v>2.1</v>
      </c>
      <c r="I72" s="145">
        <v>4.2</v>
      </c>
      <c r="J72" s="145">
        <v>3.2</v>
      </c>
      <c r="K72" s="145">
        <v>2.1</v>
      </c>
      <c r="L72" s="145">
        <v>1.1000000000000001</v>
      </c>
    </row>
    <row r="73" spans="1:13" ht="22.5" x14ac:dyDescent="0.15">
      <c r="A73" s="141"/>
      <c r="B73" s="144" t="s">
        <v>568</v>
      </c>
      <c r="C73" s="145">
        <v>84.2</v>
      </c>
      <c r="D73" s="145">
        <v>3.2</v>
      </c>
      <c r="E73" s="145">
        <v>1.3</v>
      </c>
      <c r="F73" s="145">
        <v>0</v>
      </c>
      <c r="G73" s="145">
        <v>1.3</v>
      </c>
      <c r="H73" s="145">
        <v>1.9</v>
      </c>
      <c r="I73" s="145">
        <v>3.2</v>
      </c>
      <c r="J73" s="145">
        <v>3.8</v>
      </c>
      <c r="K73" s="145">
        <v>0.6</v>
      </c>
      <c r="L73" s="145">
        <v>0.6</v>
      </c>
    </row>
    <row r="74" spans="1:13" ht="22.5" x14ac:dyDescent="0.15">
      <c r="A74" s="141"/>
      <c r="B74" s="144" t="s">
        <v>569</v>
      </c>
      <c r="C74" s="145">
        <v>85.4</v>
      </c>
      <c r="D74" s="145">
        <v>2.9</v>
      </c>
      <c r="E74" s="145">
        <v>2.9</v>
      </c>
      <c r="F74" s="145">
        <v>1.5</v>
      </c>
      <c r="G74" s="145">
        <v>0.7</v>
      </c>
      <c r="H74" s="145">
        <v>0.7</v>
      </c>
      <c r="I74" s="145">
        <v>1.5</v>
      </c>
      <c r="J74" s="145">
        <v>2.2000000000000002</v>
      </c>
      <c r="K74" s="145">
        <v>2.2000000000000002</v>
      </c>
      <c r="L74" s="145">
        <v>0</v>
      </c>
    </row>
    <row r="75" spans="1:13" ht="22.5" x14ac:dyDescent="0.15">
      <c r="A75" s="141"/>
      <c r="B75" s="144" t="s">
        <v>560</v>
      </c>
      <c r="C75" s="145">
        <v>86.6</v>
      </c>
      <c r="D75" s="145">
        <v>1.3</v>
      </c>
      <c r="E75" s="145">
        <v>2</v>
      </c>
      <c r="F75" s="145">
        <v>0.7</v>
      </c>
      <c r="G75" s="145">
        <v>0</v>
      </c>
      <c r="H75" s="145">
        <v>3.4</v>
      </c>
      <c r="I75" s="145">
        <v>1.3</v>
      </c>
      <c r="J75" s="145">
        <v>2.7</v>
      </c>
      <c r="K75" s="145">
        <v>0.7</v>
      </c>
      <c r="L75" s="145">
        <v>1.3</v>
      </c>
      <c r="M75" s="141"/>
    </row>
    <row r="76" spans="1:13" x14ac:dyDescent="0.15">
      <c r="A76" s="141"/>
      <c r="B76" s="146"/>
      <c r="C76" s="147"/>
      <c r="D76" s="147"/>
      <c r="E76" s="147"/>
      <c r="F76" s="147"/>
      <c r="G76" s="147"/>
      <c r="H76" s="147"/>
      <c r="I76" s="147"/>
      <c r="J76" s="147"/>
      <c r="K76" s="147"/>
      <c r="L76" s="147"/>
      <c r="M76" s="147"/>
    </row>
    <row r="77" spans="1:13" x14ac:dyDescent="0.15">
      <c r="A77" s="141"/>
      <c r="B77" s="146"/>
      <c r="C77" s="147"/>
      <c r="D77" s="147"/>
      <c r="E77" s="147"/>
      <c r="F77" s="147"/>
      <c r="G77" s="147"/>
      <c r="H77" s="147"/>
      <c r="I77" s="147"/>
      <c r="J77" s="147"/>
      <c r="K77" s="147"/>
      <c r="L77" s="147"/>
      <c r="M77" s="147"/>
    </row>
    <row r="78" spans="1:13" x14ac:dyDescent="0.15">
      <c r="A78" s="141"/>
      <c r="B78" s="141"/>
      <c r="C78" s="147" t="s">
        <v>481</v>
      </c>
      <c r="D78" s="141"/>
      <c r="E78" s="141"/>
      <c r="F78" s="141"/>
      <c r="G78" s="141"/>
      <c r="H78" s="141"/>
      <c r="I78" s="141"/>
      <c r="J78" s="141"/>
      <c r="K78" s="141"/>
      <c r="L78" s="141"/>
      <c r="M78" s="141"/>
    </row>
    <row r="79" spans="1:13" x14ac:dyDescent="0.15">
      <c r="A79" s="148"/>
      <c r="B79" s="148"/>
      <c r="C79" s="148"/>
      <c r="D79" s="148"/>
      <c r="E79" s="148"/>
      <c r="F79" s="148"/>
      <c r="G79" s="148"/>
      <c r="H79" s="148"/>
      <c r="I79" s="141"/>
      <c r="J79" s="142" t="s">
        <v>78</v>
      </c>
      <c r="K79" s="141"/>
      <c r="L79" s="141"/>
      <c r="M79" s="141"/>
    </row>
    <row r="80" spans="1:13" ht="33.75" x14ac:dyDescent="0.15">
      <c r="A80" s="148"/>
      <c r="B80" s="148"/>
      <c r="C80" s="150" t="s">
        <v>396</v>
      </c>
      <c r="D80" s="150" t="s">
        <v>397</v>
      </c>
      <c r="E80" s="150" t="s">
        <v>398</v>
      </c>
      <c r="F80" s="150" t="s">
        <v>399</v>
      </c>
      <c r="G80" s="150" t="s">
        <v>400</v>
      </c>
      <c r="H80" s="150" t="s">
        <v>401</v>
      </c>
      <c r="I80" s="150" t="s">
        <v>402</v>
      </c>
      <c r="J80" s="150" t="s">
        <v>403</v>
      </c>
      <c r="K80" s="141"/>
      <c r="L80" s="141"/>
      <c r="M80" s="141"/>
    </row>
    <row r="81" spans="1:13" ht="22.5" x14ac:dyDescent="0.15">
      <c r="A81" s="148"/>
      <c r="B81" s="144" t="s">
        <v>570</v>
      </c>
      <c r="C81" s="149">
        <v>80.400000000000006</v>
      </c>
      <c r="D81" s="149">
        <v>15.2</v>
      </c>
      <c r="E81" s="149">
        <v>1.5</v>
      </c>
      <c r="F81" s="149">
        <v>1.2</v>
      </c>
      <c r="G81" s="149">
        <v>0.6</v>
      </c>
      <c r="H81" s="149">
        <v>0.4</v>
      </c>
      <c r="I81" s="149">
        <v>0.2</v>
      </c>
      <c r="J81" s="149">
        <v>0.5</v>
      </c>
      <c r="K81" s="141"/>
      <c r="L81" s="141"/>
      <c r="M81" s="141"/>
    </row>
    <row r="82" spans="1:13" ht="22.5" x14ac:dyDescent="0.15">
      <c r="A82" s="148"/>
      <c r="B82" s="144" t="s">
        <v>571</v>
      </c>
      <c r="C82" s="149">
        <v>81.5</v>
      </c>
      <c r="D82" s="149">
        <v>14.6</v>
      </c>
      <c r="E82" s="149">
        <v>1.3</v>
      </c>
      <c r="F82" s="149">
        <v>0</v>
      </c>
      <c r="G82" s="149">
        <v>1.3</v>
      </c>
      <c r="H82" s="149">
        <v>0</v>
      </c>
      <c r="I82" s="149">
        <v>0.6</v>
      </c>
      <c r="J82" s="149">
        <v>0.6</v>
      </c>
      <c r="K82" s="141"/>
      <c r="L82" s="141"/>
      <c r="M82" s="141"/>
    </row>
    <row r="83" spans="1:13" ht="22.5" x14ac:dyDescent="0.15">
      <c r="A83" s="148"/>
      <c r="B83" s="144" t="s">
        <v>572</v>
      </c>
      <c r="C83" s="149">
        <v>70.7</v>
      </c>
      <c r="D83" s="149">
        <v>25.3</v>
      </c>
      <c r="E83" s="149">
        <v>2.2999999999999998</v>
      </c>
      <c r="F83" s="149">
        <v>1.7</v>
      </c>
      <c r="G83" s="149">
        <v>0</v>
      </c>
      <c r="H83" s="149">
        <v>0</v>
      </c>
      <c r="I83" s="149">
        <v>0</v>
      </c>
      <c r="J83" s="149">
        <v>0</v>
      </c>
      <c r="K83" s="141"/>
      <c r="L83" s="141"/>
      <c r="M83" s="141"/>
    </row>
    <row r="84" spans="1:13" ht="22.5" x14ac:dyDescent="0.15">
      <c r="A84" s="141"/>
      <c r="B84" s="144" t="s">
        <v>573</v>
      </c>
      <c r="C84" s="149">
        <v>86.3</v>
      </c>
      <c r="D84" s="149">
        <v>10.5</v>
      </c>
      <c r="E84" s="149">
        <v>1.3</v>
      </c>
      <c r="F84" s="149">
        <v>0.7</v>
      </c>
      <c r="G84" s="149">
        <v>0</v>
      </c>
      <c r="H84" s="149">
        <v>0.7</v>
      </c>
      <c r="I84" s="149">
        <v>0</v>
      </c>
      <c r="J84" s="149">
        <v>0.7</v>
      </c>
      <c r="K84" s="141"/>
      <c r="L84" s="141"/>
      <c r="M84" s="141"/>
    </row>
    <row r="85" spans="1:13" ht="22.5" x14ac:dyDescent="0.15">
      <c r="A85" s="141"/>
      <c r="B85" s="144" t="s">
        <v>574</v>
      </c>
      <c r="C85" s="149">
        <v>74.2</v>
      </c>
      <c r="D85" s="149">
        <v>17.8</v>
      </c>
      <c r="E85" s="149">
        <v>2.5</v>
      </c>
      <c r="F85" s="149">
        <v>1.8</v>
      </c>
      <c r="G85" s="149">
        <v>0.7</v>
      </c>
      <c r="H85" s="149">
        <v>0.7</v>
      </c>
      <c r="I85" s="149">
        <v>0.7</v>
      </c>
      <c r="J85" s="149">
        <v>1.5</v>
      </c>
      <c r="K85" s="141"/>
      <c r="L85" s="141"/>
      <c r="M85" s="141"/>
    </row>
    <row r="86" spans="1:13" ht="22.5" x14ac:dyDescent="0.15">
      <c r="A86" s="141"/>
      <c r="B86" s="144" t="s">
        <v>575</v>
      </c>
      <c r="C86" s="149">
        <v>84</v>
      </c>
      <c r="D86" s="149">
        <v>10.6</v>
      </c>
      <c r="E86" s="149">
        <v>1.1000000000000001</v>
      </c>
      <c r="F86" s="149">
        <v>1.6</v>
      </c>
      <c r="G86" s="149">
        <v>1.6</v>
      </c>
      <c r="H86" s="149">
        <v>1.1000000000000001</v>
      </c>
      <c r="I86" s="149">
        <v>0</v>
      </c>
      <c r="J86" s="149">
        <v>0</v>
      </c>
      <c r="K86" s="141"/>
      <c r="L86" s="141"/>
      <c r="M86" s="141"/>
    </row>
    <row r="87" spans="1:13" ht="22.5" x14ac:dyDescent="0.15">
      <c r="A87" s="141"/>
      <c r="B87" s="144" t="s">
        <v>576</v>
      </c>
      <c r="C87" s="149">
        <v>79</v>
      </c>
      <c r="D87" s="149">
        <v>15.6</v>
      </c>
      <c r="E87" s="149">
        <v>0.5</v>
      </c>
      <c r="F87" s="149">
        <v>2.2000000000000002</v>
      </c>
      <c r="G87" s="149">
        <v>1.1000000000000001</v>
      </c>
      <c r="H87" s="149">
        <v>1.1000000000000001</v>
      </c>
      <c r="I87" s="149">
        <v>0</v>
      </c>
      <c r="J87" s="149">
        <v>0.5</v>
      </c>
      <c r="K87" s="141"/>
      <c r="L87" s="141"/>
      <c r="M87" s="141"/>
    </row>
    <row r="88" spans="1:13" ht="22.5" x14ac:dyDescent="0.15">
      <c r="A88" s="141"/>
      <c r="B88" s="144" t="s">
        <v>577</v>
      </c>
      <c r="C88" s="149">
        <v>83.8</v>
      </c>
      <c r="D88" s="149">
        <v>14.3</v>
      </c>
      <c r="E88" s="149">
        <v>1.9</v>
      </c>
      <c r="F88" s="149">
        <v>0</v>
      </c>
      <c r="G88" s="149">
        <v>0</v>
      </c>
      <c r="H88" s="149">
        <v>0</v>
      </c>
      <c r="I88" s="149">
        <v>0</v>
      </c>
      <c r="J88" s="149">
        <v>0</v>
      </c>
      <c r="K88" s="141"/>
      <c r="L88" s="141"/>
      <c r="M88" s="141"/>
    </row>
    <row r="89" spans="1:13" ht="22.5" x14ac:dyDescent="0.15">
      <c r="A89" s="141"/>
      <c r="B89" s="144" t="s">
        <v>578</v>
      </c>
      <c r="C89" s="149">
        <v>84.7</v>
      </c>
      <c r="D89" s="149">
        <v>13</v>
      </c>
      <c r="E89" s="149">
        <v>1.5</v>
      </c>
      <c r="F89" s="149">
        <v>0.8</v>
      </c>
      <c r="G89" s="149">
        <v>0</v>
      </c>
      <c r="H89" s="149">
        <v>0</v>
      </c>
      <c r="I89" s="149">
        <v>0</v>
      </c>
      <c r="J89" s="149">
        <v>0</v>
      </c>
      <c r="K89" s="141"/>
      <c r="L89" s="141"/>
      <c r="M89" s="141"/>
    </row>
    <row r="90" spans="1:13" ht="22.5" x14ac:dyDescent="0.15">
      <c r="A90" s="141"/>
      <c r="B90" s="144" t="s">
        <v>579</v>
      </c>
      <c r="C90" s="149">
        <v>86.3</v>
      </c>
      <c r="D90" s="149">
        <v>11.6</v>
      </c>
      <c r="E90" s="149">
        <v>0</v>
      </c>
      <c r="F90" s="149">
        <v>1.4</v>
      </c>
      <c r="G90" s="149">
        <v>0</v>
      </c>
      <c r="H90" s="149">
        <v>0</v>
      </c>
      <c r="I90" s="149">
        <v>0</v>
      </c>
      <c r="J90" s="149">
        <v>0.7</v>
      </c>
      <c r="K90" s="141"/>
      <c r="L90" s="141"/>
      <c r="M90" s="141"/>
    </row>
    <row r="91" spans="1:13" x14ac:dyDescent="0.15">
      <c r="A91" s="141"/>
      <c r="B91" s="141"/>
      <c r="C91" s="147"/>
      <c r="D91" s="141"/>
      <c r="E91" s="141"/>
      <c r="F91" s="141"/>
      <c r="G91" s="141"/>
      <c r="H91" s="141"/>
      <c r="I91" s="141"/>
      <c r="J91" s="141"/>
      <c r="K91" s="141"/>
      <c r="L91" s="141"/>
      <c r="M91" s="141"/>
    </row>
    <row r="93" spans="1:13" x14ac:dyDescent="0.15">
      <c r="A93" s="151"/>
      <c r="B93" s="141"/>
      <c r="C93" s="141" t="s">
        <v>503</v>
      </c>
      <c r="D93" s="141"/>
      <c r="E93" s="141"/>
      <c r="F93" s="141"/>
      <c r="G93" s="141"/>
      <c r="H93" s="141"/>
      <c r="I93" s="141"/>
      <c r="J93" s="141"/>
      <c r="K93" s="141"/>
      <c r="L93" s="141"/>
      <c r="M93" s="141"/>
    </row>
    <row r="94" spans="1:13" x14ac:dyDescent="0.15">
      <c r="A94" s="141"/>
      <c r="B94" s="141"/>
      <c r="C94" s="141"/>
      <c r="D94" s="141"/>
      <c r="E94" s="141"/>
      <c r="F94" s="141"/>
      <c r="G94" s="141"/>
      <c r="H94" s="141"/>
      <c r="I94" s="141"/>
      <c r="J94" s="141"/>
      <c r="K94" s="141"/>
      <c r="L94" s="142" t="s">
        <v>78</v>
      </c>
      <c r="M94" s="141"/>
    </row>
    <row r="95" spans="1:13" ht="22.5" x14ac:dyDescent="0.15">
      <c r="A95" s="141"/>
      <c r="B95" s="141"/>
      <c r="C95" s="143" t="s">
        <v>456</v>
      </c>
      <c r="D95" s="143" t="s">
        <v>457</v>
      </c>
      <c r="E95" s="143" t="s">
        <v>458</v>
      </c>
      <c r="F95" s="143" t="s">
        <v>459</v>
      </c>
      <c r="G95" s="143" t="s">
        <v>460</v>
      </c>
      <c r="H95" s="143" t="s">
        <v>461</v>
      </c>
      <c r="I95" s="143" t="s">
        <v>462</v>
      </c>
      <c r="J95" s="143" t="s">
        <v>463</v>
      </c>
      <c r="K95" s="143" t="s">
        <v>464</v>
      </c>
      <c r="L95" s="143" t="s">
        <v>465</v>
      </c>
    </row>
    <row r="96" spans="1:13" ht="22.5" x14ac:dyDescent="0.15">
      <c r="A96" s="141"/>
      <c r="B96" s="144" t="s">
        <v>580</v>
      </c>
      <c r="C96" s="145">
        <v>74.5</v>
      </c>
      <c r="D96" s="145">
        <v>5.5</v>
      </c>
      <c r="E96" s="145">
        <v>3.3</v>
      </c>
      <c r="F96" s="145">
        <v>1.9</v>
      </c>
      <c r="G96" s="145">
        <v>3.2</v>
      </c>
      <c r="H96" s="145">
        <v>3.4</v>
      </c>
      <c r="I96" s="145">
        <v>3.2</v>
      </c>
      <c r="J96" s="145">
        <v>3.4</v>
      </c>
      <c r="K96" s="145">
        <v>0.7</v>
      </c>
      <c r="L96" s="145">
        <v>0.9</v>
      </c>
    </row>
    <row r="97" spans="1:13" ht="22.5" x14ac:dyDescent="0.15">
      <c r="A97" s="141"/>
      <c r="B97" s="144" t="s">
        <v>552</v>
      </c>
      <c r="C97" s="145">
        <v>80</v>
      </c>
      <c r="D97" s="145">
        <v>5.6</v>
      </c>
      <c r="E97" s="145">
        <v>1.9</v>
      </c>
      <c r="F97" s="145">
        <v>1.3</v>
      </c>
      <c r="G97" s="145">
        <v>2.5</v>
      </c>
      <c r="H97" s="145">
        <v>1.9</v>
      </c>
      <c r="I97" s="145">
        <v>3.1</v>
      </c>
      <c r="J97" s="145">
        <v>3.1</v>
      </c>
      <c r="K97" s="145">
        <v>0.6</v>
      </c>
      <c r="L97" s="145">
        <v>0</v>
      </c>
    </row>
    <row r="98" spans="1:13" ht="22.5" x14ac:dyDescent="0.15">
      <c r="A98" s="141"/>
      <c r="B98" s="144" t="s">
        <v>553</v>
      </c>
      <c r="C98" s="145">
        <v>70.5</v>
      </c>
      <c r="D98" s="145">
        <v>8.1999999999999993</v>
      </c>
      <c r="E98" s="145">
        <v>3.8</v>
      </c>
      <c r="F98" s="145">
        <v>2.2000000000000002</v>
      </c>
      <c r="G98" s="145">
        <v>4.4000000000000004</v>
      </c>
      <c r="H98" s="145">
        <v>3.3</v>
      </c>
      <c r="I98" s="145">
        <v>3.3</v>
      </c>
      <c r="J98" s="145">
        <v>2.2000000000000002</v>
      </c>
      <c r="K98" s="145">
        <v>1.1000000000000001</v>
      </c>
      <c r="L98" s="145">
        <v>1.1000000000000001</v>
      </c>
    </row>
    <row r="99" spans="1:13" ht="22.5" x14ac:dyDescent="0.15">
      <c r="A99" s="141"/>
      <c r="B99" s="144" t="s">
        <v>581</v>
      </c>
      <c r="C99" s="145">
        <v>77.099999999999994</v>
      </c>
      <c r="D99" s="145">
        <v>4.5</v>
      </c>
      <c r="E99" s="145">
        <v>1.9</v>
      </c>
      <c r="F99" s="145">
        <v>0.6</v>
      </c>
      <c r="G99" s="145">
        <v>5.0999999999999996</v>
      </c>
      <c r="H99" s="145">
        <v>1.9</v>
      </c>
      <c r="I99" s="145">
        <v>3.8</v>
      </c>
      <c r="J99" s="145">
        <v>4.5</v>
      </c>
      <c r="K99" s="145">
        <v>0</v>
      </c>
      <c r="L99" s="145">
        <v>0.6</v>
      </c>
    </row>
    <row r="100" spans="1:13" ht="22.5" x14ac:dyDescent="0.15">
      <c r="A100" s="141"/>
      <c r="B100" s="144" t="s">
        <v>582</v>
      </c>
      <c r="C100" s="145">
        <v>68.3</v>
      </c>
      <c r="D100" s="145">
        <v>6.7</v>
      </c>
      <c r="E100" s="145">
        <v>4.2</v>
      </c>
      <c r="F100" s="145">
        <v>2.1</v>
      </c>
      <c r="G100" s="145">
        <v>3.9</v>
      </c>
      <c r="H100" s="145">
        <v>4.9000000000000004</v>
      </c>
      <c r="I100" s="145">
        <v>4.2</v>
      </c>
      <c r="J100" s="145">
        <v>3.5</v>
      </c>
      <c r="K100" s="145">
        <v>1.1000000000000001</v>
      </c>
      <c r="L100" s="145">
        <v>1.1000000000000001</v>
      </c>
    </row>
    <row r="101" spans="1:13" ht="22.5" x14ac:dyDescent="0.15">
      <c r="A101" s="141"/>
      <c r="B101" s="144" t="s">
        <v>583</v>
      </c>
      <c r="C101" s="145">
        <v>69.599999999999994</v>
      </c>
      <c r="D101" s="145">
        <v>3.1</v>
      </c>
      <c r="E101" s="145">
        <v>3.1</v>
      </c>
      <c r="F101" s="145">
        <v>2.6</v>
      </c>
      <c r="G101" s="145">
        <v>2.6</v>
      </c>
      <c r="H101" s="145">
        <v>5.7</v>
      </c>
      <c r="I101" s="145">
        <v>4.5999999999999996</v>
      </c>
      <c r="J101" s="145">
        <v>6.7</v>
      </c>
      <c r="K101" s="145">
        <v>1</v>
      </c>
      <c r="L101" s="145">
        <v>1</v>
      </c>
    </row>
    <row r="102" spans="1:13" ht="22.5" x14ac:dyDescent="0.15">
      <c r="A102" s="141"/>
      <c r="B102" s="144" t="s">
        <v>584</v>
      </c>
      <c r="C102" s="145">
        <v>75</v>
      </c>
      <c r="D102" s="145">
        <v>5.3</v>
      </c>
      <c r="E102" s="145">
        <v>4.3</v>
      </c>
      <c r="F102" s="145">
        <v>1.6</v>
      </c>
      <c r="G102" s="145">
        <v>2.7</v>
      </c>
      <c r="H102" s="145">
        <v>2.1</v>
      </c>
      <c r="I102" s="145">
        <v>3.7</v>
      </c>
      <c r="J102" s="145">
        <v>3.2</v>
      </c>
      <c r="K102" s="145">
        <v>1.6</v>
      </c>
      <c r="L102" s="145">
        <v>0.5</v>
      </c>
    </row>
    <row r="103" spans="1:13" ht="22.5" x14ac:dyDescent="0.15">
      <c r="A103" s="141"/>
      <c r="B103" s="144" t="s">
        <v>585</v>
      </c>
      <c r="C103" s="145">
        <v>75.8</v>
      </c>
      <c r="D103" s="145">
        <v>7.5</v>
      </c>
      <c r="E103" s="145">
        <v>3.1</v>
      </c>
      <c r="F103" s="145">
        <v>2.5</v>
      </c>
      <c r="G103" s="145">
        <v>1.9</v>
      </c>
      <c r="H103" s="145">
        <v>3.1</v>
      </c>
      <c r="I103" s="145">
        <v>1.2</v>
      </c>
      <c r="J103" s="145">
        <v>2.5</v>
      </c>
      <c r="K103" s="145">
        <v>0</v>
      </c>
      <c r="L103" s="145">
        <v>2.5</v>
      </c>
    </row>
    <row r="104" spans="1:13" ht="22.5" x14ac:dyDescent="0.15">
      <c r="A104" s="141"/>
      <c r="B104" s="144" t="s">
        <v>586</v>
      </c>
      <c r="C104" s="145">
        <v>80</v>
      </c>
      <c r="D104" s="145">
        <v>5.2</v>
      </c>
      <c r="E104" s="145">
        <v>3.7</v>
      </c>
      <c r="F104" s="145">
        <v>2.2000000000000002</v>
      </c>
      <c r="G104" s="145">
        <v>2.2000000000000002</v>
      </c>
      <c r="H104" s="145">
        <v>2.2000000000000002</v>
      </c>
      <c r="I104" s="145">
        <v>2.2000000000000002</v>
      </c>
      <c r="J104" s="145">
        <v>2.2000000000000002</v>
      </c>
      <c r="K104" s="145">
        <v>0</v>
      </c>
      <c r="L104" s="145">
        <v>0</v>
      </c>
    </row>
    <row r="105" spans="1:13" ht="22.5" x14ac:dyDescent="0.15">
      <c r="A105" s="141"/>
      <c r="B105" s="144" t="s">
        <v>560</v>
      </c>
      <c r="C105" s="145">
        <v>82.6</v>
      </c>
      <c r="D105" s="145">
        <v>2</v>
      </c>
      <c r="E105" s="145">
        <v>2.7</v>
      </c>
      <c r="F105" s="145">
        <v>1.3</v>
      </c>
      <c r="G105" s="145">
        <v>3.4</v>
      </c>
      <c r="H105" s="145">
        <v>4</v>
      </c>
      <c r="I105" s="145">
        <v>0.7</v>
      </c>
      <c r="J105" s="145">
        <v>2</v>
      </c>
      <c r="K105" s="145">
        <v>0.7</v>
      </c>
      <c r="L105" s="145">
        <v>0.7</v>
      </c>
      <c r="M105" s="141"/>
    </row>
    <row r="106" spans="1:13" x14ac:dyDescent="0.15">
      <c r="A106" s="141"/>
      <c r="B106" s="146"/>
      <c r="C106" s="147"/>
      <c r="D106" s="147"/>
      <c r="E106" s="147"/>
      <c r="F106" s="147"/>
      <c r="G106" s="147"/>
      <c r="H106" s="147"/>
      <c r="I106" s="147"/>
      <c r="J106" s="147"/>
      <c r="K106" s="147"/>
      <c r="L106" s="147"/>
      <c r="M106" s="147"/>
    </row>
    <row r="107" spans="1:13" x14ac:dyDescent="0.15">
      <c r="A107" s="141"/>
      <c r="B107" s="146"/>
      <c r="C107" s="147"/>
      <c r="D107" s="147"/>
      <c r="E107" s="147"/>
      <c r="F107" s="147"/>
      <c r="G107" s="147"/>
      <c r="H107" s="147"/>
      <c r="I107" s="147"/>
      <c r="J107" s="147"/>
      <c r="K107" s="147"/>
      <c r="L107" s="147"/>
      <c r="M107" s="147"/>
    </row>
    <row r="108" spans="1:13" x14ac:dyDescent="0.15">
      <c r="A108" s="141"/>
      <c r="B108" s="141"/>
      <c r="C108" s="147" t="s">
        <v>587</v>
      </c>
      <c r="D108" s="141"/>
      <c r="E108" s="141"/>
      <c r="F108" s="141"/>
      <c r="G108" s="141"/>
      <c r="H108" s="141"/>
      <c r="I108" s="141"/>
      <c r="J108" s="141"/>
      <c r="K108" s="141"/>
      <c r="L108" s="141"/>
      <c r="M108" s="141"/>
    </row>
    <row r="109" spans="1:13" x14ac:dyDescent="0.15">
      <c r="A109" s="148"/>
      <c r="B109" s="148"/>
      <c r="C109" s="148"/>
      <c r="D109" s="148"/>
      <c r="E109" s="148"/>
      <c r="F109" s="148"/>
      <c r="G109" s="148"/>
      <c r="H109" s="148"/>
      <c r="I109" s="141"/>
      <c r="J109" s="142" t="s">
        <v>78</v>
      </c>
      <c r="K109" s="141"/>
      <c r="L109" s="141"/>
      <c r="M109" s="141"/>
    </row>
    <row r="110" spans="1:13" ht="33.75" x14ac:dyDescent="0.15">
      <c r="A110" s="148"/>
      <c r="B110" s="148"/>
      <c r="C110" s="150" t="s">
        <v>396</v>
      </c>
      <c r="D110" s="150" t="s">
        <v>397</v>
      </c>
      <c r="E110" s="150" t="s">
        <v>398</v>
      </c>
      <c r="F110" s="150" t="s">
        <v>399</v>
      </c>
      <c r="G110" s="150" t="s">
        <v>400</v>
      </c>
      <c r="H110" s="150" t="s">
        <v>401</v>
      </c>
      <c r="I110" s="150" t="s">
        <v>402</v>
      </c>
      <c r="J110" s="150" t="s">
        <v>403</v>
      </c>
      <c r="K110" s="141"/>
      <c r="L110" s="141"/>
      <c r="M110" s="141"/>
    </row>
    <row r="111" spans="1:13" ht="22.5" x14ac:dyDescent="0.15">
      <c r="A111" s="148"/>
      <c r="B111" s="144" t="s">
        <v>588</v>
      </c>
      <c r="C111" s="149">
        <v>74.7</v>
      </c>
      <c r="D111" s="149">
        <v>20.9</v>
      </c>
      <c r="E111" s="149">
        <v>1.7</v>
      </c>
      <c r="F111" s="149">
        <v>0.8</v>
      </c>
      <c r="G111" s="149">
        <v>0.6</v>
      </c>
      <c r="H111" s="149">
        <v>0.4</v>
      </c>
      <c r="I111" s="149">
        <v>0.4</v>
      </c>
      <c r="J111" s="149">
        <v>0.3</v>
      </c>
      <c r="K111" s="141"/>
      <c r="L111" s="141"/>
      <c r="M111" s="141"/>
    </row>
    <row r="112" spans="1:13" ht="22.5" x14ac:dyDescent="0.15">
      <c r="A112" s="148"/>
      <c r="B112" s="144" t="s">
        <v>589</v>
      </c>
      <c r="C112" s="149">
        <v>81.900000000000006</v>
      </c>
      <c r="D112" s="149">
        <v>16.8</v>
      </c>
      <c r="E112" s="149">
        <v>0.6</v>
      </c>
      <c r="F112" s="149">
        <v>0.6</v>
      </c>
      <c r="G112" s="149">
        <v>0</v>
      </c>
      <c r="H112" s="149">
        <v>0</v>
      </c>
      <c r="I112" s="149">
        <v>0</v>
      </c>
      <c r="J112" s="149">
        <v>0</v>
      </c>
      <c r="K112" s="141"/>
      <c r="L112" s="141"/>
      <c r="M112" s="141"/>
    </row>
    <row r="113" spans="1:13" ht="22.5" x14ac:dyDescent="0.15">
      <c r="A113" s="148"/>
      <c r="B113" s="144" t="s">
        <v>590</v>
      </c>
      <c r="C113" s="149">
        <v>70.599999999999994</v>
      </c>
      <c r="D113" s="149">
        <v>27.7</v>
      </c>
      <c r="E113" s="149">
        <v>1.1000000000000001</v>
      </c>
      <c r="F113" s="149">
        <v>0</v>
      </c>
      <c r="G113" s="149">
        <v>0</v>
      </c>
      <c r="H113" s="149">
        <v>0.6</v>
      </c>
      <c r="I113" s="149">
        <v>0</v>
      </c>
      <c r="J113" s="149">
        <v>0</v>
      </c>
      <c r="K113" s="141"/>
      <c r="L113" s="141"/>
      <c r="M113" s="141"/>
    </row>
    <row r="114" spans="1:13" ht="22.5" x14ac:dyDescent="0.15">
      <c r="A114" s="141"/>
      <c r="B114" s="144" t="s">
        <v>591</v>
      </c>
      <c r="C114" s="149">
        <v>78.099999999999994</v>
      </c>
      <c r="D114" s="149">
        <v>18.100000000000001</v>
      </c>
      <c r="E114" s="149">
        <v>1.3</v>
      </c>
      <c r="F114" s="149">
        <v>1.3</v>
      </c>
      <c r="G114" s="149">
        <v>0</v>
      </c>
      <c r="H114" s="149">
        <v>0.6</v>
      </c>
      <c r="I114" s="149">
        <v>0.6</v>
      </c>
      <c r="J114" s="149">
        <v>0</v>
      </c>
      <c r="K114" s="141"/>
      <c r="L114" s="141"/>
      <c r="M114" s="141"/>
    </row>
    <row r="115" spans="1:13" ht="22.5" x14ac:dyDescent="0.15">
      <c r="A115" s="141"/>
      <c r="B115" s="144" t="s">
        <v>592</v>
      </c>
      <c r="C115" s="149">
        <v>68.8</v>
      </c>
      <c r="D115" s="149">
        <v>21.7</v>
      </c>
      <c r="E115" s="149">
        <v>2.5</v>
      </c>
      <c r="F115" s="149">
        <v>2.2000000000000002</v>
      </c>
      <c r="G115" s="149">
        <v>1.8</v>
      </c>
      <c r="H115" s="149">
        <v>0.7</v>
      </c>
      <c r="I115" s="149">
        <v>1.1000000000000001</v>
      </c>
      <c r="J115" s="149">
        <v>1.1000000000000001</v>
      </c>
      <c r="K115" s="141"/>
      <c r="L115" s="141"/>
      <c r="M115" s="141"/>
    </row>
    <row r="116" spans="1:13" ht="22.5" x14ac:dyDescent="0.15">
      <c r="A116" s="141"/>
      <c r="B116" s="144" t="s">
        <v>575</v>
      </c>
      <c r="C116" s="149">
        <v>69.099999999999994</v>
      </c>
      <c r="D116" s="149">
        <v>24.5</v>
      </c>
      <c r="E116" s="149">
        <v>3.2</v>
      </c>
      <c r="F116" s="149">
        <v>1.1000000000000001</v>
      </c>
      <c r="G116" s="149">
        <v>1.1000000000000001</v>
      </c>
      <c r="H116" s="149">
        <v>0.5</v>
      </c>
      <c r="I116" s="149">
        <v>0</v>
      </c>
      <c r="J116" s="149">
        <v>0.5</v>
      </c>
      <c r="K116" s="141"/>
      <c r="L116" s="141"/>
      <c r="M116" s="141"/>
    </row>
    <row r="117" spans="1:13" ht="22.5" x14ac:dyDescent="0.15">
      <c r="A117" s="141"/>
      <c r="B117" s="144" t="s">
        <v>593</v>
      </c>
      <c r="C117" s="149">
        <v>74.099999999999994</v>
      </c>
      <c r="D117" s="149">
        <v>20</v>
      </c>
      <c r="E117" s="149">
        <v>2.7</v>
      </c>
      <c r="F117" s="149">
        <v>0.5</v>
      </c>
      <c r="G117" s="149">
        <v>1.6</v>
      </c>
      <c r="H117" s="149">
        <v>0</v>
      </c>
      <c r="I117" s="149">
        <v>1.1000000000000001</v>
      </c>
      <c r="J117" s="149">
        <v>0</v>
      </c>
      <c r="K117" s="141"/>
      <c r="L117" s="141"/>
      <c r="M117" s="141"/>
    </row>
    <row r="118" spans="1:13" ht="22.5" x14ac:dyDescent="0.15">
      <c r="A118" s="141"/>
      <c r="B118" s="144" t="s">
        <v>568</v>
      </c>
      <c r="C118" s="149">
        <v>76.599999999999994</v>
      </c>
      <c r="D118" s="149">
        <v>20.9</v>
      </c>
      <c r="E118" s="149">
        <v>0.6</v>
      </c>
      <c r="F118" s="149">
        <v>0.6</v>
      </c>
      <c r="G118" s="149">
        <v>0</v>
      </c>
      <c r="H118" s="149">
        <v>0.6</v>
      </c>
      <c r="I118" s="149">
        <v>0.6</v>
      </c>
      <c r="J118" s="149">
        <v>0</v>
      </c>
      <c r="K118" s="141"/>
      <c r="L118" s="141"/>
      <c r="M118" s="141"/>
    </row>
    <row r="119" spans="1:13" ht="22.5" x14ac:dyDescent="0.15">
      <c r="A119" s="141"/>
      <c r="B119" s="144" t="s">
        <v>594</v>
      </c>
      <c r="C119" s="149">
        <v>78.900000000000006</v>
      </c>
      <c r="D119" s="149">
        <v>19.5</v>
      </c>
      <c r="E119" s="149">
        <v>1.6</v>
      </c>
      <c r="F119" s="149">
        <v>0</v>
      </c>
      <c r="G119" s="149">
        <v>0</v>
      </c>
      <c r="H119" s="149">
        <v>0</v>
      </c>
      <c r="I119" s="149">
        <v>0</v>
      </c>
      <c r="J119" s="149">
        <v>0</v>
      </c>
      <c r="K119" s="141"/>
      <c r="L119" s="141"/>
      <c r="M119" s="141"/>
    </row>
    <row r="120" spans="1:13" ht="22.5" x14ac:dyDescent="0.15">
      <c r="A120" s="141"/>
      <c r="B120" s="144" t="s">
        <v>579</v>
      </c>
      <c r="C120" s="149">
        <v>82.2</v>
      </c>
      <c r="D120" s="149">
        <v>16.399999999999999</v>
      </c>
      <c r="E120" s="149">
        <v>0.7</v>
      </c>
      <c r="F120" s="149">
        <v>0</v>
      </c>
      <c r="G120" s="149">
        <v>0</v>
      </c>
      <c r="H120" s="149">
        <v>0.7</v>
      </c>
      <c r="I120" s="149">
        <v>0</v>
      </c>
      <c r="J120" s="149">
        <v>0</v>
      </c>
      <c r="K120" s="141"/>
      <c r="L120" s="141"/>
      <c r="M120" s="141"/>
    </row>
  </sheetData>
  <phoneticPr fontId="4"/>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07"/>
  <sheetViews>
    <sheetView workbookViewId="0"/>
  </sheetViews>
  <sheetFormatPr defaultRowHeight="13.5" x14ac:dyDescent="0.15"/>
  <sheetData>
    <row r="1" spans="1:13" x14ac:dyDescent="0.15">
      <c r="A1" s="140" t="s">
        <v>532</v>
      </c>
      <c r="B1" s="141"/>
      <c r="C1" s="141"/>
      <c r="D1" s="141"/>
      <c r="E1" s="141"/>
      <c r="F1" s="141"/>
      <c r="G1" s="141"/>
      <c r="H1" s="141"/>
      <c r="I1" s="141"/>
      <c r="J1" s="141"/>
      <c r="K1" s="141"/>
      <c r="L1" s="141"/>
      <c r="M1" s="141"/>
    </row>
    <row r="2" spans="1:13" x14ac:dyDescent="0.15">
      <c r="A2" s="140"/>
      <c r="B2" s="141"/>
      <c r="C2" s="141" t="s">
        <v>375</v>
      </c>
      <c r="D2" s="141"/>
      <c r="E2" s="141"/>
      <c r="F2" s="141"/>
      <c r="G2" s="141"/>
      <c r="H2" s="141"/>
      <c r="I2" s="141"/>
      <c r="J2" s="141"/>
      <c r="K2" s="141"/>
      <c r="L2" s="141"/>
      <c r="M2" s="141"/>
    </row>
    <row r="3" spans="1:13" x14ac:dyDescent="0.15">
      <c r="A3" s="141"/>
      <c r="B3" s="141"/>
      <c r="C3" s="141"/>
      <c r="D3" s="141"/>
      <c r="E3" s="141"/>
      <c r="F3" s="141"/>
      <c r="G3" s="141"/>
      <c r="H3" s="141"/>
      <c r="I3" s="141"/>
      <c r="J3" s="141"/>
      <c r="K3" s="141"/>
      <c r="L3" s="141"/>
      <c r="M3" s="142" t="s">
        <v>78</v>
      </c>
    </row>
    <row r="4" spans="1:13" ht="22.5" x14ac:dyDescent="0.15">
      <c r="A4" s="141"/>
      <c r="B4" s="141"/>
      <c r="C4" s="143" t="s">
        <v>171</v>
      </c>
      <c r="D4" s="143" t="s">
        <v>376</v>
      </c>
      <c r="E4" s="143" t="s">
        <v>278</v>
      </c>
      <c r="F4" s="143" t="s">
        <v>70</v>
      </c>
      <c r="G4" s="143" t="s">
        <v>377</v>
      </c>
      <c r="H4" s="143" t="s">
        <v>378</v>
      </c>
      <c r="I4" s="143" t="s">
        <v>379</v>
      </c>
      <c r="J4" s="143" t="s">
        <v>380</v>
      </c>
      <c r="K4" s="143" t="s">
        <v>381</v>
      </c>
      <c r="L4" s="143" t="s">
        <v>382</v>
      </c>
      <c r="M4" s="143" t="s">
        <v>383</v>
      </c>
    </row>
    <row r="5" spans="1:13" ht="22.5" x14ac:dyDescent="0.15">
      <c r="A5" s="141"/>
      <c r="B5" s="144" t="s">
        <v>384</v>
      </c>
      <c r="C5" s="145">
        <v>6.9</v>
      </c>
      <c r="D5" s="145">
        <v>3.1</v>
      </c>
      <c r="E5" s="145">
        <v>20.3</v>
      </c>
      <c r="F5" s="145">
        <v>29.9</v>
      </c>
      <c r="G5" s="145">
        <v>21.1</v>
      </c>
      <c r="H5" s="145">
        <v>9.3000000000000007</v>
      </c>
      <c r="I5" s="145">
        <v>5.6</v>
      </c>
      <c r="J5" s="145">
        <v>1.2</v>
      </c>
      <c r="K5" s="145">
        <v>0.6</v>
      </c>
      <c r="L5" s="145">
        <v>0.9</v>
      </c>
      <c r="M5" s="145">
        <v>1.2</v>
      </c>
    </row>
    <row r="6" spans="1:13" ht="56.25" x14ac:dyDescent="0.15">
      <c r="A6" s="141"/>
      <c r="B6" s="144" t="s">
        <v>291</v>
      </c>
      <c r="C6" s="145">
        <v>6.1</v>
      </c>
      <c r="D6" s="145">
        <v>3.3</v>
      </c>
      <c r="E6" s="145">
        <v>22.4</v>
      </c>
      <c r="F6" s="145">
        <v>32.6</v>
      </c>
      <c r="G6" s="145">
        <v>20.3</v>
      </c>
      <c r="H6" s="145">
        <v>8.1</v>
      </c>
      <c r="I6" s="145">
        <v>4.0999999999999996</v>
      </c>
      <c r="J6" s="145">
        <v>0.9</v>
      </c>
      <c r="K6" s="145">
        <v>0.7</v>
      </c>
      <c r="L6" s="145">
        <v>0.6</v>
      </c>
      <c r="M6" s="145">
        <v>1.1000000000000001</v>
      </c>
    </row>
    <row r="7" spans="1:13" ht="45" x14ac:dyDescent="0.15">
      <c r="A7" s="141"/>
      <c r="B7" s="144" t="s">
        <v>385</v>
      </c>
      <c r="C7" s="145">
        <v>5.4</v>
      </c>
      <c r="D7" s="145">
        <v>2</v>
      </c>
      <c r="E7" s="145">
        <v>17.600000000000001</v>
      </c>
      <c r="F7" s="145">
        <v>30.3</v>
      </c>
      <c r="G7" s="145">
        <v>22.8</v>
      </c>
      <c r="H7" s="145">
        <v>10.5</v>
      </c>
      <c r="I7" s="145">
        <v>6.6</v>
      </c>
      <c r="J7" s="145">
        <v>1.5</v>
      </c>
      <c r="K7" s="145">
        <v>1</v>
      </c>
      <c r="L7" s="145">
        <v>1</v>
      </c>
      <c r="M7" s="145">
        <v>1.2</v>
      </c>
    </row>
    <row r="8" spans="1:13" ht="45" x14ac:dyDescent="0.15">
      <c r="A8" s="141"/>
      <c r="B8" s="144" t="s">
        <v>386</v>
      </c>
      <c r="C8" s="145">
        <v>6.1</v>
      </c>
      <c r="D8" s="145">
        <v>2.8</v>
      </c>
      <c r="E8" s="145">
        <v>18.2</v>
      </c>
      <c r="F8" s="145">
        <v>31.5</v>
      </c>
      <c r="G8" s="145">
        <v>21.5</v>
      </c>
      <c r="H8" s="145">
        <v>9.8000000000000007</v>
      </c>
      <c r="I8" s="145">
        <v>6.3</v>
      </c>
      <c r="J8" s="145">
        <v>1.4</v>
      </c>
      <c r="K8" s="145">
        <v>0.7</v>
      </c>
      <c r="L8" s="145">
        <v>0.9</v>
      </c>
      <c r="M8" s="145">
        <v>0.7</v>
      </c>
    </row>
    <row r="9" spans="1:13" ht="33.75" x14ac:dyDescent="0.15">
      <c r="A9" s="141"/>
      <c r="B9" s="144" t="s">
        <v>282</v>
      </c>
      <c r="C9" s="145">
        <v>6</v>
      </c>
      <c r="D9" s="145">
        <v>3.5</v>
      </c>
      <c r="E9" s="145">
        <v>21.1</v>
      </c>
      <c r="F9" s="145">
        <v>32.700000000000003</v>
      </c>
      <c r="G9" s="145">
        <v>25.6</v>
      </c>
      <c r="H9" s="145">
        <v>6</v>
      </c>
      <c r="I9" s="145">
        <v>3</v>
      </c>
      <c r="J9" s="145">
        <v>0.5</v>
      </c>
      <c r="K9" s="145">
        <v>1.5</v>
      </c>
      <c r="L9" s="145">
        <v>0</v>
      </c>
      <c r="M9" s="145">
        <v>0</v>
      </c>
    </row>
    <row r="10" spans="1:13" ht="56.25" x14ac:dyDescent="0.15">
      <c r="A10" s="141"/>
      <c r="B10" s="144" t="s">
        <v>387</v>
      </c>
      <c r="C10" s="145">
        <v>4.7</v>
      </c>
      <c r="D10" s="145">
        <v>1.2</v>
      </c>
      <c r="E10" s="145">
        <v>20</v>
      </c>
      <c r="F10" s="145">
        <v>30</v>
      </c>
      <c r="G10" s="145">
        <v>27.6</v>
      </c>
      <c r="H10" s="145">
        <v>8.8000000000000007</v>
      </c>
      <c r="I10" s="145">
        <v>5.9</v>
      </c>
      <c r="J10" s="145">
        <v>0</v>
      </c>
      <c r="K10" s="145">
        <v>1.2</v>
      </c>
      <c r="L10" s="145">
        <v>0.6</v>
      </c>
      <c r="M10" s="145">
        <v>0</v>
      </c>
    </row>
    <row r="11" spans="1:13" ht="67.5" x14ac:dyDescent="0.15">
      <c r="A11" s="141"/>
      <c r="B11" s="144" t="s">
        <v>179</v>
      </c>
      <c r="C11" s="145">
        <v>6.4</v>
      </c>
      <c r="D11" s="145">
        <v>2.2999999999999998</v>
      </c>
      <c r="E11" s="145">
        <v>17.7</v>
      </c>
      <c r="F11" s="145">
        <v>27.1</v>
      </c>
      <c r="G11" s="145">
        <v>24.2</v>
      </c>
      <c r="H11" s="145">
        <v>9.1999999999999993</v>
      </c>
      <c r="I11" s="145">
        <v>6.2</v>
      </c>
      <c r="J11" s="145">
        <v>1.4</v>
      </c>
      <c r="K11" s="145">
        <v>1.6</v>
      </c>
      <c r="L11" s="145">
        <v>1.8</v>
      </c>
      <c r="M11" s="145">
        <v>2.1</v>
      </c>
    </row>
    <row r="12" spans="1:13" ht="33.75" x14ac:dyDescent="0.15">
      <c r="A12" s="141"/>
      <c r="B12" s="144" t="s">
        <v>284</v>
      </c>
      <c r="C12" s="145">
        <v>3.9</v>
      </c>
      <c r="D12" s="145">
        <v>2.5</v>
      </c>
      <c r="E12" s="145">
        <v>18.5</v>
      </c>
      <c r="F12" s="145">
        <v>28.7</v>
      </c>
      <c r="G12" s="145">
        <v>24</v>
      </c>
      <c r="H12" s="145">
        <v>11</v>
      </c>
      <c r="I12" s="145">
        <v>7.2</v>
      </c>
      <c r="J12" s="145">
        <v>1.9</v>
      </c>
      <c r="K12" s="145">
        <v>0.8</v>
      </c>
      <c r="L12" s="145">
        <v>1.4</v>
      </c>
      <c r="M12" s="145">
        <v>0.3</v>
      </c>
    </row>
    <row r="13" spans="1:13" ht="33.75" x14ac:dyDescent="0.15">
      <c r="A13" s="141"/>
      <c r="B13" s="144" t="s">
        <v>181</v>
      </c>
      <c r="C13" s="145">
        <v>4.8</v>
      </c>
      <c r="D13" s="145">
        <v>2</v>
      </c>
      <c r="E13" s="145">
        <v>21.1</v>
      </c>
      <c r="F13" s="145">
        <v>27.2</v>
      </c>
      <c r="G13" s="145">
        <v>23.1</v>
      </c>
      <c r="H13" s="145">
        <v>6.8</v>
      </c>
      <c r="I13" s="145">
        <v>8.8000000000000007</v>
      </c>
      <c r="J13" s="145">
        <v>0.7</v>
      </c>
      <c r="K13" s="145">
        <v>1.4</v>
      </c>
      <c r="L13" s="145">
        <v>3.4</v>
      </c>
      <c r="M13" s="145">
        <v>0.7</v>
      </c>
    </row>
    <row r="14" spans="1:13" ht="33.75" x14ac:dyDescent="0.15">
      <c r="A14" s="141"/>
      <c r="B14" s="144" t="s">
        <v>388</v>
      </c>
      <c r="C14" s="145">
        <v>8.6</v>
      </c>
      <c r="D14" s="145">
        <v>2.9</v>
      </c>
      <c r="E14" s="145">
        <v>20</v>
      </c>
      <c r="F14" s="145">
        <v>24.6</v>
      </c>
      <c r="G14" s="145">
        <v>23.4</v>
      </c>
      <c r="H14" s="145">
        <v>10.3</v>
      </c>
      <c r="I14" s="145">
        <v>6.3</v>
      </c>
      <c r="J14" s="145">
        <v>1.1000000000000001</v>
      </c>
      <c r="K14" s="145">
        <v>1.7</v>
      </c>
      <c r="L14" s="145">
        <v>0</v>
      </c>
      <c r="M14" s="145">
        <v>1.1000000000000001</v>
      </c>
    </row>
    <row r="15" spans="1:13" ht="56.25" x14ac:dyDescent="0.15">
      <c r="A15" s="141"/>
      <c r="B15" s="144" t="s">
        <v>389</v>
      </c>
      <c r="C15" s="145">
        <v>4.3</v>
      </c>
      <c r="D15" s="145">
        <v>3.9</v>
      </c>
      <c r="E15" s="145">
        <v>12.1</v>
      </c>
      <c r="F15" s="145">
        <v>30.7</v>
      </c>
      <c r="G15" s="145">
        <v>24.9</v>
      </c>
      <c r="H15" s="145">
        <v>11.3</v>
      </c>
      <c r="I15" s="145">
        <v>8.9</v>
      </c>
      <c r="J15" s="145">
        <v>0.8</v>
      </c>
      <c r="K15" s="145">
        <v>1.6</v>
      </c>
      <c r="L15" s="145">
        <v>1.2</v>
      </c>
      <c r="M15" s="145">
        <v>0.4</v>
      </c>
    </row>
    <row r="16" spans="1:13" ht="33.75" x14ac:dyDescent="0.15">
      <c r="A16" s="141"/>
      <c r="B16" s="144" t="s">
        <v>184</v>
      </c>
      <c r="C16" s="145">
        <v>3.9</v>
      </c>
      <c r="D16" s="145">
        <v>2</v>
      </c>
      <c r="E16" s="145">
        <v>16.7</v>
      </c>
      <c r="F16" s="145">
        <v>24.1</v>
      </c>
      <c r="G16" s="145">
        <v>25.6</v>
      </c>
      <c r="H16" s="145">
        <v>12.8</v>
      </c>
      <c r="I16" s="145">
        <v>5.9</v>
      </c>
      <c r="J16" s="145">
        <v>2.5</v>
      </c>
      <c r="K16" s="145">
        <v>2</v>
      </c>
      <c r="L16" s="145">
        <v>3</v>
      </c>
      <c r="M16" s="145">
        <v>1.5</v>
      </c>
    </row>
    <row r="17" spans="1:13" ht="56.25" x14ac:dyDescent="0.15">
      <c r="A17" s="141"/>
      <c r="B17" s="144" t="s">
        <v>390</v>
      </c>
      <c r="C17" s="145">
        <v>5.6</v>
      </c>
      <c r="D17" s="145">
        <v>1.4</v>
      </c>
      <c r="E17" s="145">
        <v>20.8</v>
      </c>
      <c r="F17" s="145">
        <v>26.4</v>
      </c>
      <c r="G17" s="145">
        <v>22.9</v>
      </c>
      <c r="H17" s="145">
        <v>13.2</v>
      </c>
      <c r="I17" s="145">
        <v>5.6</v>
      </c>
      <c r="J17" s="145">
        <v>1.4</v>
      </c>
      <c r="K17" s="145">
        <v>0.7</v>
      </c>
      <c r="L17" s="145">
        <v>2.1</v>
      </c>
      <c r="M17" s="145">
        <v>0</v>
      </c>
    </row>
    <row r="18" spans="1:13" ht="45" x14ac:dyDescent="0.15">
      <c r="A18" s="141"/>
      <c r="B18" s="144" t="s">
        <v>391</v>
      </c>
      <c r="C18" s="145">
        <v>6.3</v>
      </c>
      <c r="D18" s="145">
        <v>2.6</v>
      </c>
      <c r="E18" s="145">
        <v>18.7</v>
      </c>
      <c r="F18" s="145">
        <v>28.2</v>
      </c>
      <c r="G18" s="145">
        <v>22.4</v>
      </c>
      <c r="H18" s="145">
        <v>9.4</v>
      </c>
      <c r="I18" s="145">
        <v>7.9</v>
      </c>
      <c r="J18" s="145">
        <v>1.9</v>
      </c>
      <c r="K18" s="145">
        <v>0.9</v>
      </c>
      <c r="L18" s="145">
        <v>0.9</v>
      </c>
      <c r="M18" s="145">
        <v>0.9</v>
      </c>
    </row>
    <row r="19" spans="1:13" ht="45" x14ac:dyDescent="0.15">
      <c r="A19" s="141"/>
      <c r="B19" s="144" t="s">
        <v>209</v>
      </c>
      <c r="C19" s="145">
        <v>4.8</v>
      </c>
      <c r="D19" s="145">
        <v>3.2</v>
      </c>
      <c r="E19" s="145">
        <v>20.6</v>
      </c>
      <c r="F19" s="145">
        <v>31.7</v>
      </c>
      <c r="G19" s="145">
        <v>21.4</v>
      </c>
      <c r="H19" s="145">
        <v>10.3</v>
      </c>
      <c r="I19" s="145">
        <v>5.6</v>
      </c>
      <c r="J19" s="145">
        <v>0.8</v>
      </c>
      <c r="K19" s="145">
        <v>0.8</v>
      </c>
      <c r="L19" s="145">
        <v>0.8</v>
      </c>
      <c r="M19" s="145">
        <v>0</v>
      </c>
    </row>
    <row r="20" spans="1:13" ht="45" x14ac:dyDescent="0.15">
      <c r="A20" s="141"/>
      <c r="B20" s="144" t="s">
        <v>318</v>
      </c>
      <c r="C20" s="145">
        <v>1.3</v>
      </c>
      <c r="D20" s="145">
        <v>1.3</v>
      </c>
      <c r="E20" s="145">
        <v>13.3</v>
      </c>
      <c r="F20" s="145">
        <v>36</v>
      </c>
      <c r="G20" s="145">
        <v>24</v>
      </c>
      <c r="H20" s="145">
        <v>9.3000000000000007</v>
      </c>
      <c r="I20" s="145">
        <v>9.3000000000000007</v>
      </c>
      <c r="J20" s="145">
        <v>0</v>
      </c>
      <c r="K20" s="145">
        <v>0</v>
      </c>
      <c r="L20" s="145">
        <v>1.3</v>
      </c>
      <c r="M20" s="145">
        <v>4</v>
      </c>
    </row>
    <row r="21" spans="1:13" ht="45" x14ac:dyDescent="0.15">
      <c r="A21" s="141"/>
      <c r="B21" s="144" t="s">
        <v>392</v>
      </c>
      <c r="C21" s="145">
        <v>4.7</v>
      </c>
      <c r="D21" s="145">
        <v>3.7</v>
      </c>
      <c r="E21" s="145">
        <v>22.1</v>
      </c>
      <c r="F21" s="145">
        <v>33.700000000000003</v>
      </c>
      <c r="G21" s="145">
        <v>18.399999999999999</v>
      </c>
      <c r="H21" s="145">
        <v>9.5</v>
      </c>
      <c r="I21" s="145">
        <v>6.3</v>
      </c>
      <c r="J21" s="145">
        <v>0.5</v>
      </c>
      <c r="K21" s="145">
        <v>0</v>
      </c>
      <c r="L21" s="145">
        <v>1.1000000000000001</v>
      </c>
      <c r="M21" s="145">
        <v>0</v>
      </c>
    </row>
    <row r="22" spans="1:13" ht="67.5" x14ac:dyDescent="0.15">
      <c r="A22" s="141"/>
      <c r="B22" s="144" t="s">
        <v>210</v>
      </c>
      <c r="C22" s="145">
        <v>5.8</v>
      </c>
      <c r="D22" s="145">
        <v>4</v>
      </c>
      <c r="E22" s="145">
        <v>23.1</v>
      </c>
      <c r="F22" s="145">
        <v>33.700000000000003</v>
      </c>
      <c r="G22" s="145">
        <v>18.8</v>
      </c>
      <c r="H22" s="145">
        <v>7.3</v>
      </c>
      <c r="I22" s="145">
        <v>4.9000000000000004</v>
      </c>
      <c r="J22" s="145">
        <v>0.6</v>
      </c>
      <c r="K22" s="145">
        <v>0</v>
      </c>
      <c r="L22" s="145">
        <v>1.2</v>
      </c>
      <c r="M22" s="145">
        <v>0.6</v>
      </c>
    </row>
    <row r="23" spans="1:13" ht="45" x14ac:dyDescent="0.15">
      <c r="A23" s="141"/>
      <c r="B23" s="144" t="s">
        <v>191</v>
      </c>
      <c r="C23" s="145">
        <v>5.0999999999999996</v>
      </c>
      <c r="D23" s="145">
        <v>1.7</v>
      </c>
      <c r="E23" s="145">
        <v>18.600000000000001</v>
      </c>
      <c r="F23" s="145">
        <v>30.5</v>
      </c>
      <c r="G23" s="145">
        <v>18.600000000000001</v>
      </c>
      <c r="H23" s="145">
        <v>16.899999999999999</v>
      </c>
      <c r="I23" s="145">
        <v>6.8</v>
      </c>
      <c r="J23" s="145">
        <v>0</v>
      </c>
      <c r="K23" s="145">
        <v>0</v>
      </c>
      <c r="L23" s="145">
        <v>1.7</v>
      </c>
      <c r="M23" s="145">
        <v>0</v>
      </c>
    </row>
    <row r="24" spans="1:13" ht="90" x14ac:dyDescent="0.15">
      <c r="A24" s="141"/>
      <c r="B24" s="144" t="s">
        <v>393</v>
      </c>
      <c r="C24" s="145">
        <v>7.2</v>
      </c>
      <c r="D24" s="145">
        <v>2</v>
      </c>
      <c r="E24" s="145">
        <v>18.600000000000001</v>
      </c>
      <c r="F24" s="145">
        <v>31.8</v>
      </c>
      <c r="G24" s="145">
        <v>19.2</v>
      </c>
      <c r="H24" s="145">
        <v>10.6</v>
      </c>
      <c r="I24" s="145">
        <v>4.9000000000000004</v>
      </c>
      <c r="J24" s="145">
        <v>1.1000000000000001</v>
      </c>
      <c r="K24" s="145">
        <v>1.1000000000000001</v>
      </c>
      <c r="L24" s="145">
        <v>1.4</v>
      </c>
      <c r="M24" s="145">
        <v>2</v>
      </c>
    </row>
    <row r="25" spans="1:13" ht="90" x14ac:dyDescent="0.15">
      <c r="A25" s="141"/>
      <c r="B25" s="144" t="s">
        <v>394</v>
      </c>
      <c r="C25" s="145">
        <v>13.1</v>
      </c>
      <c r="D25" s="145">
        <v>1.6</v>
      </c>
      <c r="E25" s="145">
        <v>32.799999999999997</v>
      </c>
      <c r="F25" s="145">
        <v>18</v>
      </c>
      <c r="G25" s="145">
        <v>9.8000000000000007</v>
      </c>
      <c r="H25" s="145">
        <v>14.8</v>
      </c>
      <c r="I25" s="145">
        <v>6.6</v>
      </c>
      <c r="J25" s="145">
        <v>0</v>
      </c>
      <c r="K25" s="145">
        <v>0</v>
      </c>
      <c r="L25" s="145">
        <v>1.6</v>
      </c>
      <c r="M25" s="145">
        <v>1.6</v>
      </c>
    </row>
    <row r="26" spans="1:13" x14ac:dyDescent="0.15">
      <c r="A26" s="141"/>
      <c r="B26" s="146"/>
      <c r="C26" s="147"/>
      <c r="D26" s="147"/>
      <c r="E26" s="147"/>
      <c r="F26" s="147"/>
      <c r="G26" s="147"/>
      <c r="H26" s="147"/>
      <c r="I26" s="147"/>
      <c r="J26" s="147"/>
      <c r="K26" s="147"/>
      <c r="L26" s="147"/>
      <c r="M26" s="147"/>
    </row>
    <row r="27" spans="1:13" x14ac:dyDescent="0.15">
      <c r="A27" s="141"/>
      <c r="B27" s="146"/>
      <c r="C27" s="147"/>
      <c r="D27" s="147"/>
      <c r="E27" s="147"/>
      <c r="F27" s="147"/>
      <c r="G27" s="147"/>
      <c r="H27" s="147"/>
      <c r="I27" s="147"/>
      <c r="J27" s="147"/>
      <c r="K27" s="147"/>
      <c r="L27" s="147"/>
      <c r="M27" s="147"/>
    </row>
    <row r="28" spans="1:13" x14ac:dyDescent="0.15">
      <c r="A28" s="141"/>
      <c r="B28" s="141"/>
      <c r="C28" s="147" t="s">
        <v>395</v>
      </c>
      <c r="D28" s="141"/>
      <c r="E28" s="141"/>
      <c r="F28" s="141"/>
      <c r="G28" s="141"/>
      <c r="H28" s="141"/>
      <c r="I28" s="141"/>
      <c r="J28" s="141"/>
      <c r="K28" s="141"/>
      <c r="L28" s="141"/>
      <c r="M28" s="141"/>
    </row>
    <row r="29" spans="1:13" x14ac:dyDescent="0.15">
      <c r="A29" s="148"/>
      <c r="B29" s="148"/>
      <c r="C29" s="148"/>
      <c r="D29" s="148"/>
      <c r="E29" s="148"/>
      <c r="F29" s="148"/>
      <c r="G29" s="148"/>
      <c r="H29" s="148"/>
      <c r="I29" s="141"/>
      <c r="J29" s="142" t="s">
        <v>78</v>
      </c>
      <c r="K29" s="141"/>
      <c r="L29" s="141"/>
      <c r="M29" s="141"/>
    </row>
    <row r="30" spans="1:13" ht="33.75" x14ac:dyDescent="0.15">
      <c r="A30" s="148"/>
      <c r="B30" s="148"/>
      <c r="C30" s="150" t="s">
        <v>396</v>
      </c>
      <c r="D30" s="150" t="s">
        <v>397</v>
      </c>
      <c r="E30" s="150" t="s">
        <v>398</v>
      </c>
      <c r="F30" s="150" t="s">
        <v>399</v>
      </c>
      <c r="G30" s="150" t="s">
        <v>400</v>
      </c>
      <c r="H30" s="150" t="s">
        <v>401</v>
      </c>
      <c r="I30" s="150" t="s">
        <v>402</v>
      </c>
      <c r="J30" s="150" t="s">
        <v>403</v>
      </c>
      <c r="K30" s="141"/>
      <c r="L30" s="141"/>
      <c r="M30" s="141"/>
    </row>
    <row r="31" spans="1:13" ht="22.5" x14ac:dyDescent="0.15">
      <c r="A31" s="148"/>
      <c r="B31" s="144" t="s">
        <v>404</v>
      </c>
      <c r="C31" s="149">
        <v>21.2</v>
      </c>
      <c r="D31" s="149">
        <v>69.099999999999994</v>
      </c>
      <c r="E31" s="149">
        <v>3.7</v>
      </c>
      <c r="F31" s="149">
        <v>2.6</v>
      </c>
      <c r="G31" s="149">
        <v>0.9</v>
      </c>
      <c r="H31" s="149">
        <v>1.1000000000000001</v>
      </c>
      <c r="I31" s="149">
        <v>0.8</v>
      </c>
      <c r="J31" s="149">
        <v>0.7</v>
      </c>
      <c r="K31" s="141"/>
      <c r="L31" s="141"/>
      <c r="M31" s="141"/>
    </row>
    <row r="32" spans="1:13" ht="56.25" x14ac:dyDescent="0.15">
      <c r="A32" s="148"/>
      <c r="B32" s="144" t="s">
        <v>405</v>
      </c>
      <c r="C32" s="149">
        <v>23</v>
      </c>
      <c r="D32" s="149">
        <v>69.900000000000006</v>
      </c>
      <c r="E32" s="149">
        <v>2.6</v>
      </c>
      <c r="F32" s="149">
        <v>1.7</v>
      </c>
      <c r="G32" s="149">
        <v>0.9</v>
      </c>
      <c r="H32" s="149">
        <v>0.7</v>
      </c>
      <c r="I32" s="149">
        <v>0.8</v>
      </c>
      <c r="J32" s="149">
        <v>0.5</v>
      </c>
      <c r="K32" s="141"/>
      <c r="L32" s="141"/>
      <c r="M32" s="141"/>
    </row>
    <row r="33" spans="1:13" ht="45" x14ac:dyDescent="0.15">
      <c r="A33" s="148"/>
      <c r="B33" s="144" t="s">
        <v>406</v>
      </c>
      <c r="C33" s="149">
        <v>17.399999999999999</v>
      </c>
      <c r="D33" s="149">
        <v>71.5</v>
      </c>
      <c r="E33" s="149">
        <v>4</v>
      </c>
      <c r="F33" s="149">
        <v>3.4</v>
      </c>
      <c r="G33" s="149">
        <v>1.2</v>
      </c>
      <c r="H33" s="149">
        <v>1.2</v>
      </c>
      <c r="I33" s="149">
        <v>0.7</v>
      </c>
      <c r="J33" s="149">
        <v>0.7</v>
      </c>
      <c r="K33" s="141"/>
      <c r="L33" s="141"/>
      <c r="M33" s="141"/>
    </row>
    <row r="34" spans="1:13" ht="45" x14ac:dyDescent="0.15">
      <c r="A34" s="141"/>
      <c r="B34" s="144" t="s">
        <v>407</v>
      </c>
      <c r="C34" s="149">
        <v>17</v>
      </c>
      <c r="D34" s="149">
        <v>73.5</v>
      </c>
      <c r="E34" s="149">
        <v>2.9</v>
      </c>
      <c r="F34" s="149">
        <v>3.5</v>
      </c>
      <c r="G34" s="149">
        <v>0.7</v>
      </c>
      <c r="H34" s="149">
        <v>1.2</v>
      </c>
      <c r="I34" s="149">
        <v>0.6</v>
      </c>
      <c r="J34" s="149">
        <v>0.7</v>
      </c>
      <c r="K34" s="141"/>
      <c r="L34" s="141"/>
      <c r="M34" s="141"/>
    </row>
    <row r="35" spans="1:13" ht="33.75" x14ac:dyDescent="0.15">
      <c r="A35" s="141"/>
      <c r="B35" s="144" t="s">
        <v>408</v>
      </c>
      <c r="C35" s="149">
        <v>19.3</v>
      </c>
      <c r="D35" s="149">
        <v>73.099999999999994</v>
      </c>
      <c r="E35" s="149">
        <v>3.6</v>
      </c>
      <c r="F35" s="149">
        <v>2</v>
      </c>
      <c r="G35" s="149">
        <v>0.5</v>
      </c>
      <c r="H35" s="149">
        <v>1</v>
      </c>
      <c r="I35" s="149">
        <v>0</v>
      </c>
      <c r="J35" s="149">
        <v>0.5</v>
      </c>
      <c r="K35" s="141"/>
      <c r="L35" s="141"/>
      <c r="M35" s="141"/>
    </row>
    <row r="36" spans="1:13" ht="56.25" x14ac:dyDescent="0.15">
      <c r="A36" s="141"/>
      <c r="B36" s="144" t="s">
        <v>295</v>
      </c>
      <c r="C36" s="149">
        <v>17.8</v>
      </c>
      <c r="D36" s="149">
        <v>74</v>
      </c>
      <c r="E36" s="149">
        <v>4.0999999999999996</v>
      </c>
      <c r="F36" s="149">
        <v>1.8</v>
      </c>
      <c r="G36" s="149">
        <v>0.6</v>
      </c>
      <c r="H36" s="149">
        <v>1.8</v>
      </c>
      <c r="I36" s="149">
        <v>0</v>
      </c>
      <c r="J36" s="149">
        <v>0</v>
      </c>
      <c r="K36" s="141"/>
      <c r="L36" s="141"/>
      <c r="M36" s="141"/>
    </row>
    <row r="37" spans="1:13" ht="67.5" x14ac:dyDescent="0.15">
      <c r="A37" s="141"/>
      <c r="B37" s="144" t="s">
        <v>409</v>
      </c>
      <c r="C37" s="149">
        <v>16.8</v>
      </c>
      <c r="D37" s="149">
        <v>70.2</v>
      </c>
      <c r="E37" s="149">
        <v>3.7</v>
      </c>
      <c r="F37" s="149">
        <v>3.3</v>
      </c>
      <c r="G37" s="149">
        <v>1.9</v>
      </c>
      <c r="H37" s="149">
        <v>2.2999999999999998</v>
      </c>
      <c r="I37" s="149">
        <v>1.4</v>
      </c>
      <c r="J37" s="149">
        <v>0.4</v>
      </c>
      <c r="K37" s="141"/>
      <c r="L37" s="141"/>
      <c r="M37" s="141"/>
    </row>
    <row r="38" spans="1:13" ht="33.75" x14ac:dyDescent="0.15">
      <c r="A38" s="141"/>
      <c r="B38" s="144" t="s">
        <v>297</v>
      </c>
      <c r="C38" s="149">
        <v>13.2</v>
      </c>
      <c r="D38" s="149">
        <v>75.599999999999994</v>
      </c>
      <c r="E38" s="149">
        <v>4.8</v>
      </c>
      <c r="F38" s="149">
        <v>3.1</v>
      </c>
      <c r="G38" s="149">
        <v>0.8</v>
      </c>
      <c r="H38" s="149">
        <v>2</v>
      </c>
      <c r="I38" s="149">
        <v>0.3</v>
      </c>
      <c r="J38" s="149">
        <v>0.3</v>
      </c>
      <c r="K38" s="141"/>
      <c r="L38" s="141"/>
      <c r="M38" s="141"/>
    </row>
    <row r="39" spans="1:13" ht="33.75" x14ac:dyDescent="0.15">
      <c r="A39" s="141"/>
      <c r="B39" s="144" t="s">
        <v>410</v>
      </c>
      <c r="C39" s="149">
        <v>14.5</v>
      </c>
      <c r="D39" s="149">
        <v>71</v>
      </c>
      <c r="E39" s="149">
        <v>4.8</v>
      </c>
      <c r="F39" s="149">
        <v>3.4</v>
      </c>
      <c r="G39" s="149">
        <v>2.1</v>
      </c>
      <c r="H39" s="149">
        <v>3.4</v>
      </c>
      <c r="I39" s="149">
        <v>0</v>
      </c>
      <c r="J39" s="149">
        <v>0.7</v>
      </c>
      <c r="K39" s="141"/>
      <c r="L39" s="141"/>
      <c r="M39" s="141"/>
    </row>
    <row r="40" spans="1:13" ht="33.75" x14ac:dyDescent="0.15">
      <c r="A40" s="141"/>
      <c r="B40" s="144" t="s">
        <v>315</v>
      </c>
      <c r="C40" s="149">
        <v>20.2</v>
      </c>
      <c r="D40" s="149">
        <v>67.099999999999994</v>
      </c>
      <c r="E40" s="149">
        <v>5.2</v>
      </c>
      <c r="F40" s="149">
        <v>2.9</v>
      </c>
      <c r="G40" s="149">
        <v>0.6</v>
      </c>
      <c r="H40" s="149">
        <v>1.7</v>
      </c>
      <c r="I40" s="149">
        <v>1.2</v>
      </c>
      <c r="J40" s="149">
        <v>1.2</v>
      </c>
      <c r="K40" s="141"/>
      <c r="L40" s="141"/>
      <c r="M40" s="141"/>
    </row>
    <row r="41" spans="1:13" ht="56.25" x14ac:dyDescent="0.15">
      <c r="A41" s="141"/>
      <c r="B41" s="144" t="s">
        <v>183</v>
      </c>
      <c r="C41" s="149">
        <v>16.899999999999999</v>
      </c>
      <c r="D41" s="149">
        <v>70.099999999999994</v>
      </c>
      <c r="E41" s="149">
        <v>4.7</v>
      </c>
      <c r="F41" s="149">
        <v>3.9</v>
      </c>
      <c r="G41" s="149">
        <v>1.2</v>
      </c>
      <c r="H41" s="149">
        <v>2</v>
      </c>
      <c r="I41" s="149">
        <v>0.4</v>
      </c>
      <c r="J41" s="149">
        <v>0.8</v>
      </c>
      <c r="K41" s="141"/>
      <c r="L41" s="141"/>
      <c r="M41" s="141"/>
    </row>
    <row r="42" spans="1:13" ht="33.75" x14ac:dyDescent="0.15">
      <c r="A42" s="141"/>
      <c r="B42" s="144" t="s">
        <v>411</v>
      </c>
      <c r="C42" s="149">
        <v>15</v>
      </c>
      <c r="D42" s="149">
        <v>64</v>
      </c>
      <c r="E42" s="149">
        <v>8.5</v>
      </c>
      <c r="F42" s="149">
        <v>4</v>
      </c>
      <c r="G42" s="149">
        <v>3</v>
      </c>
      <c r="H42" s="149">
        <v>3.5</v>
      </c>
      <c r="I42" s="149">
        <v>1</v>
      </c>
      <c r="J42" s="149">
        <v>1</v>
      </c>
      <c r="K42" s="141"/>
      <c r="L42" s="141"/>
      <c r="M42" s="141"/>
    </row>
    <row r="43" spans="1:13" ht="56.25" x14ac:dyDescent="0.15">
      <c r="A43" s="141"/>
      <c r="B43" s="144" t="s">
        <v>301</v>
      </c>
      <c r="C43" s="149">
        <v>14.8</v>
      </c>
      <c r="D43" s="149">
        <v>77.5</v>
      </c>
      <c r="E43" s="149">
        <v>3.5</v>
      </c>
      <c r="F43" s="149">
        <v>1.4</v>
      </c>
      <c r="G43" s="149">
        <v>1.4</v>
      </c>
      <c r="H43" s="149">
        <v>0.7</v>
      </c>
      <c r="I43" s="149">
        <v>0.7</v>
      </c>
      <c r="J43" s="149">
        <v>0</v>
      </c>
      <c r="K43" s="141"/>
      <c r="L43" s="141"/>
      <c r="M43" s="141"/>
    </row>
    <row r="44" spans="1:13" ht="45" x14ac:dyDescent="0.15">
      <c r="A44" s="141"/>
      <c r="B44" s="144" t="s">
        <v>412</v>
      </c>
      <c r="C44" s="149">
        <v>18.8</v>
      </c>
      <c r="D44" s="149">
        <v>70.2</v>
      </c>
      <c r="E44" s="149">
        <v>4.0999999999999996</v>
      </c>
      <c r="F44" s="149">
        <v>3.1</v>
      </c>
      <c r="G44" s="149">
        <v>0.7</v>
      </c>
      <c r="H44" s="149">
        <v>1.5</v>
      </c>
      <c r="I44" s="149">
        <v>0.7</v>
      </c>
      <c r="J44" s="149">
        <v>1</v>
      </c>
      <c r="K44" s="141"/>
      <c r="L44" s="141"/>
      <c r="M44" s="141"/>
    </row>
    <row r="45" spans="1:13" ht="45" x14ac:dyDescent="0.15">
      <c r="A45" s="141"/>
      <c r="B45" s="144" t="s">
        <v>413</v>
      </c>
      <c r="C45" s="149">
        <v>17.7</v>
      </c>
      <c r="D45" s="149">
        <v>73.400000000000006</v>
      </c>
      <c r="E45" s="149">
        <v>4</v>
      </c>
      <c r="F45" s="149">
        <v>2.4</v>
      </c>
      <c r="G45" s="149">
        <v>0.8</v>
      </c>
      <c r="H45" s="149">
        <v>1.6</v>
      </c>
      <c r="I45" s="149">
        <v>0</v>
      </c>
      <c r="J45" s="149">
        <v>0</v>
      </c>
      <c r="K45" s="141"/>
      <c r="L45" s="141"/>
      <c r="M45" s="141"/>
    </row>
    <row r="46" spans="1:13" ht="45" x14ac:dyDescent="0.15">
      <c r="A46" s="141"/>
      <c r="B46" s="144" t="s">
        <v>318</v>
      </c>
      <c r="C46" s="149">
        <v>12</v>
      </c>
      <c r="D46" s="149">
        <v>70.7</v>
      </c>
      <c r="E46" s="149">
        <v>12</v>
      </c>
      <c r="F46" s="149">
        <v>0</v>
      </c>
      <c r="G46" s="149">
        <v>1.3</v>
      </c>
      <c r="H46" s="149">
        <v>0</v>
      </c>
      <c r="I46" s="149">
        <v>2.7</v>
      </c>
      <c r="J46" s="149">
        <v>1.3</v>
      </c>
      <c r="K46" s="141"/>
      <c r="L46" s="141"/>
      <c r="M46" s="141"/>
    </row>
    <row r="47" spans="1:13" ht="45" x14ac:dyDescent="0.15">
      <c r="A47" s="141"/>
      <c r="B47" s="144" t="s">
        <v>414</v>
      </c>
      <c r="C47" s="149">
        <v>16.7</v>
      </c>
      <c r="D47" s="149">
        <v>76.900000000000006</v>
      </c>
      <c r="E47" s="149">
        <v>2.7</v>
      </c>
      <c r="F47" s="149">
        <v>1.6</v>
      </c>
      <c r="G47" s="149">
        <v>0.5</v>
      </c>
      <c r="H47" s="149">
        <v>1.1000000000000001</v>
      </c>
      <c r="I47" s="149">
        <v>0</v>
      </c>
      <c r="J47" s="149">
        <v>0.5</v>
      </c>
      <c r="K47" s="141"/>
      <c r="L47" s="141"/>
      <c r="M47" s="141"/>
    </row>
    <row r="48" spans="1:13" ht="67.5" x14ac:dyDescent="0.15">
      <c r="A48" s="141"/>
      <c r="B48" s="144" t="s">
        <v>320</v>
      </c>
      <c r="C48" s="149">
        <v>19.600000000000001</v>
      </c>
      <c r="D48" s="149">
        <v>72.2</v>
      </c>
      <c r="E48" s="149">
        <v>2.4</v>
      </c>
      <c r="F48" s="149">
        <v>3.4</v>
      </c>
      <c r="G48" s="149">
        <v>0.9</v>
      </c>
      <c r="H48" s="149">
        <v>0.9</v>
      </c>
      <c r="I48" s="149">
        <v>0.6</v>
      </c>
      <c r="J48" s="149">
        <v>0</v>
      </c>
      <c r="K48" s="141"/>
      <c r="L48" s="141"/>
      <c r="M48" s="141"/>
    </row>
    <row r="49" spans="1:13" ht="45" x14ac:dyDescent="0.15">
      <c r="A49" s="141"/>
      <c r="B49" s="144" t="s">
        <v>306</v>
      </c>
      <c r="C49" s="149">
        <v>17.2</v>
      </c>
      <c r="D49" s="149">
        <v>63.8</v>
      </c>
      <c r="E49" s="149">
        <v>3.4</v>
      </c>
      <c r="F49" s="149">
        <v>6.9</v>
      </c>
      <c r="G49" s="149">
        <v>1.7</v>
      </c>
      <c r="H49" s="149">
        <v>5.2</v>
      </c>
      <c r="I49" s="149">
        <v>0</v>
      </c>
      <c r="J49" s="149">
        <v>1.7</v>
      </c>
      <c r="K49" s="141"/>
      <c r="L49" s="141"/>
      <c r="M49" s="141"/>
    </row>
    <row r="50" spans="1:13" ht="90" x14ac:dyDescent="0.15">
      <c r="A50" s="141"/>
      <c r="B50" s="144" t="s">
        <v>415</v>
      </c>
      <c r="C50" s="149">
        <v>18.100000000000001</v>
      </c>
      <c r="D50" s="149">
        <v>70.3</v>
      </c>
      <c r="E50" s="149">
        <v>4.0999999999999996</v>
      </c>
      <c r="F50" s="149">
        <v>2</v>
      </c>
      <c r="G50" s="149">
        <v>1.5</v>
      </c>
      <c r="H50" s="149">
        <v>2.2999999999999998</v>
      </c>
      <c r="I50" s="149">
        <v>0.9</v>
      </c>
      <c r="J50" s="149">
        <v>0.9</v>
      </c>
      <c r="K50" s="141"/>
      <c r="L50" s="141"/>
      <c r="M50" s="141"/>
    </row>
    <row r="51" spans="1:13" ht="90" x14ac:dyDescent="0.15">
      <c r="A51" s="141"/>
      <c r="B51" s="144" t="s">
        <v>416</v>
      </c>
      <c r="C51" s="149">
        <v>23.3</v>
      </c>
      <c r="D51" s="149">
        <v>66.7</v>
      </c>
      <c r="E51" s="149">
        <v>3.3</v>
      </c>
      <c r="F51" s="149">
        <v>0</v>
      </c>
      <c r="G51" s="149">
        <v>1.7</v>
      </c>
      <c r="H51" s="149">
        <v>3.3</v>
      </c>
      <c r="I51" s="149">
        <v>1.7</v>
      </c>
      <c r="J51" s="149">
        <v>0</v>
      </c>
      <c r="K51" s="141"/>
      <c r="L51" s="141"/>
      <c r="M51" s="141"/>
    </row>
    <row r="52" spans="1:13" x14ac:dyDescent="0.15">
      <c r="A52" s="141"/>
      <c r="B52" s="141"/>
      <c r="C52" s="141"/>
      <c r="D52" s="141"/>
      <c r="E52" s="141"/>
      <c r="F52" s="141"/>
      <c r="G52" s="141"/>
      <c r="H52" s="141"/>
      <c r="I52" s="141"/>
      <c r="J52" s="141"/>
      <c r="K52" s="141"/>
      <c r="L52" s="141"/>
      <c r="M52" s="141"/>
    </row>
    <row r="53" spans="1:13" x14ac:dyDescent="0.15">
      <c r="A53" s="141"/>
      <c r="B53" s="141"/>
      <c r="C53" s="141"/>
      <c r="D53" s="141"/>
      <c r="E53" s="141"/>
      <c r="F53" s="141"/>
      <c r="G53" s="141"/>
      <c r="H53" s="141"/>
      <c r="I53" s="141"/>
      <c r="J53" s="141"/>
      <c r="K53" s="141"/>
      <c r="L53" s="141"/>
      <c r="M53" s="141"/>
    </row>
    <row r="54" spans="1:13" x14ac:dyDescent="0.15">
      <c r="A54" s="151"/>
      <c r="B54" s="141"/>
      <c r="C54" s="141" t="s">
        <v>417</v>
      </c>
      <c r="D54" s="141"/>
      <c r="E54" s="141"/>
      <c r="F54" s="141"/>
      <c r="G54" s="141"/>
      <c r="H54" s="141"/>
      <c r="I54" s="141"/>
      <c r="J54" s="141"/>
      <c r="K54" s="141"/>
      <c r="L54" s="141"/>
      <c r="M54" s="141"/>
    </row>
    <row r="55" spans="1:13" x14ac:dyDescent="0.15">
      <c r="A55" s="141"/>
      <c r="B55" s="141"/>
      <c r="C55" s="141"/>
      <c r="D55" s="141"/>
      <c r="E55" s="141"/>
      <c r="F55" s="141"/>
      <c r="G55" s="141"/>
      <c r="H55" s="141"/>
      <c r="I55" s="141"/>
      <c r="J55" s="141"/>
      <c r="K55" s="141"/>
      <c r="L55" s="141"/>
      <c r="M55" s="142" t="s">
        <v>78</v>
      </c>
    </row>
    <row r="56" spans="1:13" ht="22.5" x14ac:dyDescent="0.15">
      <c r="A56" s="141"/>
      <c r="B56" s="141"/>
      <c r="C56" s="143" t="s">
        <v>171</v>
      </c>
      <c r="D56" s="143" t="s">
        <v>376</v>
      </c>
      <c r="E56" s="143" t="s">
        <v>278</v>
      </c>
      <c r="F56" s="143" t="s">
        <v>70</v>
      </c>
      <c r="G56" s="143" t="s">
        <v>377</v>
      </c>
      <c r="H56" s="143" t="s">
        <v>378</v>
      </c>
      <c r="I56" s="143" t="s">
        <v>379</v>
      </c>
      <c r="J56" s="143" t="s">
        <v>380</v>
      </c>
      <c r="K56" s="143" t="s">
        <v>381</v>
      </c>
      <c r="L56" s="143" t="s">
        <v>382</v>
      </c>
      <c r="M56" s="143" t="s">
        <v>383</v>
      </c>
    </row>
    <row r="57" spans="1:13" ht="22.5" x14ac:dyDescent="0.15">
      <c r="A57" s="141"/>
      <c r="B57" s="144" t="s">
        <v>418</v>
      </c>
      <c r="C57" s="145">
        <v>48.7</v>
      </c>
      <c r="D57" s="145">
        <v>11.4</v>
      </c>
      <c r="E57" s="145">
        <v>6</v>
      </c>
      <c r="F57" s="145">
        <v>5.8</v>
      </c>
      <c r="G57" s="145">
        <v>9</v>
      </c>
      <c r="H57" s="145">
        <v>7.1</v>
      </c>
      <c r="I57" s="145">
        <v>6.2</v>
      </c>
      <c r="J57" s="145">
        <v>1.6</v>
      </c>
      <c r="K57" s="145">
        <v>0.7</v>
      </c>
      <c r="L57" s="145">
        <v>0.4</v>
      </c>
      <c r="M57" s="145">
        <v>3</v>
      </c>
    </row>
    <row r="58" spans="1:13" ht="56.25" x14ac:dyDescent="0.15">
      <c r="A58" s="141"/>
      <c r="B58" s="144" t="s">
        <v>419</v>
      </c>
      <c r="C58" s="145">
        <v>46.9</v>
      </c>
      <c r="D58" s="145">
        <v>11.2</v>
      </c>
      <c r="E58" s="145">
        <v>6.9</v>
      </c>
      <c r="F58" s="145">
        <v>6.3</v>
      </c>
      <c r="G58" s="145">
        <v>9.8000000000000007</v>
      </c>
      <c r="H58" s="145">
        <v>7.4</v>
      </c>
      <c r="I58" s="145">
        <v>6.3</v>
      </c>
      <c r="J58" s="145">
        <v>1.5</v>
      </c>
      <c r="K58" s="145">
        <v>0.5</v>
      </c>
      <c r="L58" s="145">
        <v>0.5</v>
      </c>
      <c r="M58" s="145">
        <v>2.6</v>
      </c>
    </row>
    <row r="59" spans="1:13" ht="45" x14ac:dyDescent="0.15">
      <c r="A59" s="141"/>
      <c r="B59" s="144" t="s">
        <v>420</v>
      </c>
      <c r="C59" s="145">
        <v>43.9</v>
      </c>
      <c r="D59" s="145">
        <v>13</v>
      </c>
      <c r="E59" s="145">
        <v>4.3</v>
      </c>
      <c r="F59" s="145">
        <v>4.9000000000000004</v>
      </c>
      <c r="G59" s="145">
        <v>9.9</v>
      </c>
      <c r="H59" s="145">
        <v>9</v>
      </c>
      <c r="I59" s="145">
        <v>7.5</v>
      </c>
      <c r="J59" s="145">
        <v>2.1</v>
      </c>
      <c r="K59" s="145">
        <v>1</v>
      </c>
      <c r="L59" s="145">
        <v>0.5</v>
      </c>
      <c r="M59" s="145">
        <v>3.8</v>
      </c>
    </row>
    <row r="60" spans="1:13" ht="45" x14ac:dyDescent="0.15">
      <c r="A60" s="141"/>
      <c r="B60" s="144" t="s">
        <v>421</v>
      </c>
      <c r="C60" s="145">
        <v>44.1</v>
      </c>
      <c r="D60" s="145">
        <v>13.3</v>
      </c>
      <c r="E60" s="145">
        <v>5.6</v>
      </c>
      <c r="F60" s="145">
        <v>5.4</v>
      </c>
      <c r="G60" s="145">
        <v>10.4</v>
      </c>
      <c r="H60" s="145">
        <v>8.8000000000000007</v>
      </c>
      <c r="I60" s="145">
        <v>6</v>
      </c>
      <c r="J60" s="145">
        <v>2.2999999999999998</v>
      </c>
      <c r="K60" s="145">
        <v>0.7</v>
      </c>
      <c r="L60" s="145">
        <v>0.6</v>
      </c>
      <c r="M60" s="145">
        <v>2.8</v>
      </c>
    </row>
    <row r="61" spans="1:13" ht="33.75" x14ac:dyDescent="0.15">
      <c r="A61" s="141"/>
      <c r="B61" s="144" t="s">
        <v>294</v>
      </c>
      <c r="C61" s="145">
        <v>46.4</v>
      </c>
      <c r="D61" s="145">
        <v>15.5</v>
      </c>
      <c r="E61" s="145">
        <v>5.7</v>
      </c>
      <c r="F61" s="145">
        <v>5.2</v>
      </c>
      <c r="G61" s="145">
        <v>10.3</v>
      </c>
      <c r="H61" s="145">
        <v>7.2</v>
      </c>
      <c r="I61" s="145">
        <v>3.1</v>
      </c>
      <c r="J61" s="145">
        <v>2.6</v>
      </c>
      <c r="K61" s="145">
        <v>0.5</v>
      </c>
      <c r="L61" s="145">
        <v>0</v>
      </c>
      <c r="M61" s="145">
        <v>3.6</v>
      </c>
    </row>
    <row r="62" spans="1:13" ht="56.25" x14ac:dyDescent="0.15">
      <c r="A62" s="141"/>
      <c r="B62" s="144" t="s">
        <v>422</v>
      </c>
      <c r="C62" s="145">
        <v>45.2</v>
      </c>
      <c r="D62" s="145">
        <v>14.5</v>
      </c>
      <c r="E62" s="145">
        <v>5.4</v>
      </c>
      <c r="F62" s="145">
        <v>5.4</v>
      </c>
      <c r="G62" s="145">
        <v>10.8</v>
      </c>
      <c r="H62" s="145">
        <v>7.2</v>
      </c>
      <c r="I62" s="145">
        <v>3.6</v>
      </c>
      <c r="J62" s="145">
        <v>3</v>
      </c>
      <c r="K62" s="145">
        <v>1.2</v>
      </c>
      <c r="L62" s="145">
        <v>0</v>
      </c>
      <c r="M62" s="145">
        <v>3.6</v>
      </c>
    </row>
    <row r="63" spans="1:13" ht="67.5" x14ac:dyDescent="0.15">
      <c r="A63" s="141"/>
      <c r="B63" s="144" t="s">
        <v>423</v>
      </c>
      <c r="C63" s="145">
        <v>44.2</v>
      </c>
      <c r="D63" s="145">
        <v>11.4</v>
      </c>
      <c r="E63" s="145">
        <v>2.7</v>
      </c>
      <c r="F63" s="145">
        <v>5.3</v>
      </c>
      <c r="G63" s="145">
        <v>7.8</v>
      </c>
      <c r="H63" s="145">
        <v>8.1999999999999993</v>
      </c>
      <c r="I63" s="145">
        <v>9.6999999999999993</v>
      </c>
      <c r="J63" s="145">
        <v>2.5</v>
      </c>
      <c r="K63" s="145">
        <v>0.8</v>
      </c>
      <c r="L63" s="145">
        <v>0.4</v>
      </c>
      <c r="M63" s="145">
        <v>6.9</v>
      </c>
    </row>
    <row r="64" spans="1:13" ht="33.75" x14ac:dyDescent="0.15">
      <c r="A64" s="141"/>
      <c r="B64" s="144" t="s">
        <v>424</v>
      </c>
      <c r="C64" s="145">
        <v>46.2</v>
      </c>
      <c r="D64" s="145">
        <v>12.8</v>
      </c>
      <c r="E64" s="145">
        <v>4.8</v>
      </c>
      <c r="F64" s="145">
        <v>5.4</v>
      </c>
      <c r="G64" s="145">
        <v>10.5</v>
      </c>
      <c r="H64" s="145">
        <v>9.4</v>
      </c>
      <c r="I64" s="145">
        <v>4.3</v>
      </c>
      <c r="J64" s="145">
        <v>2.6</v>
      </c>
      <c r="K64" s="145">
        <v>1.4</v>
      </c>
      <c r="L64" s="145">
        <v>0</v>
      </c>
      <c r="M64" s="145">
        <v>2.6</v>
      </c>
    </row>
    <row r="65" spans="1:13" ht="33.75" x14ac:dyDescent="0.15">
      <c r="A65" s="141"/>
      <c r="B65" s="144" t="s">
        <v>425</v>
      </c>
      <c r="C65" s="145">
        <v>33.1</v>
      </c>
      <c r="D65" s="145">
        <v>14.1</v>
      </c>
      <c r="E65" s="145">
        <v>5.6</v>
      </c>
      <c r="F65" s="145">
        <v>7</v>
      </c>
      <c r="G65" s="145">
        <v>9.1999999999999993</v>
      </c>
      <c r="H65" s="145">
        <v>8.5</v>
      </c>
      <c r="I65" s="145">
        <v>12</v>
      </c>
      <c r="J65" s="145">
        <v>3.5</v>
      </c>
      <c r="K65" s="145">
        <v>1.4</v>
      </c>
      <c r="L65" s="145">
        <v>0</v>
      </c>
      <c r="M65" s="145">
        <v>5.6</v>
      </c>
    </row>
    <row r="66" spans="1:13" ht="33.75" x14ac:dyDescent="0.15">
      <c r="A66" s="141"/>
      <c r="B66" s="144" t="s">
        <v>426</v>
      </c>
      <c r="C66" s="145">
        <v>40.4</v>
      </c>
      <c r="D66" s="145">
        <v>12.9</v>
      </c>
      <c r="E66" s="145">
        <v>8.1999999999999993</v>
      </c>
      <c r="F66" s="145">
        <v>5.3</v>
      </c>
      <c r="G66" s="145">
        <v>9.9</v>
      </c>
      <c r="H66" s="145">
        <v>9.4</v>
      </c>
      <c r="I66" s="145">
        <v>7.6</v>
      </c>
      <c r="J66" s="145">
        <v>2.9</v>
      </c>
      <c r="K66" s="145">
        <v>0.6</v>
      </c>
      <c r="L66" s="145">
        <v>0</v>
      </c>
      <c r="M66" s="145">
        <v>2.9</v>
      </c>
    </row>
    <row r="67" spans="1:13" ht="56.25" x14ac:dyDescent="0.15">
      <c r="A67" s="141"/>
      <c r="B67" s="144" t="s">
        <v>427</v>
      </c>
      <c r="C67" s="145">
        <v>31.1</v>
      </c>
      <c r="D67" s="145">
        <v>10.8</v>
      </c>
      <c r="E67" s="145">
        <v>7.6</v>
      </c>
      <c r="F67" s="145">
        <v>6.4</v>
      </c>
      <c r="G67" s="145">
        <v>14.7</v>
      </c>
      <c r="H67" s="145">
        <v>13.1</v>
      </c>
      <c r="I67" s="145">
        <v>10.8</v>
      </c>
      <c r="J67" s="145">
        <v>0.4</v>
      </c>
      <c r="K67" s="145">
        <v>0.4</v>
      </c>
      <c r="L67" s="145">
        <v>1.2</v>
      </c>
      <c r="M67" s="145">
        <v>3.6</v>
      </c>
    </row>
    <row r="68" spans="1:13" ht="33.75" x14ac:dyDescent="0.15">
      <c r="A68" s="141"/>
      <c r="B68" s="144" t="s">
        <v>428</v>
      </c>
      <c r="C68" s="145">
        <v>31.8</v>
      </c>
      <c r="D68" s="145">
        <v>13.3</v>
      </c>
      <c r="E68" s="145">
        <v>3.6</v>
      </c>
      <c r="F68" s="145">
        <v>7.7</v>
      </c>
      <c r="G68" s="145">
        <v>11.8</v>
      </c>
      <c r="H68" s="145">
        <v>9.6999999999999993</v>
      </c>
      <c r="I68" s="145">
        <v>8.6999999999999993</v>
      </c>
      <c r="J68" s="145">
        <v>3.1</v>
      </c>
      <c r="K68" s="145">
        <v>2.1</v>
      </c>
      <c r="L68" s="145">
        <v>1</v>
      </c>
      <c r="M68" s="145">
        <v>7.2</v>
      </c>
    </row>
    <row r="69" spans="1:13" ht="56.25" x14ac:dyDescent="0.15">
      <c r="A69" s="141"/>
      <c r="B69" s="144" t="s">
        <v>429</v>
      </c>
      <c r="C69" s="145">
        <v>34.1</v>
      </c>
      <c r="D69" s="145">
        <v>13</v>
      </c>
      <c r="E69" s="145">
        <v>5.0999999999999996</v>
      </c>
      <c r="F69" s="145">
        <v>8</v>
      </c>
      <c r="G69" s="145">
        <v>11.6</v>
      </c>
      <c r="H69" s="145">
        <v>10.1</v>
      </c>
      <c r="I69" s="145">
        <v>11.6</v>
      </c>
      <c r="J69" s="145">
        <v>1.4</v>
      </c>
      <c r="K69" s="145">
        <v>0</v>
      </c>
      <c r="L69" s="145">
        <v>1.4</v>
      </c>
      <c r="M69" s="145">
        <v>3.6</v>
      </c>
    </row>
    <row r="70" spans="1:13" ht="45" x14ac:dyDescent="0.15">
      <c r="A70" s="141"/>
      <c r="B70" s="144" t="s">
        <v>430</v>
      </c>
      <c r="C70" s="145">
        <v>41.8</v>
      </c>
      <c r="D70" s="145">
        <v>11.5</v>
      </c>
      <c r="E70" s="145">
        <v>5</v>
      </c>
      <c r="F70" s="145">
        <v>5.7</v>
      </c>
      <c r="G70" s="145">
        <v>11</v>
      </c>
      <c r="H70" s="145">
        <v>8.8000000000000007</v>
      </c>
      <c r="I70" s="145">
        <v>8.6999999999999993</v>
      </c>
      <c r="J70" s="145">
        <v>2.2000000000000002</v>
      </c>
      <c r="K70" s="145">
        <v>1</v>
      </c>
      <c r="L70" s="145">
        <v>0.3</v>
      </c>
      <c r="M70" s="145">
        <v>4</v>
      </c>
    </row>
    <row r="71" spans="1:13" ht="45" x14ac:dyDescent="0.15">
      <c r="A71" s="141"/>
      <c r="B71" s="144" t="s">
        <v>413</v>
      </c>
      <c r="C71" s="145">
        <v>48.4</v>
      </c>
      <c r="D71" s="145">
        <v>11.3</v>
      </c>
      <c r="E71" s="145">
        <v>4.8</v>
      </c>
      <c r="F71" s="145">
        <v>4.8</v>
      </c>
      <c r="G71" s="145">
        <v>10.5</v>
      </c>
      <c r="H71" s="145">
        <v>8.1</v>
      </c>
      <c r="I71" s="145">
        <v>5.6</v>
      </c>
      <c r="J71" s="145">
        <v>0.8</v>
      </c>
      <c r="K71" s="145">
        <v>0.8</v>
      </c>
      <c r="L71" s="145">
        <v>0.8</v>
      </c>
      <c r="M71" s="145">
        <v>4</v>
      </c>
    </row>
    <row r="72" spans="1:13" ht="45" x14ac:dyDescent="0.15">
      <c r="A72" s="141"/>
      <c r="B72" s="144" t="s">
        <v>431</v>
      </c>
      <c r="C72" s="145">
        <v>47.9</v>
      </c>
      <c r="D72" s="145">
        <v>13.7</v>
      </c>
      <c r="E72" s="145">
        <v>4.0999999999999996</v>
      </c>
      <c r="F72" s="145">
        <v>4.0999999999999996</v>
      </c>
      <c r="G72" s="145">
        <v>6.8</v>
      </c>
      <c r="H72" s="145">
        <v>9.6</v>
      </c>
      <c r="I72" s="145">
        <v>6.8</v>
      </c>
      <c r="J72" s="145">
        <v>1.4</v>
      </c>
      <c r="K72" s="145">
        <v>0</v>
      </c>
      <c r="L72" s="145">
        <v>0</v>
      </c>
      <c r="M72" s="145">
        <v>5.5</v>
      </c>
    </row>
    <row r="73" spans="1:13" ht="45" x14ac:dyDescent="0.15">
      <c r="A73" s="141"/>
      <c r="B73" s="144" t="s">
        <v>319</v>
      </c>
      <c r="C73" s="145">
        <v>46.8</v>
      </c>
      <c r="D73" s="145">
        <v>16</v>
      </c>
      <c r="E73" s="145">
        <v>4.3</v>
      </c>
      <c r="F73" s="145">
        <v>4.8</v>
      </c>
      <c r="G73" s="145">
        <v>12.2</v>
      </c>
      <c r="H73" s="145">
        <v>6.4</v>
      </c>
      <c r="I73" s="145">
        <v>3.7</v>
      </c>
      <c r="J73" s="145">
        <v>2.1</v>
      </c>
      <c r="K73" s="145">
        <v>0</v>
      </c>
      <c r="L73" s="145">
        <v>0.5</v>
      </c>
      <c r="M73" s="145">
        <v>3.2</v>
      </c>
    </row>
    <row r="74" spans="1:13" ht="67.5" x14ac:dyDescent="0.15">
      <c r="A74" s="141"/>
      <c r="B74" s="144" t="s">
        <v>432</v>
      </c>
      <c r="C74" s="145">
        <v>51.9</v>
      </c>
      <c r="D74" s="145">
        <v>10.6</v>
      </c>
      <c r="E74" s="145">
        <v>6.5</v>
      </c>
      <c r="F74" s="145">
        <v>5.9</v>
      </c>
      <c r="G74" s="145">
        <v>7.1</v>
      </c>
      <c r="H74" s="145">
        <v>8.6999999999999993</v>
      </c>
      <c r="I74" s="145">
        <v>5.3</v>
      </c>
      <c r="J74" s="145">
        <v>1.2</v>
      </c>
      <c r="K74" s="145">
        <v>0.6</v>
      </c>
      <c r="L74" s="145">
        <v>0.6</v>
      </c>
      <c r="M74" s="145">
        <v>1.6</v>
      </c>
    </row>
    <row r="75" spans="1:13" ht="45" x14ac:dyDescent="0.15">
      <c r="A75" s="141"/>
      <c r="B75" s="144" t="s">
        <v>306</v>
      </c>
      <c r="C75" s="145">
        <v>41.4</v>
      </c>
      <c r="D75" s="145">
        <v>19</v>
      </c>
      <c r="E75" s="145">
        <v>3.4</v>
      </c>
      <c r="F75" s="145">
        <v>1.7</v>
      </c>
      <c r="G75" s="145">
        <v>13.8</v>
      </c>
      <c r="H75" s="145">
        <v>6.9</v>
      </c>
      <c r="I75" s="145">
        <v>6.9</v>
      </c>
      <c r="J75" s="145">
        <v>5.2</v>
      </c>
      <c r="K75" s="145">
        <v>0</v>
      </c>
      <c r="L75" s="145">
        <v>0</v>
      </c>
      <c r="M75" s="145">
        <v>1.7</v>
      </c>
    </row>
    <row r="76" spans="1:13" ht="90" x14ac:dyDescent="0.15">
      <c r="A76" s="141"/>
      <c r="B76" s="144" t="s">
        <v>433</v>
      </c>
      <c r="C76" s="145">
        <v>41.1</v>
      </c>
      <c r="D76" s="145">
        <v>14.7</v>
      </c>
      <c r="E76" s="145">
        <v>6.5</v>
      </c>
      <c r="F76" s="145">
        <v>4.4000000000000004</v>
      </c>
      <c r="G76" s="145">
        <v>12.9</v>
      </c>
      <c r="H76" s="145">
        <v>8.5</v>
      </c>
      <c r="I76" s="145">
        <v>6.2</v>
      </c>
      <c r="J76" s="145">
        <v>1.8</v>
      </c>
      <c r="K76" s="145">
        <v>1.2</v>
      </c>
      <c r="L76" s="145">
        <v>0.3</v>
      </c>
      <c r="M76" s="145">
        <v>2.6</v>
      </c>
    </row>
    <row r="77" spans="1:13" ht="90" x14ac:dyDescent="0.15">
      <c r="A77" s="141"/>
      <c r="B77" s="144" t="s">
        <v>416</v>
      </c>
      <c r="C77" s="145">
        <v>48.3</v>
      </c>
      <c r="D77" s="145">
        <v>8.3000000000000007</v>
      </c>
      <c r="E77" s="145">
        <v>6.7</v>
      </c>
      <c r="F77" s="145">
        <v>8.3000000000000007</v>
      </c>
      <c r="G77" s="145">
        <v>11.7</v>
      </c>
      <c r="H77" s="145">
        <v>0</v>
      </c>
      <c r="I77" s="145">
        <v>10</v>
      </c>
      <c r="J77" s="145">
        <v>1.7</v>
      </c>
      <c r="K77" s="145">
        <v>1.7</v>
      </c>
      <c r="L77" s="145">
        <v>0</v>
      </c>
      <c r="M77" s="145">
        <v>3.3</v>
      </c>
    </row>
    <row r="78" spans="1:13" x14ac:dyDescent="0.15">
      <c r="A78" s="141"/>
      <c r="B78" s="146"/>
      <c r="C78" s="147"/>
      <c r="D78" s="147"/>
      <c r="E78" s="147"/>
      <c r="F78" s="147"/>
      <c r="G78" s="147"/>
      <c r="H78" s="147"/>
      <c r="I78" s="147"/>
      <c r="J78" s="147"/>
      <c r="K78" s="147"/>
      <c r="L78" s="147"/>
      <c r="M78" s="147"/>
    </row>
    <row r="79" spans="1:13" x14ac:dyDescent="0.15">
      <c r="A79" s="141"/>
      <c r="B79" s="146"/>
      <c r="C79" s="147"/>
      <c r="D79" s="147"/>
      <c r="E79" s="147"/>
      <c r="F79" s="147"/>
      <c r="G79" s="147"/>
      <c r="H79" s="147"/>
      <c r="I79" s="147"/>
      <c r="J79" s="147"/>
      <c r="K79" s="147"/>
      <c r="L79" s="147"/>
      <c r="M79" s="147"/>
    </row>
    <row r="80" spans="1:13" x14ac:dyDescent="0.15">
      <c r="A80" s="141"/>
      <c r="B80" s="141"/>
      <c r="C80" s="147" t="s">
        <v>434</v>
      </c>
      <c r="D80" s="141"/>
      <c r="E80" s="141"/>
      <c r="F80" s="141"/>
      <c r="G80" s="141"/>
      <c r="H80" s="141"/>
      <c r="I80" s="141"/>
      <c r="J80" s="141"/>
      <c r="K80" s="141"/>
      <c r="L80" s="141"/>
      <c r="M80" s="141"/>
    </row>
    <row r="81" spans="1:13" x14ac:dyDescent="0.15">
      <c r="A81" s="148"/>
      <c r="B81" s="148"/>
      <c r="C81" s="148"/>
      <c r="D81" s="148"/>
      <c r="E81" s="148"/>
      <c r="F81" s="148"/>
      <c r="G81" s="148"/>
      <c r="H81" s="148"/>
      <c r="I81" s="141"/>
      <c r="J81" s="142" t="s">
        <v>78</v>
      </c>
      <c r="K81" s="141"/>
      <c r="L81" s="141"/>
      <c r="M81" s="141"/>
    </row>
    <row r="82" spans="1:13" ht="33.75" x14ac:dyDescent="0.15">
      <c r="A82" s="148"/>
      <c r="B82" s="148"/>
      <c r="C82" s="150" t="s">
        <v>396</v>
      </c>
      <c r="D82" s="150" t="s">
        <v>397</v>
      </c>
      <c r="E82" s="150" t="s">
        <v>398</v>
      </c>
      <c r="F82" s="150" t="s">
        <v>399</v>
      </c>
      <c r="G82" s="150" t="s">
        <v>400</v>
      </c>
      <c r="H82" s="150" t="s">
        <v>401</v>
      </c>
      <c r="I82" s="150" t="s">
        <v>402</v>
      </c>
      <c r="J82" s="150" t="s">
        <v>403</v>
      </c>
      <c r="K82" s="141"/>
      <c r="L82" s="141"/>
      <c r="M82" s="141"/>
    </row>
    <row r="83" spans="1:13" ht="22.5" x14ac:dyDescent="0.15">
      <c r="A83" s="148"/>
      <c r="B83" s="144" t="s">
        <v>435</v>
      </c>
      <c r="C83" s="149">
        <v>51.4</v>
      </c>
      <c r="D83" s="149">
        <v>39.299999999999997</v>
      </c>
      <c r="E83" s="149">
        <v>3.8</v>
      </c>
      <c r="F83" s="149">
        <v>1.9</v>
      </c>
      <c r="G83" s="149">
        <v>0.9</v>
      </c>
      <c r="H83" s="149">
        <v>1.2</v>
      </c>
      <c r="I83" s="149">
        <v>0.6</v>
      </c>
      <c r="J83" s="149">
        <v>0.9</v>
      </c>
      <c r="K83" s="141"/>
      <c r="L83" s="141"/>
      <c r="M83" s="141"/>
    </row>
    <row r="84" spans="1:13" ht="56.25" x14ac:dyDescent="0.15">
      <c r="A84" s="148"/>
      <c r="B84" s="144" t="s">
        <v>436</v>
      </c>
      <c r="C84" s="149">
        <v>50.1</v>
      </c>
      <c r="D84" s="149">
        <v>41.9</v>
      </c>
      <c r="E84" s="149">
        <v>3.8</v>
      </c>
      <c r="F84" s="149">
        <v>1</v>
      </c>
      <c r="G84" s="149">
        <v>0.5</v>
      </c>
      <c r="H84" s="149">
        <v>1.3</v>
      </c>
      <c r="I84" s="149">
        <v>0.4</v>
      </c>
      <c r="J84" s="149">
        <v>0.9</v>
      </c>
      <c r="K84" s="141"/>
      <c r="L84" s="141"/>
      <c r="M84" s="141"/>
    </row>
    <row r="85" spans="1:13" ht="45" x14ac:dyDescent="0.15">
      <c r="A85" s="148"/>
      <c r="B85" s="144" t="s">
        <v>437</v>
      </c>
      <c r="C85" s="149">
        <v>46.9</v>
      </c>
      <c r="D85" s="149">
        <v>42.4</v>
      </c>
      <c r="E85" s="149">
        <v>3.9</v>
      </c>
      <c r="F85" s="149">
        <v>2.2999999999999998</v>
      </c>
      <c r="G85" s="149">
        <v>1.3</v>
      </c>
      <c r="H85" s="149">
        <v>1.6</v>
      </c>
      <c r="I85" s="149">
        <v>0.7</v>
      </c>
      <c r="J85" s="149">
        <v>0.9</v>
      </c>
      <c r="K85" s="141"/>
      <c r="L85" s="141"/>
      <c r="M85" s="141"/>
    </row>
    <row r="86" spans="1:13" ht="45" x14ac:dyDescent="0.15">
      <c r="A86" s="141"/>
      <c r="B86" s="144" t="s">
        <v>438</v>
      </c>
      <c r="C86" s="149">
        <v>47.5</v>
      </c>
      <c r="D86" s="149">
        <v>43.3</v>
      </c>
      <c r="E86" s="149">
        <v>3.4</v>
      </c>
      <c r="F86" s="149">
        <v>2.4</v>
      </c>
      <c r="G86" s="149">
        <v>0.7</v>
      </c>
      <c r="H86" s="149">
        <v>1.2</v>
      </c>
      <c r="I86" s="149">
        <v>0.6</v>
      </c>
      <c r="J86" s="149">
        <v>0.9</v>
      </c>
      <c r="K86" s="141"/>
      <c r="L86" s="141"/>
      <c r="M86" s="141"/>
    </row>
    <row r="87" spans="1:13" ht="33.75" x14ac:dyDescent="0.15">
      <c r="A87" s="141"/>
      <c r="B87" s="144" t="s">
        <v>439</v>
      </c>
      <c r="C87" s="149">
        <v>52.7</v>
      </c>
      <c r="D87" s="149">
        <v>40.299999999999997</v>
      </c>
      <c r="E87" s="149">
        <v>2.2000000000000002</v>
      </c>
      <c r="F87" s="149">
        <v>0.5</v>
      </c>
      <c r="G87" s="149">
        <v>2.2000000000000002</v>
      </c>
      <c r="H87" s="149">
        <v>0.5</v>
      </c>
      <c r="I87" s="149">
        <v>0.5</v>
      </c>
      <c r="J87" s="149">
        <v>1.1000000000000001</v>
      </c>
      <c r="K87" s="141"/>
      <c r="L87" s="141"/>
      <c r="M87" s="141"/>
    </row>
    <row r="88" spans="1:13" ht="56.25" x14ac:dyDescent="0.15">
      <c r="A88" s="141"/>
      <c r="B88" s="144" t="s">
        <v>440</v>
      </c>
      <c r="C88" s="149">
        <v>49.4</v>
      </c>
      <c r="D88" s="149">
        <v>41.4</v>
      </c>
      <c r="E88" s="149">
        <v>4.3</v>
      </c>
      <c r="F88" s="149">
        <v>0</v>
      </c>
      <c r="G88" s="149">
        <v>1.9</v>
      </c>
      <c r="H88" s="149">
        <v>1.9</v>
      </c>
      <c r="I88" s="149">
        <v>0.6</v>
      </c>
      <c r="J88" s="149">
        <v>0.6</v>
      </c>
      <c r="K88" s="141"/>
      <c r="L88" s="141"/>
      <c r="M88" s="141"/>
    </row>
    <row r="89" spans="1:13" ht="67.5" x14ac:dyDescent="0.15">
      <c r="A89" s="141"/>
      <c r="B89" s="144" t="s">
        <v>441</v>
      </c>
      <c r="C89" s="149">
        <v>46.7</v>
      </c>
      <c r="D89" s="149">
        <v>38</v>
      </c>
      <c r="E89" s="149">
        <v>4.5</v>
      </c>
      <c r="F89" s="149">
        <v>4.0999999999999996</v>
      </c>
      <c r="G89" s="149">
        <v>1.7</v>
      </c>
      <c r="H89" s="149">
        <v>2.1</v>
      </c>
      <c r="I89" s="149">
        <v>1.5</v>
      </c>
      <c r="J89" s="149">
        <v>1.5</v>
      </c>
      <c r="K89" s="141"/>
      <c r="L89" s="141"/>
      <c r="M89" s="141"/>
    </row>
    <row r="90" spans="1:13" ht="33.75" x14ac:dyDescent="0.15">
      <c r="A90" s="141"/>
      <c r="B90" s="144" t="s">
        <v>442</v>
      </c>
      <c r="C90" s="149">
        <v>47.9</v>
      </c>
      <c r="D90" s="149">
        <v>42.8</v>
      </c>
      <c r="E90" s="149">
        <v>4.8</v>
      </c>
      <c r="F90" s="149">
        <v>1.5</v>
      </c>
      <c r="G90" s="149">
        <v>0.9</v>
      </c>
      <c r="H90" s="149">
        <v>1.2</v>
      </c>
      <c r="I90" s="149">
        <v>0.3</v>
      </c>
      <c r="J90" s="149">
        <v>0.6</v>
      </c>
      <c r="K90" s="141"/>
      <c r="L90" s="141"/>
      <c r="M90" s="141"/>
    </row>
    <row r="91" spans="1:13" ht="33.75" x14ac:dyDescent="0.15">
      <c r="A91" s="141"/>
      <c r="B91" s="144" t="s">
        <v>443</v>
      </c>
      <c r="C91" s="149">
        <v>41.1</v>
      </c>
      <c r="D91" s="149">
        <v>44</v>
      </c>
      <c r="E91" s="149">
        <v>3.5</v>
      </c>
      <c r="F91" s="149">
        <v>3.5</v>
      </c>
      <c r="G91" s="149">
        <v>0.7</v>
      </c>
      <c r="H91" s="149">
        <v>5</v>
      </c>
      <c r="I91" s="149">
        <v>1.4</v>
      </c>
      <c r="J91" s="149">
        <v>0.7</v>
      </c>
      <c r="K91" s="141"/>
      <c r="L91" s="141"/>
      <c r="M91" s="141"/>
    </row>
    <row r="92" spans="1:13" ht="33.75" x14ac:dyDescent="0.15">
      <c r="A92" s="141"/>
      <c r="B92" s="144" t="s">
        <v>444</v>
      </c>
      <c r="C92" s="149">
        <v>43.5</v>
      </c>
      <c r="D92" s="149">
        <v>46.4</v>
      </c>
      <c r="E92" s="149">
        <v>3.6</v>
      </c>
      <c r="F92" s="149">
        <v>1.2</v>
      </c>
      <c r="G92" s="149">
        <v>1.2</v>
      </c>
      <c r="H92" s="149">
        <v>3</v>
      </c>
      <c r="I92" s="149">
        <v>0.6</v>
      </c>
      <c r="J92" s="149">
        <v>0.6</v>
      </c>
      <c r="K92" s="141"/>
      <c r="L92" s="141"/>
      <c r="M92" s="141"/>
    </row>
    <row r="93" spans="1:13" ht="56.25" x14ac:dyDescent="0.15">
      <c r="A93" s="141"/>
      <c r="B93" s="144" t="s">
        <v>445</v>
      </c>
      <c r="C93" s="149">
        <v>32.700000000000003</v>
      </c>
      <c r="D93" s="149">
        <v>56</v>
      </c>
      <c r="E93" s="149">
        <v>2.8</v>
      </c>
      <c r="F93" s="149">
        <v>2</v>
      </c>
      <c r="G93" s="149">
        <v>1.6</v>
      </c>
      <c r="H93" s="149">
        <v>2</v>
      </c>
      <c r="I93" s="149">
        <v>0.8</v>
      </c>
      <c r="J93" s="149">
        <v>2</v>
      </c>
      <c r="K93" s="141"/>
      <c r="L93" s="141"/>
      <c r="M93" s="141"/>
    </row>
    <row r="94" spans="1:13" ht="33.75" x14ac:dyDescent="0.15">
      <c r="A94" s="141"/>
      <c r="B94" s="144" t="s">
        <v>446</v>
      </c>
      <c r="C94" s="149">
        <v>39.4</v>
      </c>
      <c r="D94" s="149">
        <v>40.9</v>
      </c>
      <c r="E94" s="149">
        <v>4.7</v>
      </c>
      <c r="F94" s="149">
        <v>6.2</v>
      </c>
      <c r="G94" s="149">
        <v>1.6</v>
      </c>
      <c r="H94" s="149">
        <v>3.1</v>
      </c>
      <c r="I94" s="149">
        <v>1.6</v>
      </c>
      <c r="J94" s="149">
        <v>2.6</v>
      </c>
      <c r="K94" s="141"/>
      <c r="L94" s="141"/>
      <c r="M94" s="141"/>
    </row>
    <row r="95" spans="1:13" ht="56.25" x14ac:dyDescent="0.15">
      <c r="A95" s="141"/>
      <c r="B95" s="144" t="s">
        <v>447</v>
      </c>
      <c r="C95" s="149">
        <v>38</v>
      </c>
      <c r="D95" s="149">
        <v>51.1</v>
      </c>
      <c r="E95" s="149">
        <v>3.6</v>
      </c>
      <c r="F95" s="149">
        <v>2.2000000000000002</v>
      </c>
      <c r="G95" s="149">
        <v>1.5</v>
      </c>
      <c r="H95" s="149">
        <v>2.9</v>
      </c>
      <c r="I95" s="149">
        <v>0</v>
      </c>
      <c r="J95" s="149">
        <v>0.7</v>
      </c>
      <c r="K95" s="141"/>
      <c r="L95" s="141"/>
      <c r="M95" s="141"/>
    </row>
    <row r="96" spans="1:13" ht="45" x14ac:dyDescent="0.15">
      <c r="A96" s="141"/>
      <c r="B96" s="144" t="s">
        <v>448</v>
      </c>
      <c r="C96" s="149">
        <v>44.2</v>
      </c>
      <c r="D96" s="149">
        <v>43.5</v>
      </c>
      <c r="E96" s="149">
        <v>4.3</v>
      </c>
      <c r="F96" s="149">
        <v>2.7</v>
      </c>
      <c r="G96" s="149">
        <v>1.5</v>
      </c>
      <c r="H96" s="149">
        <v>1.6</v>
      </c>
      <c r="I96" s="149">
        <v>0.9</v>
      </c>
      <c r="J96" s="149">
        <v>1.2</v>
      </c>
      <c r="K96" s="141"/>
      <c r="L96" s="141"/>
      <c r="M96" s="141"/>
    </row>
    <row r="97" spans="1:13" ht="45" x14ac:dyDescent="0.15">
      <c r="A97" s="141"/>
      <c r="B97" s="144" t="s">
        <v>449</v>
      </c>
      <c r="C97" s="149">
        <v>53.3</v>
      </c>
      <c r="D97" s="149">
        <v>37.5</v>
      </c>
      <c r="E97" s="149">
        <v>2.5</v>
      </c>
      <c r="F97" s="149">
        <v>1.7</v>
      </c>
      <c r="G97" s="149">
        <v>1.7</v>
      </c>
      <c r="H97" s="149">
        <v>1.7</v>
      </c>
      <c r="I97" s="149">
        <v>0</v>
      </c>
      <c r="J97" s="149">
        <v>1.7</v>
      </c>
      <c r="K97" s="141"/>
      <c r="L97" s="141"/>
      <c r="M97" s="141"/>
    </row>
    <row r="98" spans="1:13" ht="45" x14ac:dyDescent="0.15">
      <c r="A98" s="141"/>
      <c r="B98" s="144" t="s">
        <v>450</v>
      </c>
      <c r="C98" s="149">
        <v>53.5</v>
      </c>
      <c r="D98" s="149">
        <v>38</v>
      </c>
      <c r="E98" s="149">
        <v>1.4</v>
      </c>
      <c r="F98" s="149">
        <v>2.8</v>
      </c>
      <c r="G98" s="149">
        <v>0</v>
      </c>
      <c r="H98" s="149">
        <v>2.8</v>
      </c>
      <c r="I98" s="149">
        <v>0</v>
      </c>
      <c r="J98" s="149">
        <v>1.4</v>
      </c>
      <c r="K98" s="141"/>
      <c r="L98" s="141"/>
      <c r="M98" s="141"/>
    </row>
    <row r="99" spans="1:13" ht="45" x14ac:dyDescent="0.15">
      <c r="A99" s="141"/>
      <c r="B99" s="144" t="s">
        <v>451</v>
      </c>
      <c r="C99" s="149">
        <v>51.7</v>
      </c>
      <c r="D99" s="149">
        <v>41</v>
      </c>
      <c r="E99" s="149">
        <v>2.2000000000000002</v>
      </c>
      <c r="F99" s="149">
        <v>1.1000000000000001</v>
      </c>
      <c r="G99" s="149">
        <v>0.6</v>
      </c>
      <c r="H99" s="149">
        <v>1.1000000000000001</v>
      </c>
      <c r="I99" s="149">
        <v>0</v>
      </c>
      <c r="J99" s="149">
        <v>2.2000000000000002</v>
      </c>
      <c r="K99" s="141"/>
      <c r="L99" s="141"/>
      <c r="M99" s="141"/>
    </row>
    <row r="100" spans="1:13" ht="67.5" x14ac:dyDescent="0.15">
      <c r="A100" s="141"/>
      <c r="B100" s="144" t="s">
        <v>452</v>
      </c>
      <c r="C100" s="149">
        <v>52.5</v>
      </c>
      <c r="D100" s="149">
        <v>42</v>
      </c>
      <c r="E100" s="149">
        <v>1.6</v>
      </c>
      <c r="F100" s="149">
        <v>1.3</v>
      </c>
      <c r="G100" s="149">
        <v>0.6</v>
      </c>
      <c r="H100" s="149">
        <v>1</v>
      </c>
      <c r="I100" s="149">
        <v>0.3</v>
      </c>
      <c r="J100" s="149">
        <v>0.6</v>
      </c>
      <c r="K100" s="141"/>
      <c r="L100" s="141"/>
      <c r="M100" s="141"/>
    </row>
    <row r="101" spans="1:13" ht="45" x14ac:dyDescent="0.15">
      <c r="A101" s="141"/>
      <c r="B101" s="144" t="s">
        <v>453</v>
      </c>
      <c r="C101" s="149">
        <v>45.5</v>
      </c>
      <c r="D101" s="149">
        <v>47.3</v>
      </c>
      <c r="E101" s="149">
        <v>3.6</v>
      </c>
      <c r="F101" s="149">
        <v>0</v>
      </c>
      <c r="G101" s="149">
        <v>0</v>
      </c>
      <c r="H101" s="149">
        <v>3.6</v>
      </c>
      <c r="I101" s="149">
        <v>0</v>
      </c>
      <c r="J101" s="149">
        <v>0</v>
      </c>
      <c r="K101" s="141"/>
      <c r="L101" s="141"/>
      <c r="M101" s="141"/>
    </row>
    <row r="102" spans="1:13" ht="90" x14ac:dyDescent="0.15">
      <c r="A102" s="141"/>
      <c r="B102" s="144" t="s">
        <v>454</v>
      </c>
      <c r="C102" s="149">
        <v>43.6</v>
      </c>
      <c r="D102" s="149">
        <v>47.3</v>
      </c>
      <c r="E102" s="149">
        <v>4.2</v>
      </c>
      <c r="F102" s="149">
        <v>0.9</v>
      </c>
      <c r="G102" s="149">
        <v>0.6</v>
      </c>
      <c r="H102" s="149">
        <v>1.5</v>
      </c>
      <c r="I102" s="149">
        <v>0.3</v>
      </c>
      <c r="J102" s="149">
        <v>1.5</v>
      </c>
      <c r="K102" s="141"/>
      <c r="L102" s="141"/>
      <c r="M102" s="141"/>
    </row>
    <row r="103" spans="1:13" ht="90" x14ac:dyDescent="0.15">
      <c r="A103" s="141"/>
      <c r="B103" s="144" t="s">
        <v>394</v>
      </c>
      <c r="C103" s="149">
        <v>50.8</v>
      </c>
      <c r="D103" s="149">
        <v>39.299999999999997</v>
      </c>
      <c r="E103" s="149">
        <v>1.6</v>
      </c>
      <c r="F103" s="149">
        <v>3.3</v>
      </c>
      <c r="G103" s="149">
        <v>0</v>
      </c>
      <c r="H103" s="149">
        <v>3.3</v>
      </c>
      <c r="I103" s="149">
        <v>1.6</v>
      </c>
      <c r="J103" s="149">
        <v>0</v>
      </c>
      <c r="K103" s="141"/>
      <c r="L103" s="141"/>
      <c r="M103" s="141"/>
    </row>
    <row r="104" spans="1:13" x14ac:dyDescent="0.15">
      <c r="A104" s="141"/>
      <c r="B104" s="141"/>
      <c r="C104" s="147"/>
      <c r="D104" s="141"/>
      <c r="E104" s="141"/>
      <c r="F104" s="141"/>
      <c r="G104" s="141"/>
      <c r="H104" s="141"/>
      <c r="I104" s="141"/>
      <c r="J104" s="141"/>
      <c r="K104" s="141"/>
      <c r="L104" s="141"/>
      <c r="M104" s="141"/>
    </row>
    <row r="106" spans="1:13" x14ac:dyDescent="0.15">
      <c r="A106" s="151"/>
      <c r="B106" s="141"/>
      <c r="C106" s="141" t="s">
        <v>455</v>
      </c>
      <c r="D106" s="141"/>
      <c r="E106" s="141"/>
      <c r="F106" s="141"/>
      <c r="G106" s="141"/>
      <c r="H106" s="141"/>
      <c r="I106" s="141"/>
      <c r="J106" s="141"/>
      <c r="K106" s="141"/>
      <c r="L106" s="141"/>
      <c r="M106" s="141"/>
    </row>
    <row r="107" spans="1:13" x14ac:dyDescent="0.15">
      <c r="A107" s="141"/>
      <c r="B107" s="141"/>
      <c r="C107" s="141"/>
      <c r="D107" s="141"/>
      <c r="E107" s="141"/>
      <c r="F107" s="141"/>
      <c r="G107" s="141"/>
      <c r="H107" s="141"/>
      <c r="I107" s="141"/>
      <c r="J107" s="141"/>
      <c r="K107" s="141"/>
      <c r="L107" s="142" t="s">
        <v>78</v>
      </c>
      <c r="M107" s="141"/>
    </row>
    <row r="108" spans="1:13" ht="22.5" x14ac:dyDescent="0.15">
      <c r="A108" s="141"/>
      <c r="B108" s="141"/>
      <c r="C108" s="143" t="s">
        <v>456</v>
      </c>
      <c r="D108" s="143" t="s">
        <v>457</v>
      </c>
      <c r="E108" s="143" t="s">
        <v>458</v>
      </c>
      <c r="F108" s="143" t="s">
        <v>459</v>
      </c>
      <c r="G108" s="143" t="s">
        <v>460</v>
      </c>
      <c r="H108" s="143" t="s">
        <v>461</v>
      </c>
      <c r="I108" s="143" t="s">
        <v>462</v>
      </c>
      <c r="J108" s="143" t="s">
        <v>463</v>
      </c>
      <c r="K108" s="143" t="s">
        <v>464</v>
      </c>
      <c r="L108" s="143" t="s">
        <v>465</v>
      </c>
    </row>
    <row r="109" spans="1:13" ht="22.5" x14ac:dyDescent="0.15">
      <c r="A109" s="141"/>
      <c r="B109" s="144" t="s">
        <v>466</v>
      </c>
      <c r="C109" s="145">
        <v>80.7</v>
      </c>
      <c r="D109" s="145">
        <v>2.8</v>
      </c>
      <c r="E109" s="145">
        <v>1.8</v>
      </c>
      <c r="F109" s="145">
        <v>1</v>
      </c>
      <c r="G109" s="145">
        <v>1.8</v>
      </c>
      <c r="H109" s="145">
        <v>2.8</v>
      </c>
      <c r="I109" s="145">
        <v>3</v>
      </c>
      <c r="J109" s="145">
        <v>3.7</v>
      </c>
      <c r="K109" s="145">
        <v>1.5</v>
      </c>
      <c r="L109" s="145">
        <v>0.9</v>
      </c>
    </row>
    <row r="110" spans="1:13" ht="56.25" x14ac:dyDescent="0.15">
      <c r="A110" s="141"/>
      <c r="B110" s="144" t="s">
        <v>467</v>
      </c>
      <c r="C110" s="145">
        <v>86.5</v>
      </c>
      <c r="D110" s="145">
        <v>2.2999999999999998</v>
      </c>
      <c r="E110" s="145">
        <v>1.9</v>
      </c>
      <c r="F110" s="145">
        <v>0.5</v>
      </c>
      <c r="G110" s="145">
        <v>1.2</v>
      </c>
      <c r="H110" s="145">
        <v>2.4</v>
      </c>
      <c r="I110" s="145">
        <v>1.6</v>
      </c>
      <c r="J110" s="145">
        <v>2.1</v>
      </c>
      <c r="K110" s="145">
        <v>0.8</v>
      </c>
      <c r="L110" s="145">
        <v>0.7</v>
      </c>
    </row>
    <row r="111" spans="1:13" ht="45" x14ac:dyDescent="0.15">
      <c r="A111" s="141"/>
      <c r="B111" s="144" t="s">
        <v>468</v>
      </c>
      <c r="C111" s="145">
        <v>76.8</v>
      </c>
      <c r="D111" s="145">
        <v>3.6</v>
      </c>
      <c r="E111" s="145">
        <v>2.5</v>
      </c>
      <c r="F111" s="145">
        <v>1.3</v>
      </c>
      <c r="G111" s="145">
        <v>2.2999999999999998</v>
      </c>
      <c r="H111" s="145">
        <v>3.4</v>
      </c>
      <c r="I111" s="145">
        <v>2.9</v>
      </c>
      <c r="J111" s="145">
        <v>4</v>
      </c>
      <c r="K111" s="145">
        <v>1.6</v>
      </c>
      <c r="L111" s="145">
        <v>1.6</v>
      </c>
    </row>
    <row r="112" spans="1:13" ht="45" x14ac:dyDescent="0.15">
      <c r="A112" s="141"/>
      <c r="B112" s="144" t="s">
        <v>469</v>
      </c>
      <c r="C112" s="145">
        <v>78.7</v>
      </c>
      <c r="D112" s="145">
        <v>3</v>
      </c>
      <c r="E112" s="145">
        <v>2.7</v>
      </c>
      <c r="F112" s="145">
        <v>1</v>
      </c>
      <c r="G112" s="145">
        <v>2.5</v>
      </c>
      <c r="H112" s="145">
        <v>3.1</v>
      </c>
      <c r="I112" s="145">
        <v>2.7</v>
      </c>
      <c r="J112" s="145">
        <v>2.8</v>
      </c>
      <c r="K112" s="145">
        <v>1.8</v>
      </c>
      <c r="L112" s="145">
        <v>1.6</v>
      </c>
    </row>
    <row r="113" spans="1:13" ht="33.75" x14ac:dyDescent="0.15">
      <c r="A113" s="141"/>
      <c r="B113" s="144" t="s">
        <v>470</v>
      </c>
      <c r="C113" s="145">
        <v>72.900000000000006</v>
      </c>
      <c r="D113" s="145">
        <v>3.2</v>
      </c>
      <c r="E113" s="145">
        <v>2.7</v>
      </c>
      <c r="F113" s="145">
        <v>1.6</v>
      </c>
      <c r="G113" s="145">
        <v>1.1000000000000001</v>
      </c>
      <c r="H113" s="145">
        <v>3.2</v>
      </c>
      <c r="I113" s="145">
        <v>5.9</v>
      </c>
      <c r="J113" s="145">
        <v>4.3</v>
      </c>
      <c r="K113" s="145">
        <v>3.2</v>
      </c>
      <c r="L113" s="145">
        <v>2.1</v>
      </c>
    </row>
    <row r="114" spans="1:13" ht="56.25" x14ac:dyDescent="0.15">
      <c r="A114" s="141"/>
      <c r="B114" s="144" t="s">
        <v>440</v>
      </c>
      <c r="C114" s="145">
        <v>69.8</v>
      </c>
      <c r="D114" s="145">
        <v>4.9000000000000004</v>
      </c>
      <c r="E114" s="145">
        <v>4.9000000000000004</v>
      </c>
      <c r="F114" s="145">
        <v>2.5</v>
      </c>
      <c r="G114" s="145">
        <v>1.9</v>
      </c>
      <c r="H114" s="145">
        <v>3.7</v>
      </c>
      <c r="I114" s="145">
        <v>7.4</v>
      </c>
      <c r="J114" s="145">
        <v>3.1</v>
      </c>
      <c r="K114" s="145">
        <v>0.6</v>
      </c>
      <c r="L114" s="145">
        <v>1.2</v>
      </c>
    </row>
    <row r="115" spans="1:13" ht="67.5" x14ac:dyDescent="0.15">
      <c r="A115" s="141"/>
      <c r="B115" s="144" t="s">
        <v>471</v>
      </c>
      <c r="C115" s="145">
        <v>74.900000000000006</v>
      </c>
      <c r="D115" s="145">
        <v>4.0999999999999996</v>
      </c>
      <c r="E115" s="145">
        <v>1.9</v>
      </c>
      <c r="F115" s="145">
        <v>1.3</v>
      </c>
      <c r="G115" s="145">
        <v>1.5</v>
      </c>
      <c r="H115" s="145">
        <v>2.4</v>
      </c>
      <c r="I115" s="145">
        <v>4.5</v>
      </c>
      <c r="J115" s="145">
        <v>5.6</v>
      </c>
      <c r="K115" s="145">
        <v>2.4</v>
      </c>
      <c r="L115" s="145">
        <v>1.3</v>
      </c>
    </row>
    <row r="116" spans="1:13" ht="33.75" x14ac:dyDescent="0.15">
      <c r="A116" s="141"/>
      <c r="B116" s="144" t="s">
        <v>472</v>
      </c>
      <c r="C116" s="145">
        <v>71.099999999999994</v>
      </c>
      <c r="D116" s="145">
        <v>3.8</v>
      </c>
      <c r="E116" s="145">
        <v>2.9</v>
      </c>
      <c r="F116" s="145">
        <v>2</v>
      </c>
      <c r="G116" s="145">
        <v>2.9</v>
      </c>
      <c r="H116" s="145">
        <v>4.4000000000000004</v>
      </c>
      <c r="I116" s="145">
        <v>5.2</v>
      </c>
      <c r="J116" s="145">
        <v>4.7</v>
      </c>
      <c r="K116" s="145">
        <v>1.7</v>
      </c>
      <c r="L116" s="145">
        <v>1.2</v>
      </c>
    </row>
    <row r="117" spans="1:13" ht="33.75" x14ac:dyDescent="0.15">
      <c r="A117" s="141"/>
      <c r="B117" s="144" t="s">
        <v>473</v>
      </c>
      <c r="C117" s="145">
        <v>70.5</v>
      </c>
      <c r="D117" s="145">
        <v>3.6</v>
      </c>
      <c r="E117" s="145">
        <v>4.3</v>
      </c>
      <c r="F117" s="145">
        <v>0.7</v>
      </c>
      <c r="G117" s="145">
        <v>1.4</v>
      </c>
      <c r="H117" s="145">
        <v>3.6</v>
      </c>
      <c r="I117" s="145">
        <v>3.6</v>
      </c>
      <c r="J117" s="145">
        <v>7.9</v>
      </c>
      <c r="K117" s="145">
        <v>2.2000000000000002</v>
      </c>
      <c r="L117" s="145">
        <v>2.2000000000000002</v>
      </c>
    </row>
    <row r="118" spans="1:13" ht="33.75" x14ac:dyDescent="0.15">
      <c r="A118" s="141"/>
      <c r="B118" s="144" t="s">
        <v>474</v>
      </c>
      <c r="C118" s="145">
        <v>73.2</v>
      </c>
      <c r="D118" s="145">
        <v>3.7</v>
      </c>
      <c r="E118" s="145">
        <v>4.3</v>
      </c>
      <c r="F118" s="145">
        <v>1.2</v>
      </c>
      <c r="G118" s="145">
        <v>1.8</v>
      </c>
      <c r="H118" s="145">
        <v>2.4</v>
      </c>
      <c r="I118" s="145">
        <v>3</v>
      </c>
      <c r="J118" s="145">
        <v>4.3</v>
      </c>
      <c r="K118" s="145">
        <v>2.4</v>
      </c>
      <c r="L118" s="145">
        <v>3.7</v>
      </c>
      <c r="M118" s="141"/>
    </row>
    <row r="119" spans="1:13" ht="56.25" x14ac:dyDescent="0.15">
      <c r="A119" s="141"/>
      <c r="B119" s="144" t="s">
        <v>475</v>
      </c>
      <c r="C119" s="145">
        <v>76.099999999999994</v>
      </c>
      <c r="D119" s="145">
        <v>4.0999999999999996</v>
      </c>
      <c r="E119" s="145">
        <v>3.3</v>
      </c>
      <c r="F119" s="145">
        <v>2.5</v>
      </c>
      <c r="G119" s="145">
        <v>1.2</v>
      </c>
      <c r="H119" s="145">
        <v>2.9</v>
      </c>
      <c r="I119" s="145">
        <v>2.9</v>
      </c>
      <c r="J119" s="145">
        <v>3.7</v>
      </c>
      <c r="K119" s="145">
        <v>2.1</v>
      </c>
      <c r="L119" s="145">
        <v>1.2</v>
      </c>
      <c r="M119" s="141"/>
    </row>
    <row r="120" spans="1:13" ht="33.75" x14ac:dyDescent="0.15">
      <c r="A120" s="141"/>
      <c r="B120" s="144" t="s">
        <v>476</v>
      </c>
      <c r="C120" s="145">
        <v>66.7</v>
      </c>
      <c r="D120" s="145">
        <v>3.6</v>
      </c>
      <c r="E120" s="145">
        <v>4.2</v>
      </c>
      <c r="F120" s="145">
        <v>2.1</v>
      </c>
      <c r="G120" s="145">
        <v>2.1</v>
      </c>
      <c r="H120" s="145">
        <v>4.7</v>
      </c>
      <c r="I120" s="145">
        <v>5.2</v>
      </c>
      <c r="J120" s="145">
        <v>6.8</v>
      </c>
      <c r="K120" s="145">
        <v>2.1</v>
      </c>
      <c r="L120" s="145">
        <v>2.6</v>
      </c>
      <c r="M120" s="141"/>
    </row>
    <row r="121" spans="1:13" ht="56.25" x14ac:dyDescent="0.15">
      <c r="A121" s="141"/>
      <c r="B121" s="144" t="s">
        <v>447</v>
      </c>
      <c r="C121" s="145">
        <v>78.8</v>
      </c>
      <c r="D121" s="145">
        <v>1.5</v>
      </c>
      <c r="E121" s="145">
        <v>4.4000000000000004</v>
      </c>
      <c r="F121" s="145">
        <v>0.7</v>
      </c>
      <c r="G121" s="145">
        <v>2.2000000000000002</v>
      </c>
      <c r="H121" s="145">
        <v>4.4000000000000004</v>
      </c>
      <c r="I121" s="145">
        <v>3.6</v>
      </c>
      <c r="J121" s="145">
        <v>2.9</v>
      </c>
      <c r="K121" s="145">
        <v>0.7</v>
      </c>
      <c r="L121" s="145">
        <v>0.7</v>
      </c>
      <c r="M121" s="141"/>
    </row>
    <row r="122" spans="1:13" ht="45" x14ac:dyDescent="0.15">
      <c r="A122" s="141"/>
      <c r="B122" s="144" t="s">
        <v>477</v>
      </c>
      <c r="C122" s="145">
        <v>81.099999999999994</v>
      </c>
      <c r="D122" s="145">
        <v>2.2999999999999998</v>
      </c>
      <c r="E122" s="145">
        <v>2</v>
      </c>
      <c r="F122" s="145">
        <v>1.4</v>
      </c>
      <c r="G122" s="145">
        <v>2.2999999999999998</v>
      </c>
      <c r="H122" s="145">
        <v>2.5</v>
      </c>
      <c r="I122" s="145">
        <v>2.5</v>
      </c>
      <c r="J122" s="145">
        <v>3.7</v>
      </c>
      <c r="K122" s="145">
        <v>1.2</v>
      </c>
      <c r="L122" s="145">
        <v>1.1000000000000001</v>
      </c>
      <c r="M122" s="141"/>
    </row>
    <row r="123" spans="1:13" ht="45" x14ac:dyDescent="0.15">
      <c r="A123" s="141"/>
      <c r="B123" s="144" t="s">
        <v>478</v>
      </c>
      <c r="C123" s="145">
        <v>78.7</v>
      </c>
      <c r="D123" s="145">
        <v>0</v>
      </c>
      <c r="E123" s="145">
        <v>3.3</v>
      </c>
      <c r="F123" s="145">
        <v>0</v>
      </c>
      <c r="G123" s="145">
        <v>4.0999999999999996</v>
      </c>
      <c r="H123" s="145">
        <v>2.5</v>
      </c>
      <c r="I123" s="145">
        <v>4.0999999999999996</v>
      </c>
      <c r="J123" s="145">
        <v>4.0999999999999996</v>
      </c>
      <c r="K123" s="145">
        <v>1.6</v>
      </c>
      <c r="L123" s="145">
        <v>1.6</v>
      </c>
      <c r="M123" s="141"/>
    </row>
    <row r="124" spans="1:13" ht="45" x14ac:dyDescent="0.15">
      <c r="A124" s="141"/>
      <c r="B124" s="144" t="s">
        <v>450</v>
      </c>
      <c r="C124" s="145">
        <v>69</v>
      </c>
      <c r="D124" s="145">
        <v>2.8</v>
      </c>
      <c r="E124" s="145">
        <v>2.8</v>
      </c>
      <c r="F124" s="145">
        <v>2.8</v>
      </c>
      <c r="G124" s="145">
        <v>4.2</v>
      </c>
      <c r="H124" s="145">
        <v>2.8</v>
      </c>
      <c r="I124" s="145">
        <v>5.6</v>
      </c>
      <c r="J124" s="145">
        <v>5.6</v>
      </c>
      <c r="K124" s="145">
        <v>1.4</v>
      </c>
      <c r="L124" s="145">
        <v>2.8</v>
      </c>
      <c r="M124" s="141"/>
    </row>
    <row r="125" spans="1:13" ht="45" x14ac:dyDescent="0.15">
      <c r="A125" s="141"/>
      <c r="B125" s="144" t="s">
        <v>304</v>
      </c>
      <c r="C125" s="145">
        <v>74.900000000000006</v>
      </c>
      <c r="D125" s="145">
        <v>1.1000000000000001</v>
      </c>
      <c r="E125" s="145">
        <v>3.7</v>
      </c>
      <c r="F125" s="145">
        <v>0</v>
      </c>
      <c r="G125" s="145">
        <v>2.7</v>
      </c>
      <c r="H125" s="145">
        <v>3.7</v>
      </c>
      <c r="I125" s="145">
        <v>4.3</v>
      </c>
      <c r="J125" s="145">
        <v>4.8</v>
      </c>
      <c r="K125" s="145">
        <v>1.6</v>
      </c>
      <c r="L125" s="145">
        <v>3.2</v>
      </c>
      <c r="M125" s="141"/>
    </row>
    <row r="126" spans="1:13" ht="67.5" x14ac:dyDescent="0.15">
      <c r="A126" s="141"/>
      <c r="B126" s="144" t="s">
        <v>479</v>
      </c>
      <c r="C126" s="145">
        <v>83.6</v>
      </c>
      <c r="D126" s="145">
        <v>2.9</v>
      </c>
      <c r="E126" s="145">
        <v>2.6</v>
      </c>
      <c r="F126" s="145">
        <v>0.3</v>
      </c>
      <c r="G126" s="145">
        <v>1.9</v>
      </c>
      <c r="H126" s="145">
        <v>1.9</v>
      </c>
      <c r="I126" s="145">
        <v>1.3</v>
      </c>
      <c r="J126" s="145">
        <v>1.9</v>
      </c>
      <c r="K126" s="145">
        <v>1</v>
      </c>
      <c r="L126" s="145">
        <v>2.6</v>
      </c>
      <c r="M126" s="141"/>
    </row>
    <row r="127" spans="1:13" ht="45" x14ac:dyDescent="0.15">
      <c r="A127" s="141"/>
      <c r="B127" s="144" t="s">
        <v>306</v>
      </c>
      <c r="C127" s="145">
        <v>65.5</v>
      </c>
      <c r="D127" s="145">
        <v>1.7</v>
      </c>
      <c r="E127" s="145">
        <v>6.9</v>
      </c>
      <c r="F127" s="145">
        <v>1.7</v>
      </c>
      <c r="G127" s="145">
        <v>5.2</v>
      </c>
      <c r="H127" s="145">
        <v>6.9</v>
      </c>
      <c r="I127" s="145">
        <v>5.2</v>
      </c>
      <c r="J127" s="145">
        <v>5.2</v>
      </c>
      <c r="K127" s="145">
        <v>0</v>
      </c>
      <c r="L127" s="145">
        <v>1.7</v>
      </c>
      <c r="M127" s="141"/>
    </row>
    <row r="128" spans="1:13" ht="90" x14ac:dyDescent="0.15">
      <c r="A128" s="141"/>
      <c r="B128" s="144" t="s">
        <v>480</v>
      </c>
      <c r="C128" s="145">
        <v>71.900000000000006</v>
      </c>
      <c r="D128" s="145">
        <v>2.7</v>
      </c>
      <c r="E128" s="145">
        <v>2.4</v>
      </c>
      <c r="F128" s="145">
        <v>1.2</v>
      </c>
      <c r="G128" s="145">
        <v>1.8</v>
      </c>
      <c r="H128" s="145">
        <v>3.3</v>
      </c>
      <c r="I128" s="145">
        <v>3.9</v>
      </c>
      <c r="J128" s="145">
        <v>7.5</v>
      </c>
      <c r="K128" s="145">
        <v>3</v>
      </c>
      <c r="L128" s="145">
        <v>2.4</v>
      </c>
      <c r="M128" s="141"/>
    </row>
    <row r="129" spans="1:13" ht="90" x14ac:dyDescent="0.15">
      <c r="A129" s="141"/>
      <c r="B129" s="144" t="s">
        <v>416</v>
      </c>
      <c r="C129" s="145">
        <v>76.7</v>
      </c>
      <c r="D129" s="145">
        <v>3.3</v>
      </c>
      <c r="E129" s="145">
        <v>5</v>
      </c>
      <c r="F129" s="145">
        <v>1.7</v>
      </c>
      <c r="G129" s="145">
        <v>3.3</v>
      </c>
      <c r="H129" s="145">
        <v>0</v>
      </c>
      <c r="I129" s="145">
        <v>3.3</v>
      </c>
      <c r="J129" s="145">
        <v>3.3</v>
      </c>
      <c r="K129" s="145">
        <v>0</v>
      </c>
      <c r="L129" s="145">
        <v>3.3</v>
      </c>
      <c r="M129" s="141"/>
    </row>
    <row r="130" spans="1:13" x14ac:dyDescent="0.15">
      <c r="A130" s="141"/>
      <c r="B130" s="146"/>
      <c r="C130" s="147"/>
      <c r="D130" s="147"/>
      <c r="E130" s="147"/>
      <c r="F130" s="147"/>
      <c r="G130" s="147"/>
      <c r="H130" s="147"/>
      <c r="I130" s="147"/>
      <c r="J130" s="147"/>
      <c r="K130" s="147"/>
      <c r="L130" s="147"/>
      <c r="M130" s="147"/>
    </row>
    <row r="131" spans="1:13" x14ac:dyDescent="0.15">
      <c r="A131" s="141"/>
      <c r="B131" s="146"/>
      <c r="C131" s="147"/>
      <c r="D131" s="147"/>
      <c r="E131" s="147"/>
      <c r="F131" s="147"/>
      <c r="G131" s="147"/>
      <c r="H131" s="147"/>
      <c r="I131" s="147"/>
      <c r="J131" s="147"/>
      <c r="K131" s="147"/>
      <c r="L131" s="147"/>
      <c r="M131" s="147"/>
    </row>
    <row r="132" spans="1:13" x14ac:dyDescent="0.15">
      <c r="A132" s="141"/>
      <c r="B132" s="141"/>
      <c r="C132" s="147" t="s">
        <v>481</v>
      </c>
      <c r="D132" s="141"/>
      <c r="E132" s="141"/>
      <c r="F132" s="141"/>
      <c r="G132" s="141"/>
      <c r="H132" s="141"/>
      <c r="I132" s="141"/>
      <c r="J132" s="141"/>
      <c r="K132" s="141"/>
      <c r="L132" s="141"/>
      <c r="M132" s="141"/>
    </row>
    <row r="133" spans="1:13" x14ac:dyDescent="0.15">
      <c r="A133" s="148"/>
      <c r="B133" s="148"/>
      <c r="C133" s="148"/>
      <c r="D133" s="148"/>
      <c r="E133" s="148"/>
      <c r="F133" s="148"/>
      <c r="G133" s="148"/>
      <c r="H133" s="148"/>
      <c r="I133" s="141"/>
      <c r="J133" s="142" t="s">
        <v>78</v>
      </c>
      <c r="K133" s="141"/>
      <c r="L133" s="141"/>
      <c r="M133" s="141"/>
    </row>
    <row r="134" spans="1:13" ht="33.75" x14ac:dyDescent="0.15">
      <c r="A134" s="148"/>
      <c r="B134" s="148"/>
      <c r="C134" s="150" t="s">
        <v>396</v>
      </c>
      <c r="D134" s="150" t="s">
        <v>397</v>
      </c>
      <c r="E134" s="150" t="s">
        <v>398</v>
      </c>
      <c r="F134" s="150" t="s">
        <v>399</v>
      </c>
      <c r="G134" s="150" t="s">
        <v>400</v>
      </c>
      <c r="H134" s="150" t="s">
        <v>401</v>
      </c>
      <c r="I134" s="150" t="s">
        <v>402</v>
      </c>
      <c r="J134" s="150" t="s">
        <v>403</v>
      </c>
      <c r="K134" s="141"/>
      <c r="L134" s="141"/>
      <c r="M134" s="141"/>
    </row>
    <row r="135" spans="1:13" ht="22.5" x14ac:dyDescent="0.15">
      <c r="A135" s="148"/>
      <c r="B135" s="144" t="s">
        <v>482</v>
      </c>
      <c r="C135" s="149">
        <v>80.400000000000006</v>
      </c>
      <c r="D135" s="149">
        <v>15.1</v>
      </c>
      <c r="E135" s="149">
        <v>1.5</v>
      </c>
      <c r="F135" s="149">
        <v>1.2</v>
      </c>
      <c r="G135" s="149">
        <v>0.6</v>
      </c>
      <c r="H135" s="149">
        <v>0.4</v>
      </c>
      <c r="I135" s="149">
        <v>0.3</v>
      </c>
      <c r="J135" s="149">
        <v>0.5</v>
      </c>
      <c r="K135" s="141"/>
      <c r="L135" s="141"/>
      <c r="M135" s="141"/>
    </row>
    <row r="136" spans="1:13" ht="56.25" x14ac:dyDescent="0.15">
      <c r="A136" s="148"/>
      <c r="B136" s="144" t="s">
        <v>483</v>
      </c>
      <c r="C136" s="149">
        <v>86</v>
      </c>
      <c r="D136" s="149">
        <v>11.4</v>
      </c>
      <c r="E136" s="149">
        <v>1</v>
      </c>
      <c r="F136" s="149">
        <v>0.6</v>
      </c>
      <c r="G136" s="149">
        <v>0.5</v>
      </c>
      <c r="H136" s="149">
        <v>0.1</v>
      </c>
      <c r="I136" s="149">
        <v>0.2</v>
      </c>
      <c r="J136" s="149">
        <v>0.1</v>
      </c>
      <c r="K136" s="141"/>
      <c r="L136" s="141"/>
      <c r="M136" s="141"/>
    </row>
    <row r="137" spans="1:13" ht="45" x14ac:dyDescent="0.15">
      <c r="A137" s="148"/>
      <c r="B137" s="144" t="s">
        <v>484</v>
      </c>
      <c r="C137" s="149">
        <v>76.3</v>
      </c>
      <c r="D137" s="149">
        <v>19.8</v>
      </c>
      <c r="E137" s="149">
        <v>1.3</v>
      </c>
      <c r="F137" s="149">
        <v>0.9</v>
      </c>
      <c r="G137" s="149">
        <v>0.4</v>
      </c>
      <c r="H137" s="149">
        <v>0.4</v>
      </c>
      <c r="I137" s="149">
        <v>0.6</v>
      </c>
      <c r="J137" s="149">
        <v>0.4</v>
      </c>
      <c r="K137" s="141"/>
      <c r="L137" s="141"/>
      <c r="M137" s="141"/>
    </row>
    <row r="138" spans="1:13" ht="45" x14ac:dyDescent="0.15">
      <c r="A138" s="141"/>
      <c r="B138" s="144" t="s">
        <v>485</v>
      </c>
      <c r="C138" s="149">
        <v>78.3</v>
      </c>
      <c r="D138" s="149">
        <v>17.8</v>
      </c>
      <c r="E138" s="149">
        <v>1.1000000000000001</v>
      </c>
      <c r="F138" s="149">
        <v>1.2</v>
      </c>
      <c r="G138" s="149">
        <v>0.6</v>
      </c>
      <c r="H138" s="149">
        <v>0.3</v>
      </c>
      <c r="I138" s="149">
        <v>0.5</v>
      </c>
      <c r="J138" s="149">
        <v>0.3</v>
      </c>
      <c r="K138" s="141"/>
      <c r="L138" s="141"/>
      <c r="M138" s="141"/>
    </row>
    <row r="139" spans="1:13" ht="33.75" x14ac:dyDescent="0.15">
      <c r="A139" s="141"/>
      <c r="B139" s="144" t="s">
        <v>486</v>
      </c>
      <c r="C139" s="149">
        <v>72.8</v>
      </c>
      <c r="D139" s="149">
        <v>21.2</v>
      </c>
      <c r="E139" s="149">
        <v>1.6</v>
      </c>
      <c r="F139" s="149">
        <v>2.2000000000000002</v>
      </c>
      <c r="G139" s="149">
        <v>1.1000000000000001</v>
      </c>
      <c r="H139" s="149">
        <v>0.5</v>
      </c>
      <c r="I139" s="149">
        <v>0</v>
      </c>
      <c r="J139" s="149">
        <v>0.5</v>
      </c>
      <c r="K139" s="141"/>
      <c r="L139" s="141"/>
      <c r="M139" s="141"/>
    </row>
    <row r="140" spans="1:13" ht="56.25" x14ac:dyDescent="0.15">
      <c r="A140" s="141"/>
      <c r="B140" s="144" t="s">
        <v>487</v>
      </c>
      <c r="C140" s="149">
        <v>69.8</v>
      </c>
      <c r="D140" s="149">
        <v>26.4</v>
      </c>
      <c r="E140" s="149">
        <v>1.9</v>
      </c>
      <c r="F140" s="149">
        <v>0.6</v>
      </c>
      <c r="G140" s="149">
        <v>0.6</v>
      </c>
      <c r="H140" s="149">
        <v>0</v>
      </c>
      <c r="I140" s="149">
        <v>0</v>
      </c>
      <c r="J140" s="149">
        <v>0.6</v>
      </c>
      <c r="K140" s="141"/>
      <c r="L140" s="141"/>
      <c r="M140" s="141"/>
    </row>
    <row r="141" spans="1:13" ht="67.5" x14ac:dyDescent="0.15">
      <c r="A141" s="141"/>
      <c r="B141" s="144" t="s">
        <v>488</v>
      </c>
      <c r="C141" s="149">
        <v>74.7</v>
      </c>
      <c r="D141" s="149">
        <v>19.8</v>
      </c>
      <c r="E141" s="149">
        <v>1.8</v>
      </c>
      <c r="F141" s="149">
        <v>1.1000000000000001</v>
      </c>
      <c r="G141" s="149">
        <v>0.7</v>
      </c>
      <c r="H141" s="149">
        <v>0.7</v>
      </c>
      <c r="I141" s="149">
        <v>0.7</v>
      </c>
      <c r="J141" s="149">
        <v>0.7</v>
      </c>
      <c r="K141" s="141"/>
      <c r="L141" s="141"/>
      <c r="M141" s="141"/>
    </row>
    <row r="142" spans="1:13" ht="33.75" x14ac:dyDescent="0.15">
      <c r="A142" s="141"/>
      <c r="B142" s="144" t="s">
        <v>489</v>
      </c>
      <c r="C142" s="149">
        <v>69.900000000000006</v>
      </c>
      <c r="D142" s="149">
        <v>23.9</v>
      </c>
      <c r="E142" s="149">
        <v>1.5</v>
      </c>
      <c r="F142" s="149">
        <v>1.2</v>
      </c>
      <c r="G142" s="149">
        <v>0.9</v>
      </c>
      <c r="H142" s="149">
        <v>0.9</v>
      </c>
      <c r="I142" s="149">
        <v>0.6</v>
      </c>
      <c r="J142" s="149">
        <v>0.9</v>
      </c>
      <c r="K142" s="141"/>
      <c r="L142" s="141"/>
      <c r="M142" s="141"/>
    </row>
    <row r="143" spans="1:13" ht="33.75" x14ac:dyDescent="0.15">
      <c r="A143" s="141"/>
      <c r="B143" s="144" t="s">
        <v>490</v>
      </c>
      <c r="C143" s="149">
        <v>70.599999999999994</v>
      </c>
      <c r="D143" s="149">
        <v>22.1</v>
      </c>
      <c r="E143" s="149">
        <v>0.7</v>
      </c>
      <c r="F143" s="149">
        <v>2.9</v>
      </c>
      <c r="G143" s="149">
        <v>1.5</v>
      </c>
      <c r="H143" s="149">
        <v>0.7</v>
      </c>
      <c r="I143" s="149">
        <v>1.5</v>
      </c>
      <c r="J143" s="149">
        <v>0</v>
      </c>
      <c r="K143" s="141"/>
      <c r="L143" s="141"/>
      <c r="M143" s="141"/>
    </row>
    <row r="144" spans="1:13" ht="33.75" x14ac:dyDescent="0.15">
      <c r="A144" s="141"/>
      <c r="B144" s="144" t="s">
        <v>491</v>
      </c>
      <c r="C144" s="149">
        <v>73.900000000000006</v>
      </c>
      <c r="D144" s="149">
        <v>19.3</v>
      </c>
      <c r="E144" s="149">
        <v>1.9</v>
      </c>
      <c r="F144" s="149">
        <v>1.2</v>
      </c>
      <c r="G144" s="149">
        <v>1.2</v>
      </c>
      <c r="H144" s="149">
        <v>1.2</v>
      </c>
      <c r="I144" s="149">
        <v>0.6</v>
      </c>
      <c r="J144" s="149">
        <v>0.6</v>
      </c>
      <c r="K144" s="141"/>
      <c r="L144" s="141"/>
      <c r="M144" s="141"/>
    </row>
    <row r="145" spans="1:13" ht="56.25" x14ac:dyDescent="0.15">
      <c r="A145" s="141"/>
      <c r="B145" s="144" t="s">
        <v>492</v>
      </c>
      <c r="C145" s="149">
        <v>75</v>
      </c>
      <c r="D145" s="149">
        <v>21.6</v>
      </c>
      <c r="E145" s="149">
        <v>1.3</v>
      </c>
      <c r="F145" s="149">
        <v>0.4</v>
      </c>
      <c r="G145" s="149">
        <v>0.4</v>
      </c>
      <c r="H145" s="149">
        <v>0.4</v>
      </c>
      <c r="I145" s="149">
        <v>0.8</v>
      </c>
      <c r="J145" s="149">
        <v>0</v>
      </c>
      <c r="K145" s="141"/>
      <c r="L145" s="141"/>
      <c r="M145" s="141"/>
    </row>
    <row r="146" spans="1:13" ht="33.75" x14ac:dyDescent="0.15">
      <c r="A146" s="141"/>
      <c r="B146" s="144" t="s">
        <v>493</v>
      </c>
      <c r="C146" s="149">
        <v>65.8</v>
      </c>
      <c r="D146" s="149">
        <v>23.2</v>
      </c>
      <c r="E146" s="149">
        <v>3.2</v>
      </c>
      <c r="F146" s="149">
        <v>2.6</v>
      </c>
      <c r="G146" s="149">
        <v>0.5</v>
      </c>
      <c r="H146" s="149">
        <v>1.6</v>
      </c>
      <c r="I146" s="149">
        <v>1.6</v>
      </c>
      <c r="J146" s="149">
        <v>1.6</v>
      </c>
      <c r="K146" s="141"/>
      <c r="L146" s="141"/>
      <c r="M146" s="141"/>
    </row>
    <row r="147" spans="1:13" ht="56.25" x14ac:dyDescent="0.15">
      <c r="A147" s="141"/>
      <c r="B147" s="144" t="s">
        <v>494</v>
      </c>
      <c r="C147" s="149">
        <v>78.400000000000006</v>
      </c>
      <c r="D147" s="149">
        <v>18.7</v>
      </c>
      <c r="E147" s="149">
        <v>2.2000000000000002</v>
      </c>
      <c r="F147" s="149">
        <v>0</v>
      </c>
      <c r="G147" s="149">
        <v>0</v>
      </c>
      <c r="H147" s="149">
        <v>0</v>
      </c>
      <c r="I147" s="149">
        <v>0.7</v>
      </c>
      <c r="J147" s="149">
        <v>0</v>
      </c>
      <c r="K147" s="141"/>
      <c r="L147" s="141"/>
      <c r="M147" s="141"/>
    </row>
    <row r="148" spans="1:13" ht="45" x14ac:dyDescent="0.15">
      <c r="A148" s="141"/>
      <c r="B148" s="144" t="s">
        <v>495</v>
      </c>
      <c r="C148" s="149">
        <v>80.599999999999994</v>
      </c>
      <c r="D148" s="149">
        <v>16.2</v>
      </c>
      <c r="E148" s="149">
        <v>1.1000000000000001</v>
      </c>
      <c r="F148" s="149">
        <v>0.6</v>
      </c>
      <c r="G148" s="149">
        <v>0.5</v>
      </c>
      <c r="H148" s="149">
        <v>0.2</v>
      </c>
      <c r="I148" s="149">
        <v>0.5</v>
      </c>
      <c r="J148" s="149">
        <v>0.3</v>
      </c>
      <c r="K148" s="141"/>
      <c r="L148" s="141"/>
      <c r="M148" s="141"/>
    </row>
    <row r="149" spans="1:13" ht="45" x14ac:dyDescent="0.15">
      <c r="A149" s="141"/>
      <c r="B149" s="144" t="s">
        <v>496</v>
      </c>
      <c r="C149" s="149">
        <v>78</v>
      </c>
      <c r="D149" s="149">
        <v>16.899999999999999</v>
      </c>
      <c r="E149" s="149">
        <v>2.5</v>
      </c>
      <c r="F149" s="149">
        <v>1.7</v>
      </c>
      <c r="G149" s="149">
        <v>0</v>
      </c>
      <c r="H149" s="149">
        <v>0</v>
      </c>
      <c r="I149" s="149">
        <v>0.8</v>
      </c>
      <c r="J149" s="149">
        <v>0</v>
      </c>
      <c r="K149" s="141"/>
      <c r="L149" s="141"/>
      <c r="M149" s="141"/>
    </row>
    <row r="150" spans="1:13" ht="45" x14ac:dyDescent="0.15">
      <c r="A150" s="141"/>
      <c r="B150" s="144" t="s">
        <v>497</v>
      </c>
      <c r="C150" s="149">
        <v>68.599999999999994</v>
      </c>
      <c r="D150" s="149">
        <v>24.3</v>
      </c>
      <c r="E150" s="149">
        <v>2.9</v>
      </c>
      <c r="F150" s="149">
        <v>0</v>
      </c>
      <c r="G150" s="149">
        <v>0</v>
      </c>
      <c r="H150" s="149">
        <v>2.9</v>
      </c>
      <c r="I150" s="149">
        <v>0</v>
      </c>
      <c r="J150" s="149">
        <v>1.4</v>
      </c>
      <c r="K150" s="141"/>
      <c r="L150" s="141"/>
      <c r="M150" s="141"/>
    </row>
    <row r="151" spans="1:13" ht="45" x14ac:dyDescent="0.15">
      <c r="A151" s="141"/>
      <c r="B151" s="144" t="s">
        <v>498</v>
      </c>
      <c r="C151" s="149">
        <v>73</v>
      </c>
      <c r="D151" s="149">
        <v>20.100000000000001</v>
      </c>
      <c r="E151" s="149">
        <v>2.2999999999999998</v>
      </c>
      <c r="F151" s="149">
        <v>2.9</v>
      </c>
      <c r="G151" s="149">
        <v>1.1000000000000001</v>
      </c>
      <c r="H151" s="149">
        <v>0.6</v>
      </c>
      <c r="I151" s="149">
        <v>0</v>
      </c>
      <c r="J151" s="149">
        <v>0</v>
      </c>
      <c r="K151" s="141"/>
      <c r="L151" s="141"/>
      <c r="M151" s="141"/>
    </row>
    <row r="152" spans="1:13" ht="67.5" x14ac:dyDescent="0.15">
      <c r="A152" s="141"/>
      <c r="B152" s="144" t="s">
        <v>499</v>
      </c>
      <c r="C152" s="149">
        <v>83.3</v>
      </c>
      <c r="D152" s="149">
        <v>12.7</v>
      </c>
      <c r="E152" s="149">
        <v>1.7</v>
      </c>
      <c r="F152" s="149">
        <v>0.7</v>
      </c>
      <c r="G152" s="149">
        <v>0.3</v>
      </c>
      <c r="H152" s="149">
        <v>0.3</v>
      </c>
      <c r="I152" s="149">
        <v>1</v>
      </c>
      <c r="J152" s="149">
        <v>0</v>
      </c>
      <c r="K152" s="141"/>
      <c r="L152" s="141"/>
      <c r="M152" s="141"/>
    </row>
    <row r="153" spans="1:13" ht="45" x14ac:dyDescent="0.15">
      <c r="A153" s="141"/>
      <c r="B153" s="144" t="s">
        <v>500</v>
      </c>
      <c r="C153" s="149">
        <v>64.3</v>
      </c>
      <c r="D153" s="149">
        <v>28.6</v>
      </c>
      <c r="E153" s="149">
        <v>1.8</v>
      </c>
      <c r="F153" s="149">
        <v>1.8</v>
      </c>
      <c r="G153" s="149">
        <v>1.8</v>
      </c>
      <c r="H153" s="149">
        <v>1.8</v>
      </c>
      <c r="I153" s="149">
        <v>0</v>
      </c>
      <c r="J153" s="149">
        <v>0</v>
      </c>
      <c r="K153" s="141"/>
      <c r="L153" s="141"/>
      <c r="M153" s="141"/>
    </row>
    <row r="154" spans="1:13" ht="90" x14ac:dyDescent="0.15">
      <c r="A154" s="141"/>
      <c r="B154" s="144" t="s">
        <v>501</v>
      </c>
      <c r="C154" s="149">
        <v>71.2</v>
      </c>
      <c r="D154" s="149">
        <v>21.7</v>
      </c>
      <c r="E154" s="149">
        <v>2.5</v>
      </c>
      <c r="F154" s="149">
        <v>1.5</v>
      </c>
      <c r="G154" s="149">
        <v>1.2</v>
      </c>
      <c r="H154" s="149">
        <v>0.6</v>
      </c>
      <c r="I154" s="149">
        <v>0.6</v>
      </c>
      <c r="J154" s="149">
        <v>0.6</v>
      </c>
      <c r="K154" s="141"/>
      <c r="L154" s="141"/>
      <c r="M154" s="141"/>
    </row>
    <row r="155" spans="1:13" ht="90" x14ac:dyDescent="0.15">
      <c r="A155" s="141"/>
      <c r="B155" s="144" t="s">
        <v>502</v>
      </c>
      <c r="C155" s="149">
        <v>74.599999999999994</v>
      </c>
      <c r="D155" s="149">
        <v>23.7</v>
      </c>
      <c r="E155" s="149">
        <v>0</v>
      </c>
      <c r="F155" s="149">
        <v>0</v>
      </c>
      <c r="G155" s="149">
        <v>0</v>
      </c>
      <c r="H155" s="149">
        <v>0</v>
      </c>
      <c r="I155" s="149">
        <v>1.7</v>
      </c>
      <c r="J155" s="149">
        <v>0</v>
      </c>
      <c r="K155" s="141"/>
      <c r="L155" s="141"/>
      <c r="M155" s="141"/>
    </row>
    <row r="156" spans="1:13" x14ac:dyDescent="0.15">
      <c r="A156" s="141"/>
      <c r="B156" s="141"/>
      <c r="C156" s="147"/>
      <c r="D156" s="141"/>
      <c r="E156" s="141"/>
      <c r="F156" s="141"/>
      <c r="G156" s="141"/>
      <c r="H156" s="141"/>
      <c r="I156" s="141"/>
      <c r="J156" s="141"/>
      <c r="K156" s="141"/>
      <c r="L156" s="141"/>
      <c r="M156" s="141"/>
    </row>
    <row r="158" spans="1:13" x14ac:dyDescent="0.15">
      <c r="A158" s="151"/>
      <c r="B158" s="141"/>
      <c r="C158" s="141" t="s">
        <v>503</v>
      </c>
      <c r="D158" s="141"/>
      <c r="E158" s="141"/>
      <c r="F158" s="141"/>
      <c r="G158" s="141"/>
      <c r="H158" s="141"/>
      <c r="I158" s="141"/>
      <c r="J158" s="141"/>
      <c r="K158" s="141"/>
      <c r="L158" s="141"/>
      <c r="M158" s="141"/>
    </row>
    <row r="159" spans="1:13" x14ac:dyDescent="0.15">
      <c r="A159" s="141"/>
      <c r="B159" s="141"/>
      <c r="C159" s="141"/>
      <c r="D159" s="141"/>
      <c r="E159" s="141"/>
      <c r="F159" s="141"/>
      <c r="G159" s="141"/>
      <c r="H159" s="141"/>
      <c r="I159" s="141"/>
      <c r="J159" s="141"/>
      <c r="K159" s="141"/>
      <c r="L159" s="142" t="s">
        <v>78</v>
      </c>
      <c r="M159" s="141"/>
    </row>
    <row r="160" spans="1:13" ht="22.5" x14ac:dyDescent="0.15">
      <c r="A160" s="141"/>
      <c r="B160" s="141"/>
      <c r="C160" s="143" t="s">
        <v>456</v>
      </c>
      <c r="D160" s="143" t="s">
        <v>457</v>
      </c>
      <c r="E160" s="143" t="s">
        <v>458</v>
      </c>
      <c r="F160" s="143" t="s">
        <v>459</v>
      </c>
      <c r="G160" s="143" t="s">
        <v>460</v>
      </c>
      <c r="H160" s="143" t="s">
        <v>461</v>
      </c>
      <c r="I160" s="143" t="s">
        <v>462</v>
      </c>
      <c r="J160" s="143" t="s">
        <v>463</v>
      </c>
      <c r="K160" s="143" t="s">
        <v>464</v>
      </c>
      <c r="L160" s="143" t="s">
        <v>465</v>
      </c>
    </row>
    <row r="161" spans="1:13" ht="22.5" x14ac:dyDescent="0.15">
      <c r="A161" s="141"/>
      <c r="B161" s="144" t="s">
        <v>504</v>
      </c>
      <c r="C161" s="145">
        <v>74.400000000000006</v>
      </c>
      <c r="D161" s="145">
        <v>5.4</v>
      </c>
      <c r="E161" s="145">
        <v>3.4</v>
      </c>
      <c r="F161" s="145">
        <v>1.9</v>
      </c>
      <c r="G161" s="145">
        <v>3.2</v>
      </c>
      <c r="H161" s="145">
        <v>3.4</v>
      </c>
      <c r="I161" s="145">
        <v>3.2</v>
      </c>
      <c r="J161" s="145">
        <v>3.4</v>
      </c>
      <c r="K161" s="145">
        <v>0.7</v>
      </c>
      <c r="L161" s="145">
        <v>0.9</v>
      </c>
    </row>
    <row r="162" spans="1:13" ht="56.25" x14ac:dyDescent="0.15">
      <c r="A162" s="141"/>
      <c r="B162" s="144" t="s">
        <v>467</v>
      </c>
      <c r="C162" s="145">
        <v>78.3</v>
      </c>
      <c r="D162" s="145">
        <v>5.5</v>
      </c>
      <c r="E162" s="145">
        <v>2.4</v>
      </c>
      <c r="F162" s="145">
        <v>1.6</v>
      </c>
      <c r="G162" s="145">
        <v>3.1</v>
      </c>
      <c r="H162" s="145">
        <v>3.1</v>
      </c>
      <c r="I162" s="145">
        <v>2</v>
      </c>
      <c r="J162" s="145">
        <v>2.8</v>
      </c>
      <c r="K162" s="145">
        <v>0.5</v>
      </c>
      <c r="L162" s="145">
        <v>0.7</v>
      </c>
    </row>
    <row r="163" spans="1:13" ht="45" x14ac:dyDescent="0.15">
      <c r="A163" s="141"/>
      <c r="B163" s="144" t="s">
        <v>505</v>
      </c>
      <c r="C163" s="145">
        <v>68.8</v>
      </c>
      <c r="D163" s="145">
        <v>5.2</v>
      </c>
      <c r="E163" s="145">
        <v>4.5</v>
      </c>
      <c r="F163" s="145">
        <v>2.1</v>
      </c>
      <c r="G163" s="145">
        <v>5.5</v>
      </c>
      <c r="H163" s="145">
        <v>4.0999999999999996</v>
      </c>
      <c r="I163" s="145">
        <v>3.7</v>
      </c>
      <c r="J163" s="145">
        <v>3.9</v>
      </c>
      <c r="K163" s="145">
        <v>0.7</v>
      </c>
      <c r="L163" s="145">
        <v>1.4</v>
      </c>
    </row>
    <row r="164" spans="1:13" ht="45" x14ac:dyDescent="0.15">
      <c r="A164" s="141"/>
      <c r="B164" s="144" t="s">
        <v>506</v>
      </c>
      <c r="C164" s="145">
        <v>71</v>
      </c>
      <c r="D164" s="145">
        <v>6.5</v>
      </c>
      <c r="E164" s="145">
        <v>3.8</v>
      </c>
      <c r="F164" s="145">
        <v>2.1</v>
      </c>
      <c r="G164" s="145">
        <v>3.6</v>
      </c>
      <c r="H164" s="145">
        <v>2.9</v>
      </c>
      <c r="I164" s="145">
        <v>3.3</v>
      </c>
      <c r="J164" s="145">
        <v>4.8</v>
      </c>
      <c r="K164" s="145">
        <v>0.8</v>
      </c>
      <c r="L164" s="145">
        <v>1.4</v>
      </c>
    </row>
    <row r="165" spans="1:13" ht="33.75" x14ac:dyDescent="0.15">
      <c r="A165" s="141"/>
      <c r="B165" s="144" t="s">
        <v>507</v>
      </c>
      <c r="C165" s="145">
        <v>72.400000000000006</v>
      </c>
      <c r="D165" s="145">
        <v>6.3</v>
      </c>
      <c r="E165" s="145">
        <v>3.1</v>
      </c>
      <c r="F165" s="145">
        <v>2.1</v>
      </c>
      <c r="G165" s="145">
        <v>2.6</v>
      </c>
      <c r="H165" s="145">
        <v>2.6</v>
      </c>
      <c r="I165" s="145">
        <v>3.1</v>
      </c>
      <c r="J165" s="145">
        <v>5.2</v>
      </c>
      <c r="K165" s="145">
        <v>0</v>
      </c>
      <c r="L165" s="145">
        <v>2.6</v>
      </c>
    </row>
    <row r="166" spans="1:13" ht="56.25" x14ac:dyDescent="0.15">
      <c r="A166" s="141"/>
      <c r="B166" s="144" t="s">
        <v>508</v>
      </c>
      <c r="C166" s="145">
        <v>68.5</v>
      </c>
      <c r="D166" s="145">
        <v>8.5</v>
      </c>
      <c r="E166" s="145">
        <v>3</v>
      </c>
      <c r="F166" s="145">
        <v>1.2</v>
      </c>
      <c r="G166" s="145">
        <v>3.6</v>
      </c>
      <c r="H166" s="145">
        <v>2.4</v>
      </c>
      <c r="I166" s="145">
        <v>2.4</v>
      </c>
      <c r="J166" s="145">
        <v>7.3</v>
      </c>
      <c r="K166" s="145">
        <v>0.6</v>
      </c>
      <c r="L166" s="145">
        <v>2.4</v>
      </c>
    </row>
    <row r="167" spans="1:13" ht="67.5" x14ac:dyDescent="0.15">
      <c r="A167" s="141"/>
      <c r="B167" s="144" t="s">
        <v>509</v>
      </c>
      <c r="C167" s="145">
        <v>69.5</v>
      </c>
      <c r="D167" s="145">
        <v>5.8</v>
      </c>
      <c r="E167" s="145">
        <v>4.3</v>
      </c>
      <c r="F167" s="145">
        <v>2.2000000000000002</v>
      </c>
      <c r="G167" s="145">
        <v>3.4</v>
      </c>
      <c r="H167" s="145">
        <v>3.9</v>
      </c>
      <c r="I167" s="145">
        <v>3</v>
      </c>
      <c r="J167" s="145">
        <v>5.4</v>
      </c>
      <c r="K167" s="145">
        <v>0.4</v>
      </c>
      <c r="L167" s="145">
        <v>2.2000000000000002</v>
      </c>
    </row>
    <row r="168" spans="1:13" ht="33.75" x14ac:dyDescent="0.15">
      <c r="A168" s="141"/>
      <c r="B168" s="144" t="s">
        <v>510</v>
      </c>
      <c r="C168" s="145">
        <v>68.7</v>
      </c>
      <c r="D168" s="145">
        <v>6.5</v>
      </c>
      <c r="E168" s="145">
        <v>4.7</v>
      </c>
      <c r="F168" s="145">
        <v>2.1</v>
      </c>
      <c r="G168" s="145">
        <v>3.8</v>
      </c>
      <c r="H168" s="145">
        <v>3.8</v>
      </c>
      <c r="I168" s="145">
        <v>4.7</v>
      </c>
      <c r="J168" s="145">
        <v>4.0999999999999996</v>
      </c>
      <c r="K168" s="145">
        <v>0</v>
      </c>
      <c r="L168" s="145">
        <v>1.5</v>
      </c>
    </row>
    <row r="169" spans="1:13" ht="33.75" x14ac:dyDescent="0.15">
      <c r="A169" s="141"/>
      <c r="B169" s="144" t="s">
        <v>473</v>
      </c>
      <c r="C169" s="145">
        <v>61.2</v>
      </c>
      <c r="D169" s="145">
        <v>5.8</v>
      </c>
      <c r="E169" s="145">
        <v>5</v>
      </c>
      <c r="F169" s="145">
        <v>1.4</v>
      </c>
      <c r="G169" s="145">
        <v>5.8</v>
      </c>
      <c r="H169" s="145">
        <v>7.9</v>
      </c>
      <c r="I169" s="145">
        <v>2.9</v>
      </c>
      <c r="J169" s="145">
        <v>5</v>
      </c>
      <c r="K169" s="145">
        <v>0</v>
      </c>
      <c r="L169" s="145">
        <v>5</v>
      </c>
    </row>
    <row r="170" spans="1:13" ht="33.75" x14ac:dyDescent="0.15">
      <c r="A170" s="141"/>
      <c r="B170" s="144" t="s">
        <v>511</v>
      </c>
      <c r="C170" s="145">
        <v>67.3</v>
      </c>
      <c r="D170" s="145">
        <v>5.6</v>
      </c>
      <c r="E170" s="145">
        <v>2.5</v>
      </c>
      <c r="F170" s="145">
        <v>1.2</v>
      </c>
      <c r="G170" s="145">
        <v>5.6</v>
      </c>
      <c r="H170" s="145">
        <v>3.7</v>
      </c>
      <c r="I170" s="145">
        <v>3.1</v>
      </c>
      <c r="J170" s="145">
        <v>6.2</v>
      </c>
      <c r="K170" s="145">
        <v>1.2</v>
      </c>
      <c r="L170" s="145">
        <v>3.7</v>
      </c>
      <c r="M170" s="141"/>
    </row>
    <row r="171" spans="1:13" ht="56.25" x14ac:dyDescent="0.15">
      <c r="A171" s="141"/>
      <c r="B171" s="144" t="s">
        <v>475</v>
      </c>
      <c r="C171" s="145">
        <v>60.1</v>
      </c>
      <c r="D171" s="145">
        <v>8.1999999999999993</v>
      </c>
      <c r="E171" s="145">
        <v>4.0999999999999996</v>
      </c>
      <c r="F171" s="145">
        <v>2.5</v>
      </c>
      <c r="G171" s="145">
        <v>4.9000000000000004</v>
      </c>
      <c r="H171" s="145">
        <v>6.2</v>
      </c>
      <c r="I171" s="145">
        <v>4.9000000000000004</v>
      </c>
      <c r="J171" s="145">
        <v>3.3</v>
      </c>
      <c r="K171" s="145">
        <v>2.1</v>
      </c>
      <c r="L171" s="145">
        <v>3.7</v>
      </c>
      <c r="M171" s="141"/>
    </row>
    <row r="172" spans="1:13" ht="33.75" x14ac:dyDescent="0.15">
      <c r="A172" s="141"/>
      <c r="B172" s="144" t="s">
        <v>476</v>
      </c>
      <c r="C172" s="145">
        <v>59.4</v>
      </c>
      <c r="D172" s="145">
        <v>6.3</v>
      </c>
      <c r="E172" s="145">
        <v>4.2</v>
      </c>
      <c r="F172" s="145">
        <v>2.1</v>
      </c>
      <c r="G172" s="145">
        <v>3.6</v>
      </c>
      <c r="H172" s="145">
        <v>8.9</v>
      </c>
      <c r="I172" s="145">
        <v>7.3</v>
      </c>
      <c r="J172" s="145">
        <v>4.2</v>
      </c>
      <c r="K172" s="145">
        <v>1</v>
      </c>
      <c r="L172" s="145">
        <v>3.1</v>
      </c>
      <c r="M172" s="141"/>
    </row>
    <row r="173" spans="1:13" ht="56.25" x14ac:dyDescent="0.15">
      <c r="A173" s="141"/>
      <c r="B173" s="144" t="s">
        <v>447</v>
      </c>
      <c r="C173" s="145">
        <v>63.5</v>
      </c>
      <c r="D173" s="145">
        <v>6.6</v>
      </c>
      <c r="E173" s="145">
        <v>3.6</v>
      </c>
      <c r="F173" s="145">
        <v>0.7</v>
      </c>
      <c r="G173" s="145">
        <v>5.8</v>
      </c>
      <c r="H173" s="145">
        <v>5.0999999999999996</v>
      </c>
      <c r="I173" s="145">
        <v>5.8</v>
      </c>
      <c r="J173" s="145">
        <v>5.0999999999999996</v>
      </c>
      <c r="K173" s="145">
        <v>0.7</v>
      </c>
      <c r="L173" s="145">
        <v>2.9</v>
      </c>
      <c r="M173" s="141"/>
    </row>
    <row r="174" spans="1:13" ht="45" x14ac:dyDescent="0.15">
      <c r="A174" s="141"/>
      <c r="B174" s="144" t="s">
        <v>512</v>
      </c>
      <c r="C174" s="145">
        <v>71.900000000000006</v>
      </c>
      <c r="D174" s="145">
        <v>4.9000000000000004</v>
      </c>
      <c r="E174" s="145">
        <v>3.2</v>
      </c>
      <c r="F174" s="145">
        <v>2.2999999999999998</v>
      </c>
      <c r="G174" s="145">
        <v>4.5999999999999996</v>
      </c>
      <c r="H174" s="145">
        <v>4.4000000000000004</v>
      </c>
      <c r="I174" s="145">
        <v>2.2999999999999998</v>
      </c>
      <c r="J174" s="145">
        <v>3.8</v>
      </c>
      <c r="K174" s="145">
        <v>1.2</v>
      </c>
      <c r="L174" s="145">
        <v>1.4</v>
      </c>
      <c r="M174" s="141"/>
    </row>
    <row r="175" spans="1:13" ht="45" x14ac:dyDescent="0.15">
      <c r="A175" s="141"/>
      <c r="B175" s="144" t="s">
        <v>478</v>
      </c>
      <c r="C175" s="145">
        <v>63.1</v>
      </c>
      <c r="D175" s="145">
        <v>6.6</v>
      </c>
      <c r="E175" s="145">
        <v>4.9000000000000004</v>
      </c>
      <c r="F175" s="145">
        <v>1.6</v>
      </c>
      <c r="G175" s="145">
        <v>6.6</v>
      </c>
      <c r="H175" s="145">
        <v>5.7</v>
      </c>
      <c r="I175" s="145">
        <v>3.3</v>
      </c>
      <c r="J175" s="145">
        <v>2.5</v>
      </c>
      <c r="K175" s="145">
        <v>0</v>
      </c>
      <c r="L175" s="145">
        <v>5.7</v>
      </c>
      <c r="M175" s="141"/>
    </row>
    <row r="176" spans="1:13" ht="45" x14ac:dyDescent="0.15">
      <c r="A176" s="141"/>
      <c r="B176" s="144" t="s">
        <v>450</v>
      </c>
      <c r="C176" s="145">
        <v>60.6</v>
      </c>
      <c r="D176" s="145">
        <v>7</v>
      </c>
      <c r="E176" s="145">
        <v>1.4</v>
      </c>
      <c r="F176" s="145">
        <v>2.8</v>
      </c>
      <c r="G176" s="145">
        <v>7</v>
      </c>
      <c r="H176" s="145">
        <v>4.2</v>
      </c>
      <c r="I176" s="145">
        <v>5.6</v>
      </c>
      <c r="J176" s="145">
        <v>7</v>
      </c>
      <c r="K176" s="145">
        <v>0</v>
      </c>
      <c r="L176" s="145">
        <v>4.2</v>
      </c>
      <c r="M176" s="141"/>
    </row>
    <row r="177" spans="1:13" ht="45" x14ac:dyDescent="0.15">
      <c r="A177" s="141"/>
      <c r="B177" s="144" t="s">
        <v>513</v>
      </c>
      <c r="C177" s="145">
        <v>67.900000000000006</v>
      </c>
      <c r="D177" s="145">
        <v>6.5</v>
      </c>
      <c r="E177" s="145">
        <v>2.2000000000000002</v>
      </c>
      <c r="F177" s="145">
        <v>2.2000000000000002</v>
      </c>
      <c r="G177" s="145">
        <v>3.3</v>
      </c>
      <c r="H177" s="145">
        <v>2.7</v>
      </c>
      <c r="I177" s="145">
        <v>4.3</v>
      </c>
      <c r="J177" s="145">
        <v>8.1999999999999993</v>
      </c>
      <c r="K177" s="145">
        <v>0</v>
      </c>
      <c r="L177" s="145">
        <v>2.7</v>
      </c>
      <c r="M177" s="141"/>
    </row>
    <row r="178" spans="1:13" ht="67.5" x14ac:dyDescent="0.15">
      <c r="A178" s="141"/>
      <c r="B178" s="144" t="s">
        <v>479</v>
      </c>
      <c r="C178" s="145">
        <v>74</v>
      </c>
      <c r="D178" s="145">
        <v>5.5</v>
      </c>
      <c r="E178" s="145">
        <v>2.6</v>
      </c>
      <c r="F178" s="145">
        <v>1.6</v>
      </c>
      <c r="G178" s="145">
        <v>4.5</v>
      </c>
      <c r="H178" s="145">
        <v>3.9</v>
      </c>
      <c r="I178" s="145">
        <v>2.6</v>
      </c>
      <c r="J178" s="145">
        <v>2.9</v>
      </c>
      <c r="K178" s="145">
        <v>0.3</v>
      </c>
      <c r="L178" s="145">
        <v>2.2999999999999998</v>
      </c>
      <c r="M178" s="141"/>
    </row>
    <row r="179" spans="1:13" ht="45" x14ac:dyDescent="0.15">
      <c r="A179" s="141"/>
      <c r="B179" s="144" t="s">
        <v>191</v>
      </c>
      <c r="C179" s="145">
        <v>66.099999999999994</v>
      </c>
      <c r="D179" s="145">
        <v>5.0999999999999996</v>
      </c>
      <c r="E179" s="145">
        <v>1.7</v>
      </c>
      <c r="F179" s="145">
        <v>1.7</v>
      </c>
      <c r="G179" s="145">
        <v>6.8</v>
      </c>
      <c r="H179" s="145">
        <v>5.0999999999999996</v>
      </c>
      <c r="I179" s="145">
        <v>1.7</v>
      </c>
      <c r="J179" s="145">
        <v>5.0999999999999996</v>
      </c>
      <c r="K179" s="145">
        <v>0</v>
      </c>
      <c r="L179" s="145">
        <v>6.8</v>
      </c>
      <c r="M179" s="141"/>
    </row>
    <row r="180" spans="1:13" ht="90" x14ac:dyDescent="0.15">
      <c r="A180" s="141"/>
      <c r="B180" s="144" t="s">
        <v>514</v>
      </c>
      <c r="C180" s="145">
        <v>63.8</v>
      </c>
      <c r="D180" s="145">
        <v>7.2</v>
      </c>
      <c r="E180" s="145">
        <v>3.6</v>
      </c>
      <c r="F180" s="145">
        <v>3.3</v>
      </c>
      <c r="G180" s="145">
        <v>5.4</v>
      </c>
      <c r="H180" s="145">
        <v>4.5</v>
      </c>
      <c r="I180" s="145">
        <v>3.9</v>
      </c>
      <c r="J180" s="145">
        <v>6</v>
      </c>
      <c r="K180" s="145">
        <v>0.6</v>
      </c>
      <c r="L180" s="145">
        <v>1.8</v>
      </c>
      <c r="M180" s="141"/>
    </row>
    <row r="181" spans="1:13" ht="90" x14ac:dyDescent="0.15">
      <c r="A181" s="141"/>
      <c r="B181" s="144" t="s">
        <v>502</v>
      </c>
      <c r="C181" s="145">
        <v>71.2</v>
      </c>
      <c r="D181" s="145">
        <v>8.5</v>
      </c>
      <c r="E181" s="145">
        <v>3.4</v>
      </c>
      <c r="F181" s="145">
        <v>1.7</v>
      </c>
      <c r="G181" s="145">
        <v>1.7</v>
      </c>
      <c r="H181" s="145">
        <v>3.4</v>
      </c>
      <c r="I181" s="145">
        <v>1.7</v>
      </c>
      <c r="J181" s="145">
        <v>3.4</v>
      </c>
      <c r="K181" s="145">
        <v>0</v>
      </c>
      <c r="L181" s="145">
        <v>5.0999999999999996</v>
      </c>
      <c r="M181" s="141"/>
    </row>
    <row r="182" spans="1:13" x14ac:dyDescent="0.15">
      <c r="A182" s="141"/>
      <c r="B182" s="146"/>
      <c r="C182" s="147"/>
      <c r="D182" s="147"/>
      <c r="E182" s="147"/>
      <c r="F182" s="147"/>
      <c r="G182" s="147"/>
      <c r="H182" s="147"/>
      <c r="I182" s="147"/>
      <c r="J182" s="147"/>
      <c r="K182" s="147"/>
      <c r="L182" s="147"/>
      <c r="M182" s="147"/>
    </row>
    <row r="183" spans="1:13" x14ac:dyDescent="0.15">
      <c r="A183" s="141"/>
      <c r="B183" s="146"/>
      <c r="C183" s="147"/>
      <c r="D183" s="147"/>
      <c r="E183" s="147"/>
      <c r="F183" s="147"/>
      <c r="G183" s="147"/>
      <c r="H183" s="147"/>
      <c r="I183" s="147"/>
      <c r="J183" s="147"/>
      <c r="K183" s="147"/>
      <c r="L183" s="147"/>
      <c r="M183" s="147"/>
    </row>
    <row r="184" spans="1:13" x14ac:dyDescent="0.15">
      <c r="A184" s="141"/>
      <c r="B184" s="141"/>
      <c r="C184" s="147" t="s">
        <v>515</v>
      </c>
      <c r="D184" s="141"/>
      <c r="E184" s="141"/>
      <c r="F184" s="141"/>
      <c r="G184" s="141"/>
      <c r="H184" s="141"/>
      <c r="I184" s="141"/>
      <c r="J184" s="141"/>
      <c r="K184" s="141"/>
      <c r="L184" s="141"/>
      <c r="M184" s="141"/>
    </row>
    <row r="185" spans="1:13" x14ac:dyDescent="0.15">
      <c r="A185" s="148"/>
      <c r="B185" s="148"/>
      <c r="C185" s="148"/>
      <c r="D185" s="148"/>
      <c r="E185" s="148"/>
      <c r="F185" s="148"/>
      <c r="G185" s="148"/>
      <c r="H185" s="148"/>
      <c r="I185" s="141"/>
      <c r="J185" s="142" t="s">
        <v>78</v>
      </c>
      <c r="K185" s="141"/>
      <c r="L185" s="141"/>
      <c r="M185" s="141"/>
    </row>
    <row r="186" spans="1:13" ht="33.75" x14ac:dyDescent="0.15">
      <c r="A186" s="148"/>
      <c r="B186" s="148"/>
      <c r="C186" s="150" t="s">
        <v>396</v>
      </c>
      <c r="D186" s="150" t="s">
        <v>397</v>
      </c>
      <c r="E186" s="150" t="s">
        <v>398</v>
      </c>
      <c r="F186" s="150" t="s">
        <v>399</v>
      </c>
      <c r="G186" s="150" t="s">
        <v>400</v>
      </c>
      <c r="H186" s="150" t="s">
        <v>401</v>
      </c>
      <c r="I186" s="150" t="s">
        <v>402</v>
      </c>
      <c r="J186" s="150" t="s">
        <v>403</v>
      </c>
      <c r="K186" s="141"/>
      <c r="L186" s="141"/>
      <c r="M186" s="141"/>
    </row>
    <row r="187" spans="1:13" ht="22.5" x14ac:dyDescent="0.15">
      <c r="A187" s="148"/>
      <c r="B187" s="144" t="s">
        <v>516</v>
      </c>
      <c r="C187" s="149">
        <v>74.599999999999994</v>
      </c>
      <c r="D187" s="149">
        <v>21</v>
      </c>
      <c r="E187" s="149">
        <v>1.7</v>
      </c>
      <c r="F187" s="149">
        <v>0.9</v>
      </c>
      <c r="G187" s="149">
        <v>0.6</v>
      </c>
      <c r="H187" s="149">
        <v>0.4</v>
      </c>
      <c r="I187" s="149">
        <v>0.4</v>
      </c>
      <c r="J187" s="149">
        <v>0.3</v>
      </c>
      <c r="K187" s="141"/>
      <c r="L187" s="141"/>
      <c r="M187" s="141"/>
    </row>
    <row r="188" spans="1:13" ht="56.25" x14ac:dyDescent="0.15">
      <c r="A188" s="148"/>
      <c r="B188" s="144" t="s">
        <v>517</v>
      </c>
      <c r="C188" s="149">
        <v>78.5</v>
      </c>
      <c r="D188" s="149">
        <v>18.7</v>
      </c>
      <c r="E188" s="149">
        <v>1.3</v>
      </c>
      <c r="F188" s="149">
        <v>0.4</v>
      </c>
      <c r="G188" s="149">
        <v>0.6</v>
      </c>
      <c r="H188" s="149">
        <v>0.2</v>
      </c>
      <c r="I188" s="149">
        <v>0.2</v>
      </c>
      <c r="J188" s="149">
        <v>0</v>
      </c>
      <c r="K188" s="141"/>
      <c r="L188" s="141"/>
      <c r="M188" s="141"/>
    </row>
    <row r="189" spans="1:13" ht="45" x14ac:dyDescent="0.15">
      <c r="A189" s="148"/>
      <c r="B189" s="144" t="s">
        <v>518</v>
      </c>
      <c r="C189" s="149">
        <v>69</v>
      </c>
      <c r="D189" s="149">
        <v>25.6</v>
      </c>
      <c r="E189" s="149">
        <v>2.2000000000000002</v>
      </c>
      <c r="F189" s="149">
        <v>1.1000000000000001</v>
      </c>
      <c r="G189" s="149">
        <v>0.5</v>
      </c>
      <c r="H189" s="149">
        <v>0.9</v>
      </c>
      <c r="I189" s="149">
        <v>0.4</v>
      </c>
      <c r="J189" s="149">
        <v>0.2</v>
      </c>
      <c r="K189" s="141"/>
      <c r="L189" s="141"/>
      <c r="M189" s="141"/>
    </row>
    <row r="190" spans="1:13" ht="45" x14ac:dyDescent="0.15">
      <c r="A190" s="141"/>
      <c r="B190" s="144" t="s">
        <v>519</v>
      </c>
      <c r="C190" s="149">
        <v>71.3</v>
      </c>
      <c r="D190" s="149">
        <v>25.3</v>
      </c>
      <c r="E190" s="149">
        <v>1.5</v>
      </c>
      <c r="F190" s="149">
        <v>0.8</v>
      </c>
      <c r="G190" s="149">
        <v>0</v>
      </c>
      <c r="H190" s="149">
        <v>0.6</v>
      </c>
      <c r="I190" s="149">
        <v>0.3</v>
      </c>
      <c r="J190" s="149">
        <v>0.2</v>
      </c>
      <c r="K190" s="141"/>
      <c r="L190" s="141"/>
      <c r="M190" s="141"/>
    </row>
    <row r="191" spans="1:13" ht="33.75" x14ac:dyDescent="0.15">
      <c r="A191" s="141"/>
      <c r="B191" s="144" t="s">
        <v>486</v>
      </c>
      <c r="C191" s="149">
        <v>71.7</v>
      </c>
      <c r="D191" s="149">
        <v>25.5</v>
      </c>
      <c r="E191" s="149">
        <v>1.1000000000000001</v>
      </c>
      <c r="F191" s="149">
        <v>0.5</v>
      </c>
      <c r="G191" s="149">
        <v>0</v>
      </c>
      <c r="H191" s="149">
        <v>0.5</v>
      </c>
      <c r="I191" s="149">
        <v>0.5</v>
      </c>
      <c r="J191" s="149">
        <v>0</v>
      </c>
      <c r="K191" s="141"/>
      <c r="L191" s="141"/>
      <c r="M191" s="141"/>
    </row>
    <row r="192" spans="1:13" ht="56.25" x14ac:dyDescent="0.15">
      <c r="A192" s="141"/>
      <c r="B192" s="144" t="s">
        <v>520</v>
      </c>
      <c r="C192" s="149">
        <v>68.3</v>
      </c>
      <c r="D192" s="149">
        <v>28</v>
      </c>
      <c r="E192" s="149">
        <v>1.9</v>
      </c>
      <c r="F192" s="149">
        <v>0</v>
      </c>
      <c r="G192" s="149">
        <v>0</v>
      </c>
      <c r="H192" s="149">
        <v>1.2</v>
      </c>
      <c r="I192" s="149">
        <v>0.6</v>
      </c>
      <c r="J192" s="149">
        <v>0</v>
      </c>
      <c r="K192" s="141"/>
      <c r="L192" s="141"/>
      <c r="M192" s="141"/>
    </row>
    <row r="193" spans="1:13" ht="67.5" x14ac:dyDescent="0.15">
      <c r="A193" s="141"/>
      <c r="B193" s="144" t="s">
        <v>521</v>
      </c>
      <c r="C193" s="149">
        <v>69.5</v>
      </c>
      <c r="D193" s="149">
        <v>23.7</v>
      </c>
      <c r="E193" s="149">
        <v>2.6</v>
      </c>
      <c r="F193" s="149">
        <v>1.8</v>
      </c>
      <c r="G193" s="149">
        <v>0.7</v>
      </c>
      <c r="H193" s="149">
        <v>0.4</v>
      </c>
      <c r="I193" s="149">
        <v>0.7</v>
      </c>
      <c r="J193" s="149">
        <v>0.7</v>
      </c>
      <c r="K193" s="141"/>
      <c r="L193" s="141"/>
      <c r="M193" s="141"/>
    </row>
    <row r="194" spans="1:13" ht="33.75" x14ac:dyDescent="0.15">
      <c r="A194" s="141"/>
      <c r="B194" s="144" t="s">
        <v>522</v>
      </c>
      <c r="C194" s="149">
        <v>69.2</v>
      </c>
      <c r="D194" s="149">
        <v>27.1</v>
      </c>
      <c r="E194" s="149">
        <v>2.2000000000000002</v>
      </c>
      <c r="F194" s="149">
        <v>0.3</v>
      </c>
      <c r="G194" s="149">
        <v>0</v>
      </c>
      <c r="H194" s="149">
        <v>0.6</v>
      </c>
      <c r="I194" s="149">
        <v>0.6</v>
      </c>
      <c r="J194" s="149">
        <v>0</v>
      </c>
      <c r="K194" s="141"/>
      <c r="L194" s="141"/>
      <c r="M194" s="141"/>
    </row>
    <row r="195" spans="1:13" ht="33.75" x14ac:dyDescent="0.15">
      <c r="A195" s="141"/>
      <c r="B195" s="144" t="s">
        <v>523</v>
      </c>
      <c r="C195" s="149">
        <v>62.3</v>
      </c>
      <c r="D195" s="149">
        <v>32.6</v>
      </c>
      <c r="E195" s="149">
        <v>0</v>
      </c>
      <c r="F195" s="149">
        <v>2.2000000000000002</v>
      </c>
      <c r="G195" s="149">
        <v>0.7</v>
      </c>
      <c r="H195" s="149">
        <v>0</v>
      </c>
      <c r="I195" s="149">
        <v>2.2000000000000002</v>
      </c>
      <c r="J195" s="149">
        <v>0</v>
      </c>
      <c r="K195" s="141"/>
      <c r="L195" s="141"/>
      <c r="M195" s="141"/>
    </row>
    <row r="196" spans="1:13" ht="33.75" x14ac:dyDescent="0.15">
      <c r="A196" s="141"/>
      <c r="B196" s="144" t="s">
        <v>491</v>
      </c>
      <c r="C196" s="149">
        <v>68.3</v>
      </c>
      <c r="D196" s="149">
        <v>25.5</v>
      </c>
      <c r="E196" s="149">
        <v>1.9</v>
      </c>
      <c r="F196" s="149">
        <v>2.5</v>
      </c>
      <c r="G196" s="149">
        <v>0.6</v>
      </c>
      <c r="H196" s="149">
        <v>0</v>
      </c>
      <c r="I196" s="149">
        <v>0.6</v>
      </c>
      <c r="J196" s="149">
        <v>0.6</v>
      </c>
      <c r="K196" s="141"/>
      <c r="L196" s="141"/>
      <c r="M196" s="141"/>
    </row>
    <row r="197" spans="1:13" ht="56.25" x14ac:dyDescent="0.15">
      <c r="A197" s="141"/>
      <c r="B197" s="144" t="s">
        <v>524</v>
      </c>
      <c r="C197" s="149">
        <v>59.7</v>
      </c>
      <c r="D197" s="149">
        <v>32.799999999999997</v>
      </c>
      <c r="E197" s="149">
        <v>2.1</v>
      </c>
      <c r="F197" s="149">
        <v>2.1</v>
      </c>
      <c r="G197" s="149">
        <v>0.8</v>
      </c>
      <c r="H197" s="149">
        <v>0.4</v>
      </c>
      <c r="I197" s="149">
        <v>1.7</v>
      </c>
      <c r="J197" s="149">
        <v>0.4</v>
      </c>
      <c r="K197" s="141"/>
      <c r="L197" s="141"/>
      <c r="M197" s="141"/>
    </row>
    <row r="198" spans="1:13" ht="33.75" x14ac:dyDescent="0.15">
      <c r="A198" s="141"/>
      <c r="B198" s="144" t="s">
        <v>525</v>
      </c>
      <c r="C198" s="149">
        <v>59.8</v>
      </c>
      <c r="D198" s="149">
        <v>33.9</v>
      </c>
      <c r="E198" s="149">
        <v>1.6</v>
      </c>
      <c r="F198" s="149">
        <v>2.6</v>
      </c>
      <c r="G198" s="149">
        <v>0.5</v>
      </c>
      <c r="H198" s="149">
        <v>0</v>
      </c>
      <c r="I198" s="149">
        <v>1.6</v>
      </c>
      <c r="J198" s="149">
        <v>0</v>
      </c>
      <c r="K198" s="141"/>
      <c r="L198" s="141"/>
      <c r="M198" s="141"/>
    </row>
    <row r="199" spans="1:13" ht="56.25" x14ac:dyDescent="0.15">
      <c r="A199" s="141"/>
      <c r="B199" s="144" t="s">
        <v>526</v>
      </c>
      <c r="C199" s="149">
        <v>65.400000000000006</v>
      </c>
      <c r="D199" s="149">
        <v>29.4</v>
      </c>
      <c r="E199" s="149">
        <v>1.5</v>
      </c>
      <c r="F199" s="149">
        <v>2.9</v>
      </c>
      <c r="G199" s="149">
        <v>0</v>
      </c>
      <c r="H199" s="149">
        <v>0</v>
      </c>
      <c r="I199" s="149">
        <v>0</v>
      </c>
      <c r="J199" s="149">
        <v>0.7</v>
      </c>
      <c r="K199" s="141"/>
      <c r="L199" s="141"/>
      <c r="M199" s="141"/>
    </row>
    <row r="200" spans="1:13" ht="45" x14ac:dyDescent="0.15">
      <c r="A200" s="141"/>
      <c r="B200" s="144" t="s">
        <v>527</v>
      </c>
      <c r="C200" s="149">
        <v>71.7</v>
      </c>
      <c r="D200" s="149">
        <v>23.8</v>
      </c>
      <c r="E200" s="149">
        <v>2.2000000000000002</v>
      </c>
      <c r="F200" s="149">
        <v>0.8</v>
      </c>
      <c r="G200" s="149">
        <v>0.2</v>
      </c>
      <c r="H200" s="149">
        <v>0.6</v>
      </c>
      <c r="I200" s="149">
        <v>0.5</v>
      </c>
      <c r="J200" s="149">
        <v>0.3</v>
      </c>
      <c r="K200" s="141"/>
      <c r="L200" s="141"/>
      <c r="M200" s="141"/>
    </row>
    <row r="201" spans="1:13" ht="45" x14ac:dyDescent="0.15">
      <c r="A201" s="141"/>
      <c r="B201" s="144" t="s">
        <v>449</v>
      </c>
      <c r="C201" s="149">
        <v>64.2</v>
      </c>
      <c r="D201" s="149">
        <v>29.2</v>
      </c>
      <c r="E201" s="149">
        <v>1.7</v>
      </c>
      <c r="F201" s="149">
        <v>2.5</v>
      </c>
      <c r="G201" s="149">
        <v>0.8</v>
      </c>
      <c r="H201" s="149">
        <v>0</v>
      </c>
      <c r="I201" s="149">
        <v>1.7</v>
      </c>
      <c r="J201" s="149">
        <v>0</v>
      </c>
      <c r="K201" s="141"/>
      <c r="L201" s="141"/>
      <c r="M201" s="141"/>
    </row>
    <row r="202" spans="1:13" ht="45" x14ac:dyDescent="0.15">
      <c r="A202" s="141"/>
      <c r="B202" s="144" t="s">
        <v>497</v>
      </c>
      <c r="C202" s="149">
        <v>64.3</v>
      </c>
      <c r="D202" s="149">
        <v>27.1</v>
      </c>
      <c r="E202" s="149">
        <v>1.4</v>
      </c>
      <c r="F202" s="149">
        <v>4.3</v>
      </c>
      <c r="G202" s="149">
        <v>1.4</v>
      </c>
      <c r="H202" s="149">
        <v>0</v>
      </c>
      <c r="I202" s="149">
        <v>0</v>
      </c>
      <c r="J202" s="149">
        <v>1.4</v>
      </c>
      <c r="K202" s="141"/>
      <c r="L202" s="141"/>
      <c r="M202" s="141"/>
    </row>
    <row r="203" spans="1:13" ht="45" x14ac:dyDescent="0.15">
      <c r="A203" s="141"/>
      <c r="B203" s="144" t="s">
        <v>528</v>
      </c>
      <c r="C203" s="149">
        <v>68.8</v>
      </c>
      <c r="D203" s="149">
        <v>23.7</v>
      </c>
      <c r="E203" s="149">
        <v>2.9</v>
      </c>
      <c r="F203" s="149">
        <v>2.2999999999999998</v>
      </c>
      <c r="G203" s="149">
        <v>0.6</v>
      </c>
      <c r="H203" s="149">
        <v>1.2</v>
      </c>
      <c r="I203" s="149">
        <v>0.6</v>
      </c>
      <c r="J203" s="149">
        <v>0</v>
      </c>
      <c r="K203" s="141"/>
      <c r="L203" s="141"/>
      <c r="M203" s="141"/>
    </row>
    <row r="204" spans="1:13" ht="67.5" x14ac:dyDescent="0.15">
      <c r="A204" s="141"/>
      <c r="B204" s="144" t="s">
        <v>529</v>
      </c>
      <c r="C204" s="149">
        <v>74.5</v>
      </c>
      <c r="D204" s="149">
        <v>21.2</v>
      </c>
      <c r="E204" s="149">
        <v>1</v>
      </c>
      <c r="F204" s="149">
        <v>2</v>
      </c>
      <c r="G204" s="149">
        <v>0.7</v>
      </c>
      <c r="H204" s="149">
        <v>0.3</v>
      </c>
      <c r="I204" s="149">
        <v>0.3</v>
      </c>
      <c r="J204" s="149">
        <v>0</v>
      </c>
      <c r="K204" s="141"/>
      <c r="L204" s="141"/>
      <c r="M204" s="141"/>
    </row>
    <row r="205" spans="1:13" ht="45" x14ac:dyDescent="0.15">
      <c r="A205" s="141"/>
      <c r="B205" s="144" t="s">
        <v>500</v>
      </c>
      <c r="C205" s="149">
        <v>66.099999999999994</v>
      </c>
      <c r="D205" s="149">
        <v>26.8</v>
      </c>
      <c r="E205" s="149">
        <v>0</v>
      </c>
      <c r="F205" s="149">
        <v>3.6</v>
      </c>
      <c r="G205" s="149">
        <v>0</v>
      </c>
      <c r="H205" s="149">
        <v>1.8</v>
      </c>
      <c r="I205" s="149">
        <v>1.8</v>
      </c>
      <c r="J205" s="149">
        <v>0</v>
      </c>
      <c r="K205" s="141"/>
      <c r="L205" s="141"/>
      <c r="M205" s="141"/>
    </row>
    <row r="206" spans="1:13" ht="90" x14ac:dyDescent="0.15">
      <c r="A206" s="141"/>
      <c r="B206" s="144" t="s">
        <v>530</v>
      </c>
      <c r="C206" s="149">
        <v>63.3</v>
      </c>
      <c r="D206" s="149">
        <v>32.1</v>
      </c>
      <c r="E206" s="149">
        <v>1.9</v>
      </c>
      <c r="F206" s="149">
        <v>1.2</v>
      </c>
      <c r="G206" s="149">
        <v>0.6</v>
      </c>
      <c r="H206" s="149">
        <v>0.3</v>
      </c>
      <c r="I206" s="149">
        <v>0.3</v>
      </c>
      <c r="J206" s="149">
        <v>0.3</v>
      </c>
      <c r="K206" s="141"/>
      <c r="L206" s="141"/>
      <c r="M206" s="141"/>
    </row>
    <row r="207" spans="1:13" ht="90" x14ac:dyDescent="0.15">
      <c r="A207" s="141"/>
      <c r="B207" s="144" t="s">
        <v>531</v>
      </c>
      <c r="C207" s="149">
        <v>72.400000000000006</v>
      </c>
      <c r="D207" s="149">
        <v>22.4</v>
      </c>
      <c r="E207" s="149">
        <v>0</v>
      </c>
      <c r="F207" s="149">
        <v>0</v>
      </c>
      <c r="G207" s="149">
        <v>1.7</v>
      </c>
      <c r="H207" s="149">
        <v>0</v>
      </c>
      <c r="I207" s="149">
        <v>3.4</v>
      </c>
      <c r="J207" s="149">
        <v>0</v>
      </c>
      <c r="K207" s="141"/>
      <c r="L207" s="141"/>
      <c r="M207" s="141"/>
    </row>
  </sheetData>
  <phoneticPr fontId="4"/>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9"/>
  <sheetViews>
    <sheetView workbookViewId="0"/>
  </sheetViews>
  <sheetFormatPr defaultRowHeight="13.5" x14ac:dyDescent="0.15"/>
  <sheetData>
    <row r="1" spans="1:11" x14ac:dyDescent="0.15">
      <c r="A1" s="140" t="s">
        <v>374</v>
      </c>
      <c r="B1" s="141"/>
      <c r="C1" s="141"/>
      <c r="D1" s="141"/>
      <c r="E1" s="141"/>
      <c r="F1" s="141"/>
      <c r="G1" s="141"/>
      <c r="H1" s="141"/>
      <c r="I1" s="141"/>
      <c r="J1" s="141"/>
      <c r="K1" s="141"/>
    </row>
    <row r="2" spans="1:11" x14ac:dyDescent="0.15">
      <c r="A2" s="140"/>
      <c r="B2" s="141"/>
      <c r="C2" s="141"/>
      <c r="D2" s="141"/>
      <c r="E2" s="141"/>
      <c r="F2" s="141"/>
      <c r="G2" s="141"/>
      <c r="H2" s="141"/>
      <c r="I2" s="141"/>
      <c r="J2" s="141"/>
      <c r="K2" s="141"/>
    </row>
    <row r="3" spans="1:11" x14ac:dyDescent="0.15">
      <c r="A3" s="140"/>
      <c r="B3" s="141"/>
      <c r="C3" s="141" t="s">
        <v>342</v>
      </c>
      <c r="D3" s="141"/>
      <c r="E3" s="141"/>
      <c r="F3" s="141"/>
      <c r="G3" s="141"/>
      <c r="H3" s="141"/>
      <c r="I3" s="141"/>
      <c r="J3" s="141"/>
      <c r="K3" s="141"/>
    </row>
    <row r="4" spans="1:11" x14ac:dyDescent="0.15">
      <c r="A4" s="141"/>
      <c r="B4" s="141"/>
      <c r="C4" s="141"/>
      <c r="D4" s="141"/>
      <c r="E4" s="141"/>
      <c r="F4" s="141"/>
      <c r="G4" s="141"/>
      <c r="H4" s="141"/>
      <c r="I4" s="141"/>
      <c r="J4" s="141"/>
      <c r="K4" s="142" t="s">
        <v>78</v>
      </c>
    </row>
    <row r="5" spans="1:11" x14ac:dyDescent="0.15">
      <c r="A5" s="141"/>
      <c r="B5" s="141"/>
      <c r="C5" s="143" t="s">
        <v>171</v>
      </c>
      <c r="D5" s="143" t="s">
        <v>274</v>
      </c>
      <c r="E5" s="143" t="s">
        <v>275</v>
      </c>
      <c r="F5" s="143" t="s">
        <v>276</v>
      </c>
      <c r="G5" s="143" t="s">
        <v>277</v>
      </c>
      <c r="H5" s="143" t="s">
        <v>278</v>
      </c>
      <c r="I5" s="143" t="s">
        <v>70</v>
      </c>
      <c r="J5" s="143" t="s">
        <v>71</v>
      </c>
      <c r="K5" s="143" t="s">
        <v>279</v>
      </c>
    </row>
    <row r="6" spans="1:11" ht="22.5" x14ac:dyDescent="0.15">
      <c r="A6" s="141"/>
      <c r="B6" s="144" t="s">
        <v>343</v>
      </c>
      <c r="C6" s="145">
        <v>7</v>
      </c>
      <c r="D6" s="145">
        <v>7.7</v>
      </c>
      <c r="E6" s="145">
        <v>7.9</v>
      </c>
      <c r="F6" s="145">
        <v>6.8</v>
      </c>
      <c r="G6" s="145">
        <v>12.7</v>
      </c>
      <c r="H6" s="145">
        <v>21.3</v>
      </c>
      <c r="I6" s="145">
        <v>17.3</v>
      </c>
      <c r="J6" s="145">
        <v>8.6999999999999993</v>
      </c>
      <c r="K6" s="145">
        <v>10.7</v>
      </c>
    </row>
    <row r="7" spans="1:11" ht="22.5" x14ac:dyDescent="0.15">
      <c r="A7" s="141"/>
      <c r="B7" s="144" t="s">
        <v>235</v>
      </c>
      <c r="C7" s="145">
        <v>0</v>
      </c>
      <c r="D7" s="145">
        <v>0</v>
      </c>
      <c r="E7" s="145">
        <v>0</v>
      </c>
      <c r="F7" s="145">
        <v>0</v>
      </c>
      <c r="G7" s="145">
        <v>0</v>
      </c>
      <c r="H7" s="145">
        <v>100</v>
      </c>
      <c r="I7" s="145">
        <v>0</v>
      </c>
      <c r="J7" s="145">
        <v>0</v>
      </c>
      <c r="K7" s="145">
        <v>0</v>
      </c>
    </row>
    <row r="8" spans="1:11" ht="22.5" x14ac:dyDescent="0.15">
      <c r="A8" s="141"/>
      <c r="B8" s="144" t="s">
        <v>236</v>
      </c>
      <c r="C8" s="145">
        <v>100</v>
      </c>
      <c r="D8" s="145">
        <v>0</v>
      </c>
      <c r="E8" s="145">
        <v>0</v>
      </c>
      <c r="F8" s="145">
        <v>0</v>
      </c>
      <c r="G8" s="145">
        <v>0</v>
      </c>
      <c r="H8" s="145">
        <v>0</v>
      </c>
      <c r="I8" s="145">
        <v>0</v>
      </c>
      <c r="J8" s="145">
        <v>0</v>
      </c>
      <c r="K8" s="145">
        <v>0</v>
      </c>
    </row>
    <row r="9" spans="1:11" ht="22.5" x14ac:dyDescent="0.15">
      <c r="A9" s="141"/>
      <c r="B9" s="144" t="s">
        <v>237</v>
      </c>
      <c r="C9" s="145">
        <v>0</v>
      </c>
      <c r="D9" s="145">
        <v>33.299999999999997</v>
      </c>
      <c r="E9" s="145">
        <v>0</v>
      </c>
      <c r="F9" s="145">
        <v>0</v>
      </c>
      <c r="G9" s="145">
        <v>0</v>
      </c>
      <c r="H9" s="145">
        <v>0</v>
      </c>
      <c r="I9" s="145">
        <v>66.7</v>
      </c>
      <c r="J9" s="145">
        <v>0</v>
      </c>
      <c r="K9" s="145">
        <v>0</v>
      </c>
    </row>
    <row r="10" spans="1:11" ht="22.5" x14ac:dyDescent="0.15">
      <c r="A10" s="141"/>
      <c r="B10" s="144" t="s">
        <v>238</v>
      </c>
      <c r="C10" s="145">
        <v>0</v>
      </c>
      <c r="D10" s="145">
        <v>25</v>
      </c>
      <c r="E10" s="145">
        <v>25</v>
      </c>
      <c r="F10" s="145">
        <v>0</v>
      </c>
      <c r="G10" s="145">
        <v>0</v>
      </c>
      <c r="H10" s="145">
        <v>25</v>
      </c>
      <c r="I10" s="145">
        <v>0</v>
      </c>
      <c r="J10" s="145">
        <v>25</v>
      </c>
      <c r="K10" s="145">
        <v>0</v>
      </c>
    </row>
    <row r="11" spans="1:11" ht="22.5" x14ac:dyDescent="0.15">
      <c r="A11" s="141"/>
      <c r="B11" s="144" t="s">
        <v>239</v>
      </c>
      <c r="C11" s="145">
        <v>33.299999999999997</v>
      </c>
      <c r="D11" s="145">
        <v>0</v>
      </c>
      <c r="E11" s="145">
        <v>0</v>
      </c>
      <c r="F11" s="145">
        <v>0</v>
      </c>
      <c r="G11" s="145">
        <v>0</v>
      </c>
      <c r="H11" s="145">
        <v>0</v>
      </c>
      <c r="I11" s="145">
        <v>0</v>
      </c>
      <c r="J11" s="145">
        <v>33.299999999999997</v>
      </c>
      <c r="K11" s="145">
        <v>33.299999999999997</v>
      </c>
    </row>
    <row r="12" spans="1:11" ht="22.5" x14ac:dyDescent="0.15">
      <c r="A12" s="141"/>
      <c r="B12" s="144" t="s">
        <v>240</v>
      </c>
      <c r="C12" s="145" t="s">
        <v>241</v>
      </c>
      <c r="D12" s="145" t="s">
        <v>241</v>
      </c>
      <c r="E12" s="145" t="s">
        <v>241</v>
      </c>
      <c r="F12" s="145" t="s">
        <v>241</v>
      </c>
      <c r="G12" s="145" t="s">
        <v>241</v>
      </c>
      <c r="H12" s="145" t="s">
        <v>241</v>
      </c>
      <c r="I12" s="145" t="s">
        <v>241</v>
      </c>
      <c r="J12" s="145" t="s">
        <v>241</v>
      </c>
      <c r="K12" s="145" t="s">
        <v>241</v>
      </c>
    </row>
    <row r="13" spans="1:11" ht="22.5" x14ac:dyDescent="0.15">
      <c r="A13" s="141"/>
      <c r="B13" s="144" t="s">
        <v>243</v>
      </c>
      <c r="C13" s="145" t="s">
        <v>241</v>
      </c>
      <c r="D13" s="145" t="s">
        <v>241</v>
      </c>
      <c r="E13" s="145" t="s">
        <v>241</v>
      </c>
      <c r="F13" s="145" t="s">
        <v>241</v>
      </c>
      <c r="G13" s="145" t="s">
        <v>241</v>
      </c>
      <c r="H13" s="145" t="s">
        <v>241</v>
      </c>
      <c r="I13" s="145" t="s">
        <v>241</v>
      </c>
      <c r="J13" s="145" t="s">
        <v>241</v>
      </c>
      <c r="K13" s="145" t="s">
        <v>241</v>
      </c>
    </row>
    <row r="14" spans="1:11" ht="22.5" x14ac:dyDescent="0.15">
      <c r="A14" s="141"/>
      <c r="B14" s="144" t="s">
        <v>244</v>
      </c>
      <c r="C14" s="145">
        <v>0</v>
      </c>
      <c r="D14" s="145">
        <v>0</v>
      </c>
      <c r="E14" s="145">
        <v>0</v>
      </c>
      <c r="F14" s="145">
        <v>14.3</v>
      </c>
      <c r="G14" s="145">
        <v>0</v>
      </c>
      <c r="H14" s="145">
        <v>14.3</v>
      </c>
      <c r="I14" s="145">
        <v>28.6</v>
      </c>
      <c r="J14" s="145">
        <v>14.3</v>
      </c>
      <c r="K14" s="145">
        <v>28.6</v>
      </c>
    </row>
    <row r="15" spans="1:11" ht="22.5" x14ac:dyDescent="0.15">
      <c r="A15" s="141"/>
      <c r="B15" s="144" t="s">
        <v>245</v>
      </c>
      <c r="C15" s="145">
        <v>0</v>
      </c>
      <c r="D15" s="145">
        <v>0</v>
      </c>
      <c r="E15" s="145">
        <v>25</v>
      </c>
      <c r="F15" s="145">
        <v>0</v>
      </c>
      <c r="G15" s="145">
        <v>25</v>
      </c>
      <c r="H15" s="145">
        <v>25</v>
      </c>
      <c r="I15" s="145">
        <v>25</v>
      </c>
      <c r="J15" s="145">
        <v>0</v>
      </c>
      <c r="K15" s="145">
        <v>0</v>
      </c>
    </row>
    <row r="16" spans="1:11" ht="22.5" x14ac:dyDescent="0.15">
      <c r="A16" s="141"/>
      <c r="B16" s="144" t="s">
        <v>246</v>
      </c>
      <c r="C16" s="145">
        <v>25</v>
      </c>
      <c r="D16" s="145">
        <v>0</v>
      </c>
      <c r="E16" s="145">
        <v>0</v>
      </c>
      <c r="F16" s="145">
        <v>0</v>
      </c>
      <c r="G16" s="145">
        <v>25</v>
      </c>
      <c r="H16" s="145">
        <v>0</v>
      </c>
      <c r="I16" s="145">
        <v>50</v>
      </c>
      <c r="J16" s="145">
        <v>0</v>
      </c>
      <c r="K16" s="145">
        <v>0</v>
      </c>
    </row>
    <row r="17" spans="1:11" ht="22.5" x14ac:dyDescent="0.15">
      <c r="A17" s="141"/>
      <c r="B17" s="144" t="s">
        <v>344</v>
      </c>
      <c r="C17" s="145">
        <v>2.7</v>
      </c>
      <c r="D17" s="145">
        <v>5.5</v>
      </c>
      <c r="E17" s="145">
        <v>4.0999999999999996</v>
      </c>
      <c r="F17" s="145">
        <v>6.8</v>
      </c>
      <c r="G17" s="145">
        <v>5.5</v>
      </c>
      <c r="H17" s="145">
        <v>13.7</v>
      </c>
      <c r="I17" s="145">
        <v>11</v>
      </c>
      <c r="J17" s="145">
        <v>5.5</v>
      </c>
      <c r="K17" s="145">
        <v>45.2</v>
      </c>
    </row>
    <row r="18" spans="1:11" ht="22.5" x14ac:dyDescent="0.15">
      <c r="A18" s="141"/>
      <c r="B18" s="144" t="s">
        <v>345</v>
      </c>
      <c r="C18" s="145">
        <v>3.8</v>
      </c>
      <c r="D18" s="145">
        <v>7.5</v>
      </c>
      <c r="E18" s="145">
        <v>6.3</v>
      </c>
      <c r="F18" s="145">
        <v>3.8</v>
      </c>
      <c r="G18" s="145">
        <v>13.8</v>
      </c>
      <c r="H18" s="145">
        <v>15</v>
      </c>
      <c r="I18" s="145">
        <v>17.5</v>
      </c>
      <c r="J18" s="145">
        <v>11.3</v>
      </c>
      <c r="K18" s="145">
        <v>21.3</v>
      </c>
    </row>
    <row r="19" spans="1:11" ht="22.5" x14ac:dyDescent="0.15">
      <c r="A19" s="141"/>
      <c r="B19" s="144" t="s">
        <v>249</v>
      </c>
      <c r="C19" s="145">
        <v>0</v>
      </c>
      <c r="D19" s="145">
        <v>8</v>
      </c>
      <c r="E19" s="145">
        <v>8</v>
      </c>
      <c r="F19" s="145">
        <v>5.7</v>
      </c>
      <c r="G19" s="145">
        <v>5.7</v>
      </c>
      <c r="H19" s="145">
        <v>18.399999999999999</v>
      </c>
      <c r="I19" s="145">
        <v>21.8</v>
      </c>
      <c r="J19" s="145">
        <v>11.5</v>
      </c>
      <c r="K19" s="145">
        <v>20.7</v>
      </c>
    </row>
    <row r="20" spans="1:11" ht="22.5" x14ac:dyDescent="0.15">
      <c r="A20" s="141"/>
      <c r="B20" s="144" t="s">
        <v>346</v>
      </c>
      <c r="C20" s="145">
        <v>3.3</v>
      </c>
      <c r="D20" s="145">
        <v>6.7</v>
      </c>
      <c r="E20" s="145">
        <v>7.8</v>
      </c>
      <c r="F20" s="145">
        <v>4.4000000000000004</v>
      </c>
      <c r="G20" s="145">
        <v>12.2</v>
      </c>
      <c r="H20" s="145">
        <v>13.3</v>
      </c>
      <c r="I20" s="145">
        <v>12.2</v>
      </c>
      <c r="J20" s="145">
        <v>15.6</v>
      </c>
      <c r="K20" s="145">
        <v>24.4</v>
      </c>
    </row>
    <row r="21" spans="1:11" ht="22.5" x14ac:dyDescent="0.15">
      <c r="A21" s="141"/>
      <c r="B21" s="144" t="s">
        <v>251</v>
      </c>
      <c r="C21" s="145">
        <v>2.2999999999999998</v>
      </c>
      <c r="D21" s="145">
        <v>6.8</v>
      </c>
      <c r="E21" s="145">
        <v>8</v>
      </c>
      <c r="F21" s="145">
        <v>4.5</v>
      </c>
      <c r="G21" s="145">
        <v>6.8</v>
      </c>
      <c r="H21" s="145">
        <v>10.199999999999999</v>
      </c>
      <c r="I21" s="145">
        <v>34.1</v>
      </c>
      <c r="J21" s="145">
        <v>8</v>
      </c>
      <c r="K21" s="145">
        <v>19.3</v>
      </c>
    </row>
    <row r="22" spans="1:11" ht="22.5" x14ac:dyDescent="0.15">
      <c r="A22" s="141"/>
      <c r="B22" s="144" t="s">
        <v>347</v>
      </c>
      <c r="C22" s="145">
        <v>7.1</v>
      </c>
      <c r="D22" s="145">
        <v>9.9</v>
      </c>
      <c r="E22" s="145">
        <v>7.1</v>
      </c>
      <c r="F22" s="145">
        <v>5</v>
      </c>
      <c r="G22" s="145">
        <v>6.4</v>
      </c>
      <c r="H22" s="145">
        <v>24.1</v>
      </c>
      <c r="I22" s="145">
        <v>17.7</v>
      </c>
      <c r="J22" s="145">
        <v>14.2</v>
      </c>
      <c r="K22" s="145">
        <v>8.5</v>
      </c>
    </row>
    <row r="23" spans="1:11" ht="22.5" x14ac:dyDescent="0.15">
      <c r="A23" s="141"/>
      <c r="B23" s="144" t="s">
        <v>348</v>
      </c>
      <c r="C23" s="145">
        <v>5.7</v>
      </c>
      <c r="D23" s="145">
        <v>9.8000000000000007</v>
      </c>
      <c r="E23" s="145">
        <v>7.3</v>
      </c>
      <c r="F23" s="145">
        <v>9.8000000000000007</v>
      </c>
      <c r="G23" s="145">
        <v>10.6</v>
      </c>
      <c r="H23" s="145">
        <v>22</v>
      </c>
      <c r="I23" s="145">
        <v>13</v>
      </c>
      <c r="J23" s="145">
        <v>8.9</v>
      </c>
      <c r="K23" s="145">
        <v>13</v>
      </c>
    </row>
    <row r="24" spans="1:11" ht="22.5" x14ac:dyDescent="0.15">
      <c r="A24" s="141"/>
      <c r="B24" s="144" t="s">
        <v>349</v>
      </c>
      <c r="C24" s="145">
        <v>6.9</v>
      </c>
      <c r="D24" s="145">
        <v>1.7</v>
      </c>
      <c r="E24" s="145">
        <v>6.9</v>
      </c>
      <c r="F24" s="145">
        <v>6.9</v>
      </c>
      <c r="G24" s="145">
        <v>17.7</v>
      </c>
      <c r="H24" s="145">
        <v>24.6</v>
      </c>
      <c r="I24" s="145">
        <v>20</v>
      </c>
      <c r="J24" s="145">
        <v>11.4</v>
      </c>
      <c r="K24" s="145">
        <v>4</v>
      </c>
    </row>
    <row r="25" spans="1:11" ht="22.5" x14ac:dyDescent="0.15">
      <c r="A25" s="141"/>
      <c r="B25" s="144" t="s">
        <v>350</v>
      </c>
      <c r="C25" s="145">
        <v>6.5</v>
      </c>
      <c r="D25" s="145">
        <v>14</v>
      </c>
      <c r="E25" s="145">
        <v>6.5</v>
      </c>
      <c r="F25" s="145">
        <v>6.5</v>
      </c>
      <c r="G25" s="145">
        <v>10.8</v>
      </c>
      <c r="H25" s="145">
        <v>23.7</v>
      </c>
      <c r="I25" s="145">
        <v>16.100000000000001</v>
      </c>
      <c r="J25" s="145">
        <v>10.8</v>
      </c>
      <c r="K25" s="145">
        <v>5.4</v>
      </c>
    </row>
    <row r="26" spans="1:11" ht="22.5" x14ac:dyDescent="0.15">
      <c r="A26" s="141"/>
      <c r="B26" s="144" t="s">
        <v>351</v>
      </c>
      <c r="C26" s="145">
        <v>3.2</v>
      </c>
      <c r="D26" s="145">
        <v>2.1</v>
      </c>
      <c r="E26" s="145">
        <v>10.6</v>
      </c>
      <c r="F26" s="145">
        <v>9.6</v>
      </c>
      <c r="G26" s="145">
        <v>12.8</v>
      </c>
      <c r="H26" s="145">
        <v>35.1</v>
      </c>
      <c r="I26" s="145">
        <v>18.100000000000001</v>
      </c>
      <c r="J26" s="145">
        <v>5.3</v>
      </c>
      <c r="K26" s="145">
        <v>3.2</v>
      </c>
    </row>
    <row r="27" spans="1:11" ht="22.5" x14ac:dyDescent="0.15">
      <c r="A27" s="141"/>
      <c r="B27" s="144" t="s">
        <v>352</v>
      </c>
      <c r="C27" s="145">
        <v>3.6</v>
      </c>
      <c r="D27" s="145">
        <v>9.5</v>
      </c>
      <c r="E27" s="145">
        <v>9.5</v>
      </c>
      <c r="F27" s="145">
        <v>8.3000000000000007</v>
      </c>
      <c r="G27" s="145">
        <v>14.3</v>
      </c>
      <c r="H27" s="145">
        <v>17.899999999999999</v>
      </c>
      <c r="I27" s="145">
        <v>20.2</v>
      </c>
      <c r="J27" s="145">
        <v>10.7</v>
      </c>
      <c r="K27" s="145">
        <v>6</v>
      </c>
    </row>
    <row r="28" spans="1:11" ht="22.5" x14ac:dyDescent="0.15">
      <c r="A28" s="141"/>
      <c r="B28" s="144" t="s">
        <v>353</v>
      </c>
      <c r="C28" s="145">
        <v>7.4</v>
      </c>
      <c r="D28" s="145">
        <v>12</v>
      </c>
      <c r="E28" s="145">
        <v>8.3000000000000007</v>
      </c>
      <c r="F28" s="145">
        <v>7.4</v>
      </c>
      <c r="G28" s="145">
        <v>15.7</v>
      </c>
      <c r="H28" s="145">
        <v>21.3</v>
      </c>
      <c r="I28" s="145">
        <v>14.8</v>
      </c>
      <c r="J28" s="145">
        <v>5.6</v>
      </c>
      <c r="K28" s="145">
        <v>7.4</v>
      </c>
    </row>
    <row r="29" spans="1:11" ht="22.5" x14ac:dyDescent="0.15">
      <c r="A29" s="141"/>
      <c r="B29" s="144" t="s">
        <v>259</v>
      </c>
      <c r="C29" s="145">
        <v>8.1999999999999993</v>
      </c>
      <c r="D29" s="145">
        <v>9.1</v>
      </c>
      <c r="E29" s="145">
        <v>5.5</v>
      </c>
      <c r="F29" s="145">
        <v>8.1999999999999993</v>
      </c>
      <c r="G29" s="145">
        <v>11.8</v>
      </c>
      <c r="H29" s="145">
        <v>30</v>
      </c>
      <c r="I29" s="145">
        <v>20</v>
      </c>
      <c r="J29" s="145">
        <v>5.5</v>
      </c>
      <c r="K29" s="145">
        <v>1.8</v>
      </c>
    </row>
    <row r="30" spans="1:11" ht="22.5" x14ac:dyDescent="0.15">
      <c r="A30" s="141"/>
      <c r="B30" s="144" t="s">
        <v>354</v>
      </c>
      <c r="C30" s="145">
        <v>6.3</v>
      </c>
      <c r="D30" s="145">
        <v>4.2</v>
      </c>
      <c r="E30" s="145">
        <v>5.2</v>
      </c>
      <c r="F30" s="145">
        <v>9.4</v>
      </c>
      <c r="G30" s="145">
        <v>21.9</v>
      </c>
      <c r="H30" s="145">
        <v>25</v>
      </c>
      <c r="I30" s="145">
        <v>15.6</v>
      </c>
      <c r="J30" s="145">
        <v>4.2</v>
      </c>
      <c r="K30" s="145">
        <v>8.3000000000000007</v>
      </c>
    </row>
    <row r="31" spans="1:11" ht="22.5" x14ac:dyDescent="0.15">
      <c r="A31" s="141"/>
      <c r="B31" s="144" t="s">
        <v>271</v>
      </c>
      <c r="C31" s="145">
        <v>11.7</v>
      </c>
      <c r="D31" s="145">
        <v>8.6999999999999993</v>
      </c>
      <c r="E31" s="145">
        <v>14.6</v>
      </c>
      <c r="F31" s="145">
        <v>3.9</v>
      </c>
      <c r="G31" s="145">
        <v>16.5</v>
      </c>
      <c r="H31" s="145">
        <v>22.3</v>
      </c>
      <c r="I31" s="145">
        <v>13.6</v>
      </c>
      <c r="J31" s="145">
        <v>5.8</v>
      </c>
      <c r="K31" s="145">
        <v>2.9</v>
      </c>
    </row>
    <row r="32" spans="1:11" ht="22.5" x14ac:dyDescent="0.15">
      <c r="A32" s="141"/>
      <c r="B32" s="144" t="s">
        <v>262</v>
      </c>
      <c r="C32" s="145">
        <v>23.6</v>
      </c>
      <c r="D32" s="145">
        <v>10.1</v>
      </c>
      <c r="E32" s="145">
        <v>12.4</v>
      </c>
      <c r="F32" s="145">
        <v>7.9</v>
      </c>
      <c r="G32" s="145">
        <v>19.100000000000001</v>
      </c>
      <c r="H32" s="145">
        <v>19.100000000000001</v>
      </c>
      <c r="I32" s="145">
        <v>4.5</v>
      </c>
      <c r="J32" s="145">
        <v>2.2000000000000002</v>
      </c>
      <c r="K32" s="145">
        <v>1.1000000000000001</v>
      </c>
    </row>
    <row r="33" spans="1:11" ht="22.5" x14ac:dyDescent="0.15">
      <c r="A33" s="141"/>
      <c r="B33" s="144" t="s">
        <v>263</v>
      </c>
      <c r="C33" s="145">
        <v>47.1</v>
      </c>
      <c r="D33" s="145">
        <v>0</v>
      </c>
      <c r="E33" s="145">
        <v>0</v>
      </c>
      <c r="F33" s="145">
        <v>11.8</v>
      </c>
      <c r="G33" s="145">
        <v>11.8</v>
      </c>
      <c r="H33" s="145">
        <v>5.9</v>
      </c>
      <c r="I33" s="145">
        <v>23.5</v>
      </c>
      <c r="J33" s="145">
        <v>0</v>
      </c>
      <c r="K33" s="145">
        <v>0</v>
      </c>
    </row>
    <row r="34" spans="1:11" x14ac:dyDescent="0.15">
      <c r="A34" s="141"/>
      <c r="B34" s="146"/>
      <c r="C34" s="147"/>
      <c r="D34" s="147"/>
      <c r="E34" s="147"/>
      <c r="F34" s="147"/>
      <c r="G34" s="147"/>
      <c r="H34" s="147"/>
      <c r="I34" s="147"/>
      <c r="J34" s="147"/>
      <c r="K34" s="147"/>
    </row>
    <row r="35" spans="1:11" x14ac:dyDescent="0.15">
      <c r="A35" s="141"/>
      <c r="B35" s="146"/>
      <c r="C35" s="147"/>
      <c r="D35" s="147"/>
      <c r="E35" s="147"/>
      <c r="F35" s="147"/>
      <c r="G35" s="147"/>
      <c r="H35" s="147"/>
      <c r="I35" s="147"/>
      <c r="J35" s="147"/>
      <c r="K35" s="147"/>
    </row>
    <row r="36" spans="1:11" x14ac:dyDescent="0.15">
      <c r="A36" s="141"/>
      <c r="B36" s="141"/>
      <c r="C36" s="147" t="s">
        <v>289</v>
      </c>
      <c r="D36" s="141"/>
      <c r="E36" s="141"/>
      <c r="F36" s="141"/>
      <c r="G36" s="141"/>
      <c r="H36" s="141"/>
      <c r="I36" s="141"/>
      <c r="J36" s="141"/>
      <c r="K36" s="141"/>
    </row>
    <row r="37" spans="1:11" x14ac:dyDescent="0.15">
      <c r="A37" s="148"/>
      <c r="B37" s="148"/>
      <c r="C37" s="148"/>
      <c r="D37" s="148"/>
      <c r="E37" s="148"/>
      <c r="F37" s="148"/>
      <c r="G37" s="148"/>
      <c r="H37" s="148"/>
      <c r="I37" s="141"/>
      <c r="J37" s="141"/>
      <c r="K37" s="142" t="s">
        <v>78</v>
      </c>
    </row>
    <row r="38" spans="1:11" x14ac:dyDescent="0.15">
      <c r="A38" s="148"/>
      <c r="B38" s="148"/>
      <c r="C38" s="143" t="s">
        <v>171</v>
      </c>
      <c r="D38" s="143" t="s">
        <v>274</v>
      </c>
      <c r="E38" s="143" t="s">
        <v>275</v>
      </c>
      <c r="F38" s="143" t="s">
        <v>276</v>
      </c>
      <c r="G38" s="143" t="s">
        <v>277</v>
      </c>
      <c r="H38" s="143" t="s">
        <v>278</v>
      </c>
      <c r="I38" s="143" t="s">
        <v>70</v>
      </c>
      <c r="J38" s="143" t="s">
        <v>71</v>
      </c>
      <c r="K38" s="143" t="s">
        <v>279</v>
      </c>
    </row>
    <row r="39" spans="1:11" ht="22.5" x14ac:dyDescent="0.15">
      <c r="A39" s="148"/>
      <c r="B39" s="144" t="s">
        <v>355</v>
      </c>
      <c r="C39" s="149">
        <v>20.3</v>
      </c>
      <c r="D39" s="149">
        <v>7.4</v>
      </c>
      <c r="E39" s="149">
        <v>5.8</v>
      </c>
      <c r="F39" s="149">
        <v>5.8</v>
      </c>
      <c r="G39" s="149">
        <v>10.3</v>
      </c>
      <c r="H39" s="149">
        <v>18.2</v>
      </c>
      <c r="I39" s="149">
        <v>14.8</v>
      </c>
      <c r="J39" s="149">
        <v>8</v>
      </c>
      <c r="K39" s="149">
        <v>9.4</v>
      </c>
    </row>
    <row r="40" spans="1:11" ht="22.5" x14ac:dyDescent="0.15">
      <c r="A40" s="148"/>
      <c r="B40" s="144" t="s">
        <v>235</v>
      </c>
      <c r="C40" s="149">
        <v>100</v>
      </c>
      <c r="D40" s="149">
        <v>0</v>
      </c>
      <c r="E40" s="149">
        <v>0</v>
      </c>
      <c r="F40" s="149">
        <v>0</v>
      </c>
      <c r="G40" s="149">
        <v>0</v>
      </c>
      <c r="H40" s="149">
        <v>0</v>
      </c>
      <c r="I40" s="149">
        <v>0</v>
      </c>
      <c r="J40" s="149">
        <v>0</v>
      </c>
      <c r="K40" s="149">
        <v>0</v>
      </c>
    </row>
    <row r="41" spans="1:11" ht="22.5" x14ac:dyDescent="0.15">
      <c r="A41" s="148"/>
      <c r="B41" s="144" t="s">
        <v>356</v>
      </c>
      <c r="C41" s="149" t="s">
        <v>241</v>
      </c>
      <c r="D41" s="149" t="s">
        <v>241</v>
      </c>
      <c r="E41" s="149" t="s">
        <v>241</v>
      </c>
      <c r="F41" s="149" t="s">
        <v>241</v>
      </c>
      <c r="G41" s="149" t="s">
        <v>241</v>
      </c>
      <c r="H41" s="149" t="s">
        <v>241</v>
      </c>
      <c r="I41" s="149" t="s">
        <v>241</v>
      </c>
      <c r="J41" s="149" t="s">
        <v>241</v>
      </c>
      <c r="K41" s="149" t="s">
        <v>241</v>
      </c>
    </row>
    <row r="42" spans="1:11" ht="22.5" x14ac:dyDescent="0.15">
      <c r="A42" s="141"/>
      <c r="B42" s="144" t="s">
        <v>237</v>
      </c>
      <c r="C42" s="149">
        <v>50</v>
      </c>
      <c r="D42" s="149">
        <v>16.7</v>
      </c>
      <c r="E42" s="149">
        <v>0</v>
      </c>
      <c r="F42" s="149">
        <v>0</v>
      </c>
      <c r="G42" s="149">
        <v>0</v>
      </c>
      <c r="H42" s="149">
        <v>0</v>
      </c>
      <c r="I42" s="149">
        <v>33.299999999999997</v>
      </c>
      <c r="J42" s="149">
        <v>0</v>
      </c>
      <c r="K42" s="149">
        <v>0</v>
      </c>
    </row>
    <row r="43" spans="1:11" ht="22.5" x14ac:dyDescent="0.15">
      <c r="A43" s="141"/>
      <c r="B43" s="144" t="s">
        <v>238</v>
      </c>
      <c r="C43" s="149">
        <v>0</v>
      </c>
      <c r="D43" s="149">
        <v>25</v>
      </c>
      <c r="E43" s="149">
        <v>25</v>
      </c>
      <c r="F43" s="149">
        <v>0</v>
      </c>
      <c r="G43" s="149">
        <v>0</v>
      </c>
      <c r="H43" s="149">
        <v>25</v>
      </c>
      <c r="I43" s="149">
        <v>0</v>
      </c>
      <c r="J43" s="149">
        <v>25</v>
      </c>
      <c r="K43" s="149">
        <v>0</v>
      </c>
    </row>
    <row r="44" spans="1:11" ht="22.5" x14ac:dyDescent="0.15">
      <c r="A44" s="141"/>
      <c r="B44" s="144" t="s">
        <v>239</v>
      </c>
      <c r="C44" s="149">
        <v>33.299999999999997</v>
      </c>
      <c r="D44" s="149">
        <v>33.299999999999997</v>
      </c>
      <c r="E44" s="149">
        <v>0</v>
      </c>
      <c r="F44" s="149">
        <v>0</v>
      </c>
      <c r="G44" s="149">
        <v>0</v>
      </c>
      <c r="H44" s="149">
        <v>0</v>
      </c>
      <c r="I44" s="149">
        <v>0</v>
      </c>
      <c r="J44" s="149">
        <v>0</v>
      </c>
      <c r="K44" s="149">
        <v>33.299999999999997</v>
      </c>
    </row>
    <row r="45" spans="1:11" ht="22.5" x14ac:dyDescent="0.15">
      <c r="A45" s="141"/>
      <c r="B45" s="144" t="s">
        <v>240</v>
      </c>
      <c r="C45" s="149" t="s">
        <v>241</v>
      </c>
      <c r="D45" s="149" t="s">
        <v>241</v>
      </c>
      <c r="E45" s="149" t="s">
        <v>241</v>
      </c>
      <c r="F45" s="149" t="s">
        <v>241</v>
      </c>
      <c r="G45" s="149" t="s">
        <v>241</v>
      </c>
      <c r="H45" s="149" t="s">
        <v>241</v>
      </c>
      <c r="I45" s="149" t="s">
        <v>241</v>
      </c>
      <c r="J45" s="149" t="s">
        <v>241</v>
      </c>
      <c r="K45" s="149" t="s">
        <v>241</v>
      </c>
    </row>
    <row r="46" spans="1:11" ht="22.5" x14ac:dyDescent="0.15">
      <c r="A46" s="141"/>
      <c r="B46" s="144" t="s">
        <v>243</v>
      </c>
      <c r="C46" s="149" t="s">
        <v>241</v>
      </c>
      <c r="D46" s="149" t="s">
        <v>241</v>
      </c>
      <c r="E46" s="149" t="s">
        <v>241</v>
      </c>
      <c r="F46" s="149" t="s">
        <v>241</v>
      </c>
      <c r="G46" s="149" t="s">
        <v>241</v>
      </c>
      <c r="H46" s="149" t="s">
        <v>241</v>
      </c>
      <c r="I46" s="149" t="s">
        <v>241</v>
      </c>
      <c r="J46" s="149" t="s">
        <v>241</v>
      </c>
      <c r="K46" s="149" t="s">
        <v>241</v>
      </c>
    </row>
    <row r="47" spans="1:11" ht="22.5" x14ac:dyDescent="0.15">
      <c r="A47" s="141"/>
      <c r="B47" s="144" t="s">
        <v>244</v>
      </c>
      <c r="C47" s="149">
        <v>0</v>
      </c>
      <c r="D47" s="149">
        <v>0</v>
      </c>
      <c r="E47" s="149">
        <v>14.3</v>
      </c>
      <c r="F47" s="149">
        <v>0</v>
      </c>
      <c r="G47" s="149">
        <v>0</v>
      </c>
      <c r="H47" s="149">
        <v>28.6</v>
      </c>
      <c r="I47" s="149">
        <v>28.6</v>
      </c>
      <c r="J47" s="149">
        <v>0</v>
      </c>
      <c r="K47" s="149">
        <v>28.6</v>
      </c>
    </row>
    <row r="48" spans="1:11" ht="22.5" x14ac:dyDescent="0.15">
      <c r="A48" s="141"/>
      <c r="B48" s="144" t="s">
        <v>245</v>
      </c>
      <c r="C48" s="149">
        <v>25</v>
      </c>
      <c r="D48" s="149">
        <v>0</v>
      </c>
      <c r="E48" s="149">
        <v>25</v>
      </c>
      <c r="F48" s="149">
        <v>0</v>
      </c>
      <c r="G48" s="149">
        <v>25</v>
      </c>
      <c r="H48" s="149">
        <v>25</v>
      </c>
      <c r="I48" s="149">
        <v>0</v>
      </c>
      <c r="J48" s="149">
        <v>0</v>
      </c>
      <c r="K48" s="149">
        <v>0</v>
      </c>
    </row>
    <row r="49" spans="1:11" ht="22.5" x14ac:dyDescent="0.15">
      <c r="A49" s="141"/>
      <c r="B49" s="144" t="s">
        <v>246</v>
      </c>
      <c r="C49" s="149">
        <v>25</v>
      </c>
      <c r="D49" s="149">
        <v>0</v>
      </c>
      <c r="E49" s="149">
        <v>0</v>
      </c>
      <c r="F49" s="149">
        <v>0</v>
      </c>
      <c r="G49" s="149">
        <v>25</v>
      </c>
      <c r="H49" s="149">
        <v>0</v>
      </c>
      <c r="I49" s="149">
        <v>50</v>
      </c>
      <c r="J49" s="149">
        <v>0</v>
      </c>
      <c r="K49" s="149">
        <v>0</v>
      </c>
    </row>
    <row r="50" spans="1:11" ht="22.5" x14ac:dyDescent="0.15">
      <c r="A50" s="141"/>
      <c r="B50" s="144" t="s">
        <v>344</v>
      </c>
      <c r="C50" s="149">
        <v>8.1999999999999993</v>
      </c>
      <c r="D50" s="149">
        <v>6.8</v>
      </c>
      <c r="E50" s="149">
        <v>6.8</v>
      </c>
      <c r="F50" s="149">
        <v>6.8</v>
      </c>
      <c r="G50" s="149">
        <v>4.0999999999999996</v>
      </c>
      <c r="H50" s="149">
        <v>8.1999999999999993</v>
      </c>
      <c r="I50" s="149">
        <v>9.6</v>
      </c>
      <c r="J50" s="149">
        <v>4.0999999999999996</v>
      </c>
      <c r="K50" s="149">
        <v>45.2</v>
      </c>
    </row>
    <row r="51" spans="1:11" ht="22.5" x14ac:dyDescent="0.15">
      <c r="A51" s="141"/>
      <c r="B51" s="144" t="s">
        <v>345</v>
      </c>
      <c r="C51" s="149">
        <v>13.8</v>
      </c>
      <c r="D51" s="149">
        <v>5</v>
      </c>
      <c r="E51" s="149">
        <v>2.5</v>
      </c>
      <c r="F51" s="149">
        <v>7.5</v>
      </c>
      <c r="G51" s="149">
        <v>11.3</v>
      </c>
      <c r="H51" s="149">
        <v>15</v>
      </c>
      <c r="I51" s="149">
        <v>16.3</v>
      </c>
      <c r="J51" s="149">
        <v>8.8000000000000007</v>
      </c>
      <c r="K51" s="149">
        <v>20</v>
      </c>
    </row>
    <row r="52" spans="1:11" ht="22.5" x14ac:dyDescent="0.15">
      <c r="A52" s="141"/>
      <c r="B52" s="144" t="s">
        <v>249</v>
      </c>
      <c r="C52" s="149">
        <v>9.1999999999999993</v>
      </c>
      <c r="D52" s="149">
        <v>8</v>
      </c>
      <c r="E52" s="149">
        <v>5.7</v>
      </c>
      <c r="F52" s="149">
        <v>3.4</v>
      </c>
      <c r="G52" s="149">
        <v>6.9</v>
      </c>
      <c r="H52" s="149">
        <v>13.8</v>
      </c>
      <c r="I52" s="149">
        <v>20.7</v>
      </c>
      <c r="J52" s="149">
        <v>12.6</v>
      </c>
      <c r="K52" s="149">
        <v>19.5</v>
      </c>
    </row>
    <row r="53" spans="1:11" ht="22.5" x14ac:dyDescent="0.15">
      <c r="A53" s="141"/>
      <c r="B53" s="144" t="s">
        <v>250</v>
      </c>
      <c r="C53" s="149">
        <v>15.7</v>
      </c>
      <c r="D53" s="149">
        <v>3.4</v>
      </c>
      <c r="E53" s="149">
        <v>9</v>
      </c>
      <c r="F53" s="149">
        <v>5.6</v>
      </c>
      <c r="G53" s="149">
        <v>10.1</v>
      </c>
      <c r="H53" s="149">
        <v>10.1</v>
      </c>
      <c r="I53" s="149">
        <v>10.1</v>
      </c>
      <c r="J53" s="149">
        <v>19.100000000000001</v>
      </c>
      <c r="K53" s="149">
        <v>16.899999999999999</v>
      </c>
    </row>
    <row r="54" spans="1:11" ht="22.5" x14ac:dyDescent="0.15">
      <c r="A54" s="141"/>
      <c r="B54" s="144" t="s">
        <v>357</v>
      </c>
      <c r="C54" s="149">
        <v>16.3</v>
      </c>
      <c r="D54" s="149">
        <v>2.2999999999999998</v>
      </c>
      <c r="E54" s="149">
        <v>7</v>
      </c>
      <c r="F54" s="149">
        <v>4.7</v>
      </c>
      <c r="G54" s="149">
        <v>4.7</v>
      </c>
      <c r="H54" s="149">
        <v>9.3000000000000007</v>
      </c>
      <c r="I54" s="149">
        <v>29.1</v>
      </c>
      <c r="J54" s="149">
        <v>8.1</v>
      </c>
      <c r="K54" s="149">
        <v>18.600000000000001</v>
      </c>
    </row>
    <row r="55" spans="1:11" ht="22.5" x14ac:dyDescent="0.15">
      <c r="A55" s="141"/>
      <c r="B55" s="144" t="s">
        <v>358</v>
      </c>
      <c r="C55" s="149">
        <v>15.1</v>
      </c>
      <c r="D55" s="149">
        <v>10.8</v>
      </c>
      <c r="E55" s="149">
        <v>5.8</v>
      </c>
      <c r="F55" s="149">
        <v>2.9</v>
      </c>
      <c r="G55" s="149">
        <v>5.8</v>
      </c>
      <c r="H55" s="149">
        <v>21.6</v>
      </c>
      <c r="I55" s="149">
        <v>17.3</v>
      </c>
      <c r="J55" s="149">
        <v>12.9</v>
      </c>
      <c r="K55" s="149">
        <v>7.9</v>
      </c>
    </row>
    <row r="56" spans="1:11" ht="22.5" x14ac:dyDescent="0.15">
      <c r="A56" s="141"/>
      <c r="B56" s="144" t="s">
        <v>359</v>
      </c>
      <c r="C56" s="149">
        <v>16.5</v>
      </c>
      <c r="D56" s="149">
        <v>9.1</v>
      </c>
      <c r="E56" s="149">
        <v>4.0999999999999996</v>
      </c>
      <c r="F56" s="149">
        <v>9.1</v>
      </c>
      <c r="G56" s="149">
        <v>10.7</v>
      </c>
      <c r="H56" s="149">
        <v>22.3</v>
      </c>
      <c r="I56" s="149">
        <v>9.9</v>
      </c>
      <c r="J56" s="149">
        <v>9.1</v>
      </c>
      <c r="K56" s="149">
        <v>9.1</v>
      </c>
    </row>
    <row r="57" spans="1:11" ht="22.5" x14ac:dyDescent="0.15">
      <c r="A57" s="141"/>
      <c r="B57" s="144" t="s">
        <v>349</v>
      </c>
      <c r="C57" s="149">
        <v>12.6</v>
      </c>
      <c r="D57" s="149">
        <v>3.4</v>
      </c>
      <c r="E57" s="149">
        <v>5.7</v>
      </c>
      <c r="F57" s="149">
        <v>6.9</v>
      </c>
      <c r="G57" s="149">
        <v>16</v>
      </c>
      <c r="H57" s="149">
        <v>22.3</v>
      </c>
      <c r="I57" s="149">
        <v>18.3</v>
      </c>
      <c r="J57" s="149">
        <v>10.9</v>
      </c>
      <c r="K57" s="149">
        <v>4</v>
      </c>
    </row>
    <row r="58" spans="1:11" ht="22.5" x14ac:dyDescent="0.15">
      <c r="A58" s="141"/>
      <c r="B58" s="144" t="s">
        <v>350</v>
      </c>
      <c r="C58" s="149">
        <v>18.3</v>
      </c>
      <c r="D58" s="149">
        <v>12.9</v>
      </c>
      <c r="E58" s="149">
        <v>3.2</v>
      </c>
      <c r="F58" s="149">
        <v>5.4</v>
      </c>
      <c r="G58" s="149">
        <v>10.8</v>
      </c>
      <c r="H58" s="149">
        <v>19.399999999999999</v>
      </c>
      <c r="I58" s="149">
        <v>17.2</v>
      </c>
      <c r="J58" s="149">
        <v>10.8</v>
      </c>
      <c r="K58" s="149">
        <v>2.2000000000000002</v>
      </c>
    </row>
    <row r="59" spans="1:11" ht="22.5" x14ac:dyDescent="0.15">
      <c r="A59" s="141"/>
      <c r="B59" s="144" t="s">
        <v>351</v>
      </c>
      <c r="C59" s="149">
        <v>16</v>
      </c>
      <c r="D59" s="149">
        <v>4.3</v>
      </c>
      <c r="E59" s="149">
        <v>8.5</v>
      </c>
      <c r="F59" s="149">
        <v>6.4</v>
      </c>
      <c r="G59" s="149">
        <v>16</v>
      </c>
      <c r="H59" s="149">
        <v>29.8</v>
      </c>
      <c r="I59" s="149">
        <v>11.7</v>
      </c>
      <c r="J59" s="149">
        <v>5.3</v>
      </c>
      <c r="K59" s="149">
        <v>2.1</v>
      </c>
    </row>
    <row r="60" spans="1:11" ht="22.5" x14ac:dyDescent="0.15">
      <c r="A60" s="141"/>
      <c r="B60" s="144" t="s">
        <v>360</v>
      </c>
      <c r="C60" s="149">
        <v>20.5</v>
      </c>
      <c r="D60" s="149">
        <v>6</v>
      </c>
      <c r="E60" s="149">
        <v>7.2</v>
      </c>
      <c r="F60" s="149">
        <v>6</v>
      </c>
      <c r="G60" s="149">
        <v>12</v>
      </c>
      <c r="H60" s="149">
        <v>13.3</v>
      </c>
      <c r="I60" s="149">
        <v>19.3</v>
      </c>
      <c r="J60" s="149">
        <v>9.6</v>
      </c>
      <c r="K60" s="149">
        <v>6</v>
      </c>
    </row>
    <row r="61" spans="1:11" ht="22.5" x14ac:dyDescent="0.15">
      <c r="A61" s="141"/>
      <c r="B61" s="144" t="s">
        <v>258</v>
      </c>
      <c r="C61" s="149">
        <v>27.4</v>
      </c>
      <c r="D61" s="149">
        <v>6.6</v>
      </c>
      <c r="E61" s="149">
        <v>8.5</v>
      </c>
      <c r="F61" s="149">
        <v>5.7</v>
      </c>
      <c r="G61" s="149">
        <v>11.3</v>
      </c>
      <c r="H61" s="149">
        <v>18.899999999999999</v>
      </c>
      <c r="I61" s="149">
        <v>12.3</v>
      </c>
      <c r="J61" s="149">
        <v>2.8</v>
      </c>
      <c r="K61" s="149">
        <v>6.6</v>
      </c>
    </row>
    <row r="62" spans="1:11" ht="22.5" x14ac:dyDescent="0.15">
      <c r="A62" s="141"/>
      <c r="B62" s="144" t="s">
        <v>361</v>
      </c>
      <c r="C62" s="149">
        <v>24.8</v>
      </c>
      <c r="D62" s="149">
        <v>6.4</v>
      </c>
      <c r="E62" s="149">
        <v>2.8</v>
      </c>
      <c r="F62" s="149">
        <v>7.3</v>
      </c>
      <c r="G62" s="149">
        <v>9.1999999999999993</v>
      </c>
      <c r="H62" s="149">
        <v>29.4</v>
      </c>
      <c r="I62" s="149">
        <v>13.8</v>
      </c>
      <c r="J62" s="149">
        <v>4.5999999999999996</v>
      </c>
      <c r="K62" s="149">
        <v>1.8</v>
      </c>
    </row>
    <row r="63" spans="1:11" ht="22.5" x14ac:dyDescent="0.15">
      <c r="A63" s="141"/>
      <c r="B63" s="144" t="s">
        <v>354</v>
      </c>
      <c r="C63" s="149">
        <v>15.6</v>
      </c>
      <c r="D63" s="149">
        <v>11.5</v>
      </c>
      <c r="E63" s="149">
        <v>5.2</v>
      </c>
      <c r="F63" s="149">
        <v>8.3000000000000007</v>
      </c>
      <c r="G63" s="149">
        <v>15.6</v>
      </c>
      <c r="H63" s="149">
        <v>19.8</v>
      </c>
      <c r="I63" s="149">
        <v>15.6</v>
      </c>
      <c r="J63" s="149">
        <v>2.1</v>
      </c>
      <c r="K63" s="149">
        <v>6.3</v>
      </c>
    </row>
    <row r="64" spans="1:11" ht="22.5" x14ac:dyDescent="0.15">
      <c r="A64" s="141"/>
      <c r="B64" s="144" t="s">
        <v>362</v>
      </c>
      <c r="C64" s="149">
        <v>37.6</v>
      </c>
      <c r="D64" s="149">
        <v>10.9</v>
      </c>
      <c r="E64" s="149">
        <v>5.9</v>
      </c>
      <c r="F64" s="149">
        <v>5</v>
      </c>
      <c r="G64" s="149">
        <v>9.9</v>
      </c>
      <c r="H64" s="149">
        <v>15.8</v>
      </c>
      <c r="I64" s="149">
        <v>7.9</v>
      </c>
      <c r="J64" s="149">
        <v>4</v>
      </c>
      <c r="K64" s="149">
        <v>3</v>
      </c>
    </row>
    <row r="65" spans="1:11" ht="22.5" x14ac:dyDescent="0.15">
      <c r="A65" s="141"/>
      <c r="B65" s="144" t="s">
        <v>363</v>
      </c>
      <c r="C65" s="149">
        <v>51.8</v>
      </c>
      <c r="D65" s="149">
        <v>11.8</v>
      </c>
      <c r="E65" s="149">
        <v>5.9</v>
      </c>
      <c r="F65" s="149">
        <v>3.5</v>
      </c>
      <c r="G65" s="149">
        <v>7.1</v>
      </c>
      <c r="H65" s="149">
        <v>12.9</v>
      </c>
      <c r="I65" s="149">
        <v>4.7</v>
      </c>
      <c r="J65" s="149">
        <v>2.4</v>
      </c>
      <c r="K65" s="149">
        <v>0</v>
      </c>
    </row>
    <row r="66" spans="1:11" ht="22.5" x14ac:dyDescent="0.15">
      <c r="A66" s="141"/>
      <c r="B66" s="144" t="s">
        <v>263</v>
      </c>
      <c r="C66" s="149">
        <v>76.5</v>
      </c>
      <c r="D66" s="149">
        <v>0</v>
      </c>
      <c r="E66" s="149">
        <v>0</v>
      </c>
      <c r="F66" s="149">
        <v>0</v>
      </c>
      <c r="G66" s="149">
        <v>11.8</v>
      </c>
      <c r="H66" s="149">
        <v>0</v>
      </c>
      <c r="I66" s="149">
        <v>11.8</v>
      </c>
      <c r="J66" s="149">
        <v>0</v>
      </c>
      <c r="K66" s="149">
        <v>0</v>
      </c>
    </row>
    <row r="67" spans="1:11" x14ac:dyDescent="0.15">
      <c r="A67" s="141"/>
      <c r="B67" s="141"/>
      <c r="C67" s="141"/>
      <c r="D67" s="141"/>
      <c r="E67" s="141"/>
      <c r="F67" s="141"/>
      <c r="G67" s="141"/>
      <c r="H67" s="141"/>
      <c r="I67" s="141"/>
      <c r="J67" s="141"/>
      <c r="K67" s="141"/>
    </row>
    <row r="68" spans="1:11" x14ac:dyDescent="0.15">
      <c r="A68" s="141"/>
      <c r="B68" s="141"/>
      <c r="C68" s="141"/>
      <c r="D68" s="141"/>
      <c r="E68" s="141"/>
      <c r="F68" s="141"/>
      <c r="G68" s="141"/>
      <c r="H68" s="141"/>
      <c r="I68" s="141"/>
      <c r="J68" s="141"/>
      <c r="K68" s="141"/>
    </row>
    <row r="69" spans="1:11" x14ac:dyDescent="0.15">
      <c r="A69" s="151"/>
      <c r="B69" s="141"/>
      <c r="C69" s="141" t="s">
        <v>339</v>
      </c>
      <c r="D69" s="141"/>
      <c r="E69" s="141"/>
      <c r="F69" s="141"/>
      <c r="G69" s="141"/>
      <c r="H69" s="141"/>
      <c r="I69" s="141"/>
      <c r="J69" s="141"/>
      <c r="K69" s="141"/>
    </row>
    <row r="70" spans="1:11" x14ac:dyDescent="0.15">
      <c r="A70" s="141"/>
      <c r="B70" s="141"/>
      <c r="C70" s="141"/>
      <c r="D70" s="141"/>
      <c r="E70" s="141"/>
      <c r="F70" s="141"/>
      <c r="G70" s="141"/>
      <c r="H70" s="141"/>
      <c r="I70" s="141"/>
      <c r="J70" s="141"/>
      <c r="K70" s="142" t="s">
        <v>78</v>
      </c>
    </row>
    <row r="71" spans="1:11" x14ac:dyDescent="0.15">
      <c r="A71" s="141"/>
      <c r="B71" s="141"/>
      <c r="C71" s="143" t="s">
        <v>171</v>
      </c>
      <c r="D71" s="143" t="s">
        <v>274</v>
      </c>
      <c r="E71" s="143" t="s">
        <v>275</v>
      </c>
      <c r="F71" s="143" t="s">
        <v>276</v>
      </c>
      <c r="G71" s="143" t="s">
        <v>277</v>
      </c>
      <c r="H71" s="143" t="s">
        <v>278</v>
      </c>
      <c r="I71" s="143" t="s">
        <v>70</v>
      </c>
      <c r="J71" s="143" t="s">
        <v>71</v>
      </c>
      <c r="K71" s="143" t="s">
        <v>279</v>
      </c>
    </row>
    <row r="72" spans="1:11" ht="22.5" x14ac:dyDescent="0.15">
      <c r="A72" s="141"/>
      <c r="B72" s="144" t="s">
        <v>364</v>
      </c>
      <c r="C72" s="145">
        <v>30.2</v>
      </c>
      <c r="D72" s="145">
        <v>10.1</v>
      </c>
      <c r="E72" s="145">
        <v>10.1</v>
      </c>
      <c r="F72" s="145">
        <v>7.9</v>
      </c>
      <c r="G72" s="145">
        <v>11.6</v>
      </c>
      <c r="H72" s="145">
        <v>15.5</v>
      </c>
      <c r="I72" s="145">
        <v>8.5</v>
      </c>
      <c r="J72" s="145">
        <v>3.2</v>
      </c>
      <c r="K72" s="145">
        <v>3</v>
      </c>
    </row>
    <row r="73" spans="1:11" ht="22.5" x14ac:dyDescent="0.15">
      <c r="A73" s="141"/>
      <c r="B73" s="144" t="s">
        <v>235</v>
      </c>
      <c r="C73" s="145">
        <v>100</v>
      </c>
      <c r="D73" s="145">
        <v>0</v>
      </c>
      <c r="E73" s="145">
        <v>0</v>
      </c>
      <c r="F73" s="145">
        <v>0</v>
      </c>
      <c r="G73" s="145">
        <v>0</v>
      </c>
      <c r="H73" s="145">
        <v>0</v>
      </c>
      <c r="I73" s="145">
        <v>0</v>
      </c>
      <c r="J73" s="145">
        <v>0</v>
      </c>
      <c r="K73" s="145">
        <v>0</v>
      </c>
    </row>
    <row r="74" spans="1:11" ht="22.5" x14ac:dyDescent="0.15">
      <c r="A74" s="141"/>
      <c r="B74" s="144" t="s">
        <v>356</v>
      </c>
      <c r="C74" s="145" t="s">
        <v>241</v>
      </c>
      <c r="D74" s="145" t="s">
        <v>241</v>
      </c>
      <c r="E74" s="145" t="s">
        <v>241</v>
      </c>
      <c r="F74" s="145" t="s">
        <v>241</v>
      </c>
      <c r="G74" s="145" t="s">
        <v>241</v>
      </c>
      <c r="H74" s="145" t="s">
        <v>241</v>
      </c>
      <c r="I74" s="145" t="s">
        <v>241</v>
      </c>
      <c r="J74" s="145" t="s">
        <v>241</v>
      </c>
      <c r="K74" s="145" t="s">
        <v>241</v>
      </c>
    </row>
    <row r="75" spans="1:11" ht="22.5" x14ac:dyDescent="0.15">
      <c r="A75" s="141"/>
      <c r="B75" s="144" t="s">
        <v>237</v>
      </c>
      <c r="C75" s="145">
        <v>50</v>
      </c>
      <c r="D75" s="145">
        <v>16.7</v>
      </c>
      <c r="E75" s="145">
        <v>0</v>
      </c>
      <c r="F75" s="145">
        <v>0</v>
      </c>
      <c r="G75" s="145">
        <v>16.7</v>
      </c>
      <c r="H75" s="145">
        <v>16.7</v>
      </c>
      <c r="I75" s="145">
        <v>0</v>
      </c>
      <c r="J75" s="145">
        <v>0</v>
      </c>
      <c r="K75" s="145">
        <v>0</v>
      </c>
    </row>
    <row r="76" spans="1:11" ht="22.5" x14ac:dyDescent="0.15">
      <c r="A76" s="141"/>
      <c r="B76" s="144" t="s">
        <v>238</v>
      </c>
      <c r="C76" s="145">
        <v>25</v>
      </c>
      <c r="D76" s="145">
        <v>0</v>
      </c>
      <c r="E76" s="145">
        <v>50</v>
      </c>
      <c r="F76" s="145">
        <v>0</v>
      </c>
      <c r="G76" s="145">
        <v>0</v>
      </c>
      <c r="H76" s="145">
        <v>0</v>
      </c>
      <c r="I76" s="145">
        <v>0</v>
      </c>
      <c r="J76" s="145">
        <v>25</v>
      </c>
      <c r="K76" s="145">
        <v>0</v>
      </c>
    </row>
    <row r="77" spans="1:11" ht="22.5" x14ac:dyDescent="0.15">
      <c r="A77" s="141"/>
      <c r="B77" s="144" t="s">
        <v>239</v>
      </c>
      <c r="C77" s="145">
        <v>66.7</v>
      </c>
      <c r="D77" s="145">
        <v>0</v>
      </c>
      <c r="E77" s="145">
        <v>0</v>
      </c>
      <c r="F77" s="145">
        <v>0</v>
      </c>
      <c r="G77" s="145">
        <v>0</v>
      </c>
      <c r="H77" s="145">
        <v>33.299999999999997</v>
      </c>
      <c r="I77" s="145">
        <v>0</v>
      </c>
      <c r="J77" s="145">
        <v>0</v>
      </c>
      <c r="K77" s="145">
        <v>0</v>
      </c>
    </row>
    <row r="78" spans="1:11" ht="22.5" x14ac:dyDescent="0.15">
      <c r="A78" s="141"/>
      <c r="B78" s="144" t="s">
        <v>240</v>
      </c>
      <c r="C78" s="145" t="s">
        <v>241</v>
      </c>
      <c r="D78" s="145" t="s">
        <v>241</v>
      </c>
      <c r="E78" s="145" t="s">
        <v>241</v>
      </c>
      <c r="F78" s="145" t="s">
        <v>241</v>
      </c>
      <c r="G78" s="145" t="s">
        <v>241</v>
      </c>
      <c r="H78" s="145" t="s">
        <v>241</v>
      </c>
      <c r="I78" s="145" t="s">
        <v>241</v>
      </c>
      <c r="J78" s="145" t="s">
        <v>241</v>
      </c>
      <c r="K78" s="145" t="s">
        <v>241</v>
      </c>
    </row>
    <row r="79" spans="1:11" ht="22.5" x14ac:dyDescent="0.15">
      <c r="A79" s="141"/>
      <c r="B79" s="144" t="s">
        <v>243</v>
      </c>
      <c r="C79" s="145" t="s">
        <v>365</v>
      </c>
      <c r="D79" s="145" t="s">
        <v>365</v>
      </c>
      <c r="E79" s="145" t="s">
        <v>365</v>
      </c>
      <c r="F79" s="145" t="s">
        <v>365</v>
      </c>
      <c r="G79" s="145" t="s">
        <v>365</v>
      </c>
      <c r="H79" s="145" t="s">
        <v>365</v>
      </c>
      <c r="I79" s="145" t="s">
        <v>365</v>
      </c>
      <c r="J79" s="145" t="s">
        <v>365</v>
      </c>
      <c r="K79" s="145" t="s">
        <v>365</v>
      </c>
    </row>
    <row r="80" spans="1:11" ht="22.5" x14ac:dyDescent="0.15">
      <c r="A80" s="141"/>
      <c r="B80" s="144" t="s">
        <v>244</v>
      </c>
      <c r="C80" s="145">
        <v>14.3</v>
      </c>
      <c r="D80" s="145">
        <v>0</v>
      </c>
      <c r="E80" s="145">
        <v>28.6</v>
      </c>
      <c r="F80" s="145">
        <v>0</v>
      </c>
      <c r="G80" s="145">
        <v>0</v>
      </c>
      <c r="H80" s="145">
        <v>28.6</v>
      </c>
      <c r="I80" s="145">
        <v>0</v>
      </c>
      <c r="J80" s="145">
        <v>14.3</v>
      </c>
      <c r="K80" s="145">
        <v>14.3</v>
      </c>
    </row>
    <row r="81" spans="1:11" ht="22.5" x14ac:dyDescent="0.15">
      <c r="A81" s="141"/>
      <c r="B81" s="144" t="s">
        <v>245</v>
      </c>
      <c r="C81" s="145">
        <v>25</v>
      </c>
      <c r="D81" s="145">
        <v>0</v>
      </c>
      <c r="E81" s="145">
        <v>50</v>
      </c>
      <c r="F81" s="145">
        <v>0</v>
      </c>
      <c r="G81" s="145">
        <v>0</v>
      </c>
      <c r="H81" s="145">
        <v>25</v>
      </c>
      <c r="I81" s="145">
        <v>0</v>
      </c>
      <c r="J81" s="145">
        <v>0</v>
      </c>
      <c r="K81" s="145">
        <v>0</v>
      </c>
    </row>
    <row r="82" spans="1:11" ht="22.5" x14ac:dyDescent="0.15">
      <c r="A82" s="141"/>
      <c r="B82" s="144" t="s">
        <v>246</v>
      </c>
      <c r="C82" s="145">
        <v>50</v>
      </c>
      <c r="D82" s="145">
        <v>0</v>
      </c>
      <c r="E82" s="145">
        <v>0</v>
      </c>
      <c r="F82" s="145">
        <v>0</v>
      </c>
      <c r="G82" s="145">
        <v>25</v>
      </c>
      <c r="H82" s="145">
        <v>0</v>
      </c>
      <c r="I82" s="145">
        <v>25</v>
      </c>
      <c r="J82" s="145">
        <v>0</v>
      </c>
      <c r="K82" s="145">
        <v>0</v>
      </c>
    </row>
    <row r="83" spans="1:11" ht="22.5" x14ac:dyDescent="0.15">
      <c r="A83" s="141"/>
      <c r="B83" s="144" t="s">
        <v>247</v>
      </c>
      <c r="C83" s="145">
        <v>15.3</v>
      </c>
      <c r="D83" s="145">
        <v>8.3000000000000007</v>
      </c>
      <c r="E83" s="145">
        <v>6.9</v>
      </c>
      <c r="F83" s="145">
        <v>4.2</v>
      </c>
      <c r="G83" s="145">
        <v>6.9</v>
      </c>
      <c r="H83" s="145">
        <v>16.7</v>
      </c>
      <c r="I83" s="145">
        <v>15.3</v>
      </c>
      <c r="J83" s="145">
        <v>6.9</v>
      </c>
      <c r="K83" s="145">
        <v>19.399999999999999</v>
      </c>
    </row>
    <row r="84" spans="1:11" ht="22.5" x14ac:dyDescent="0.15">
      <c r="A84" s="141"/>
      <c r="B84" s="144" t="s">
        <v>366</v>
      </c>
      <c r="C84" s="145">
        <v>25.9</v>
      </c>
      <c r="D84" s="145">
        <v>9.9</v>
      </c>
      <c r="E84" s="145">
        <v>4.9000000000000004</v>
      </c>
      <c r="F84" s="145">
        <v>7.4</v>
      </c>
      <c r="G84" s="145">
        <v>13.6</v>
      </c>
      <c r="H84" s="145">
        <v>12.3</v>
      </c>
      <c r="I84" s="145">
        <v>11.1</v>
      </c>
      <c r="J84" s="145">
        <v>6.2</v>
      </c>
      <c r="K84" s="145">
        <v>8.6</v>
      </c>
    </row>
    <row r="85" spans="1:11" ht="22.5" x14ac:dyDescent="0.15">
      <c r="A85" s="141"/>
      <c r="B85" s="144" t="s">
        <v>367</v>
      </c>
      <c r="C85" s="145">
        <v>17.600000000000001</v>
      </c>
      <c r="D85" s="145">
        <v>11.8</v>
      </c>
      <c r="E85" s="145">
        <v>5.9</v>
      </c>
      <c r="F85" s="145">
        <v>4.7</v>
      </c>
      <c r="G85" s="145">
        <v>9.4</v>
      </c>
      <c r="H85" s="145">
        <v>17.600000000000001</v>
      </c>
      <c r="I85" s="145">
        <v>16.5</v>
      </c>
      <c r="J85" s="145">
        <v>8.1999999999999993</v>
      </c>
      <c r="K85" s="145">
        <v>8.1999999999999993</v>
      </c>
    </row>
    <row r="86" spans="1:11" ht="22.5" x14ac:dyDescent="0.15">
      <c r="A86" s="141"/>
      <c r="B86" s="144" t="s">
        <v>250</v>
      </c>
      <c r="C86" s="145">
        <v>30.3</v>
      </c>
      <c r="D86" s="145">
        <v>9</v>
      </c>
      <c r="E86" s="145">
        <v>12.4</v>
      </c>
      <c r="F86" s="145">
        <v>2.2000000000000002</v>
      </c>
      <c r="G86" s="145">
        <v>5.6</v>
      </c>
      <c r="H86" s="145">
        <v>21.3</v>
      </c>
      <c r="I86" s="145">
        <v>10.1</v>
      </c>
      <c r="J86" s="145">
        <v>4.5</v>
      </c>
      <c r="K86" s="145">
        <v>4.5</v>
      </c>
    </row>
    <row r="87" spans="1:11" ht="22.5" x14ac:dyDescent="0.15">
      <c r="A87" s="141"/>
      <c r="B87" s="144" t="s">
        <v>267</v>
      </c>
      <c r="C87" s="145">
        <v>25.3</v>
      </c>
      <c r="D87" s="145">
        <v>8</v>
      </c>
      <c r="E87" s="145">
        <v>10.3</v>
      </c>
      <c r="F87" s="145">
        <v>6.9</v>
      </c>
      <c r="G87" s="145">
        <v>11.5</v>
      </c>
      <c r="H87" s="145">
        <v>17.2</v>
      </c>
      <c r="I87" s="145">
        <v>10.3</v>
      </c>
      <c r="J87" s="145">
        <v>5.7</v>
      </c>
      <c r="K87" s="145">
        <v>4.5999999999999996</v>
      </c>
    </row>
    <row r="88" spans="1:11" ht="22.5" x14ac:dyDescent="0.15">
      <c r="A88" s="141"/>
      <c r="B88" s="144" t="s">
        <v>358</v>
      </c>
      <c r="C88" s="145">
        <v>24.5</v>
      </c>
      <c r="D88" s="145">
        <v>12.9</v>
      </c>
      <c r="E88" s="145">
        <v>6.5</v>
      </c>
      <c r="F88" s="145">
        <v>7.2</v>
      </c>
      <c r="G88" s="145">
        <v>12.9</v>
      </c>
      <c r="H88" s="145">
        <v>20.100000000000001</v>
      </c>
      <c r="I88" s="145">
        <v>10.1</v>
      </c>
      <c r="J88" s="145">
        <v>2.2000000000000002</v>
      </c>
      <c r="K88" s="145">
        <v>3.6</v>
      </c>
    </row>
    <row r="89" spans="1:11" ht="22.5" x14ac:dyDescent="0.15">
      <c r="A89" s="141"/>
      <c r="B89" s="144" t="s">
        <v>368</v>
      </c>
      <c r="C89" s="145">
        <v>27.7</v>
      </c>
      <c r="D89" s="145">
        <v>7.6</v>
      </c>
      <c r="E89" s="145">
        <v>10.9</v>
      </c>
      <c r="F89" s="145">
        <v>11.8</v>
      </c>
      <c r="G89" s="145">
        <v>10.9</v>
      </c>
      <c r="H89" s="145">
        <v>16.8</v>
      </c>
      <c r="I89" s="145">
        <v>7.6</v>
      </c>
      <c r="J89" s="145">
        <v>5</v>
      </c>
      <c r="K89" s="145">
        <v>1.7</v>
      </c>
    </row>
    <row r="90" spans="1:11" ht="22.5" x14ac:dyDescent="0.15">
      <c r="A90" s="141"/>
      <c r="B90" s="144" t="s">
        <v>349</v>
      </c>
      <c r="C90" s="145">
        <v>20.6</v>
      </c>
      <c r="D90" s="145">
        <v>11.4</v>
      </c>
      <c r="E90" s="145">
        <v>11.4</v>
      </c>
      <c r="F90" s="145">
        <v>5.7</v>
      </c>
      <c r="G90" s="145">
        <v>17.7</v>
      </c>
      <c r="H90" s="145">
        <v>16</v>
      </c>
      <c r="I90" s="145">
        <v>12</v>
      </c>
      <c r="J90" s="145">
        <v>4.5999999999999996</v>
      </c>
      <c r="K90" s="145">
        <v>0.6</v>
      </c>
    </row>
    <row r="91" spans="1:11" ht="22.5" x14ac:dyDescent="0.15">
      <c r="A91" s="141"/>
      <c r="B91" s="144" t="s">
        <v>350</v>
      </c>
      <c r="C91" s="145">
        <v>31.2</v>
      </c>
      <c r="D91" s="145">
        <v>8.6</v>
      </c>
      <c r="E91" s="145">
        <v>9.6999999999999993</v>
      </c>
      <c r="F91" s="145">
        <v>8.6</v>
      </c>
      <c r="G91" s="145">
        <v>15.1</v>
      </c>
      <c r="H91" s="145">
        <v>19.399999999999999</v>
      </c>
      <c r="I91" s="145">
        <v>6.5</v>
      </c>
      <c r="J91" s="145">
        <v>1.1000000000000001</v>
      </c>
      <c r="K91" s="145">
        <v>0</v>
      </c>
    </row>
    <row r="92" spans="1:11" ht="22.5" x14ac:dyDescent="0.15">
      <c r="A92" s="141"/>
      <c r="B92" s="144" t="s">
        <v>351</v>
      </c>
      <c r="C92" s="145">
        <v>25.5</v>
      </c>
      <c r="D92" s="145">
        <v>9.6</v>
      </c>
      <c r="E92" s="145">
        <v>14.9</v>
      </c>
      <c r="F92" s="145">
        <v>7.4</v>
      </c>
      <c r="G92" s="145">
        <v>14.9</v>
      </c>
      <c r="H92" s="145">
        <v>21.3</v>
      </c>
      <c r="I92" s="145">
        <v>6.4</v>
      </c>
      <c r="J92" s="145">
        <v>0</v>
      </c>
      <c r="K92" s="145">
        <v>0</v>
      </c>
    </row>
    <row r="93" spans="1:11" ht="22.5" x14ac:dyDescent="0.15">
      <c r="A93" s="141"/>
      <c r="B93" s="144" t="s">
        <v>369</v>
      </c>
      <c r="C93" s="145">
        <v>27.1</v>
      </c>
      <c r="D93" s="145">
        <v>12.9</v>
      </c>
      <c r="E93" s="145">
        <v>12.9</v>
      </c>
      <c r="F93" s="145">
        <v>8.1999999999999993</v>
      </c>
      <c r="G93" s="145">
        <v>11.8</v>
      </c>
      <c r="H93" s="145">
        <v>11.8</v>
      </c>
      <c r="I93" s="145">
        <v>14.1</v>
      </c>
      <c r="J93" s="145">
        <v>1.2</v>
      </c>
      <c r="K93" s="145">
        <v>0</v>
      </c>
    </row>
    <row r="94" spans="1:11" ht="22.5" x14ac:dyDescent="0.15">
      <c r="A94" s="141"/>
      <c r="B94" s="144" t="s">
        <v>370</v>
      </c>
      <c r="C94" s="145">
        <v>41.9</v>
      </c>
      <c r="D94" s="145">
        <v>8.6</v>
      </c>
      <c r="E94" s="145">
        <v>9.5</v>
      </c>
      <c r="F94" s="145">
        <v>8.6</v>
      </c>
      <c r="G94" s="145">
        <v>8.6</v>
      </c>
      <c r="H94" s="145">
        <v>13.3</v>
      </c>
      <c r="I94" s="145">
        <v>5.7</v>
      </c>
      <c r="J94" s="145">
        <v>1.9</v>
      </c>
      <c r="K94" s="145">
        <v>1.9</v>
      </c>
    </row>
    <row r="95" spans="1:11" ht="22.5" x14ac:dyDescent="0.15">
      <c r="A95" s="141"/>
      <c r="B95" s="144" t="s">
        <v>361</v>
      </c>
      <c r="C95" s="145">
        <v>30.3</v>
      </c>
      <c r="D95" s="145">
        <v>7.3</v>
      </c>
      <c r="E95" s="145">
        <v>12.8</v>
      </c>
      <c r="F95" s="145">
        <v>11</v>
      </c>
      <c r="G95" s="145">
        <v>13.8</v>
      </c>
      <c r="H95" s="145">
        <v>18.3</v>
      </c>
      <c r="I95" s="145">
        <v>5.5</v>
      </c>
      <c r="J95" s="145">
        <v>0.9</v>
      </c>
      <c r="K95" s="145">
        <v>0</v>
      </c>
    </row>
    <row r="96" spans="1:11" ht="22.5" x14ac:dyDescent="0.15">
      <c r="A96" s="141"/>
      <c r="B96" s="144" t="s">
        <v>371</v>
      </c>
      <c r="C96" s="145">
        <v>23.7</v>
      </c>
      <c r="D96" s="145">
        <v>14.4</v>
      </c>
      <c r="E96" s="145">
        <v>10.3</v>
      </c>
      <c r="F96" s="145">
        <v>15.5</v>
      </c>
      <c r="G96" s="145">
        <v>14.4</v>
      </c>
      <c r="H96" s="145">
        <v>12.4</v>
      </c>
      <c r="I96" s="145">
        <v>4.0999999999999996</v>
      </c>
      <c r="J96" s="145">
        <v>2.1</v>
      </c>
      <c r="K96" s="145">
        <v>3.1</v>
      </c>
    </row>
    <row r="97" spans="1:11" ht="22.5" x14ac:dyDescent="0.15">
      <c r="A97" s="141"/>
      <c r="B97" s="144" t="s">
        <v>372</v>
      </c>
      <c r="C97" s="145">
        <v>51</v>
      </c>
      <c r="D97" s="145">
        <v>11.8</v>
      </c>
      <c r="E97" s="145">
        <v>9.8000000000000007</v>
      </c>
      <c r="F97" s="145">
        <v>9.8000000000000007</v>
      </c>
      <c r="G97" s="145">
        <v>4.9000000000000004</v>
      </c>
      <c r="H97" s="145">
        <v>9.8000000000000007</v>
      </c>
      <c r="I97" s="145">
        <v>2</v>
      </c>
      <c r="J97" s="145">
        <v>1</v>
      </c>
      <c r="K97" s="145">
        <v>0</v>
      </c>
    </row>
    <row r="98" spans="1:11" ht="22.5" x14ac:dyDescent="0.15">
      <c r="A98" s="141"/>
      <c r="B98" s="144" t="s">
        <v>373</v>
      </c>
      <c r="C98" s="145">
        <v>60.2</v>
      </c>
      <c r="D98" s="145">
        <v>10.8</v>
      </c>
      <c r="E98" s="145">
        <v>7.2</v>
      </c>
      <c r="F98" s="145">
        <v>7.2</v>
      </c>
      <c r="G98" s="145">
        <v>9.6</v>
      </c>
      <c r="H98" s="145">
        <v>2.4</v>
      </c>
      <c r="I98" s="145">
        <v>2.4</v>
      </c>
      <c r="J98" s="145">
        <v>0</v>
      </c>
      <c r="K98" s="145">
        <v>0</v>
      </c>
    </row>
    <row r="99" spans="1:11" ht="22.5" x14ac:dyDescent="0.15">
      <c r="A99" s="141"/>
      <c r="B99" s="144" t="s">
        <v>263</v>
      </c>
      <c r="C99" s="145">
        <v>76.5</v>
      </c>
      <c r="D99" s="145">
        <v>0</v>
      </c>
      <c r="E99" s="145">
        <v>5.9</v>
      </c>
      <c r="F99" s="145">
        <v>11.8</v>
      </c>
      <c r="G99" s="145">
        <v>5.9</v>
      </c>
      <c r="H99" s="145">
        <v>0</v>
      </c>
      <c r="I99" s="145">
        <v>0</v>
      </c>
      <c r="J99" s="145">
        <v>0</v>
      </c>
      <c r="K99" s="145">
        <v>0</v>
      </c>
    </row>
  </sheetData>
  <phoneticPr fontId="4"/>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5"/>
  <sheetViews>
    <sheetView workbookViewId="0"/>
  </sheetViews>
  <sheetFormatPr defaultRowHeight="13.5" x14ac:dyDescent="0.15"/>
  <sheetData>
    <row r="1" spans="1:11" x14ac:dyDescent="0.15">
      <c r="A1" s="140" t="s">
        <v>341</v>
      </c>
      <c r="B1" s="141"/>
      <c r="C1" s="141"/>
      <c r="D1" s="141"/>
      <c r="E1" s="141"/>
      <c r="F1" s="141"/>
      <c r="G1" s="141"/>
      <c r="H1" s="141"/>
      <c r="I1" s="141"/>
      <c r="J1" s="141"/>
      <c r="K1" s="141"/>
    </row>
    <row r="2" spans="1:11" x14ac:dyDescent="0.15">
      <c r="A2" s="140"/>
      <c r="B2" s="141"/>
      <c r="C2" s="141"/>
      <c r="D2" s="141"/>
      <c r="E2" s="141"/>
      <c r="F2" s="141"/>
      <c r="G2" s="141"/>
      <c r="H2" s="141"/>
      <c r="I2" s="141"/>
      <c r="J2" s="141"/>
      <c r="K2" s="141"/>
    </row>
    <row r="3" spans="1:11" x14ac:dyDescent="0.15">
      <c r="A3" s="141"/>
      <c r="B3" s="141"/>
      <c r="C3" s="141" t="s">
        <v>322</v>
      </c>
      <c r="D3" s="141"/>
      <c r="E3" s="141"/>
      <c r="F3" s="141"/>
      <c r="G3" s="141"/>
      <c r="H3" s="141"/>
      <c r="I3" s="141"/>
      <c r="J3" s="141"/>
    </row>
    <row r="4" spans="1:11" x14ac:dyDescent="0.15">
      <c r="A4" s="141"/>
      <c r="B4" s="141"/>
      <c r="C4" s="141"/>
      <c r="D4" s="141"/>
      <c r="E4" s="141"/>
      <c r="F4" s="141"/>
      <c r="G4" s="141"/>
      <c r="H4" s="141"/>
      <c r="I4" s="141"/>
      <c r="J4" s="141"/>
      <c r="K4" s="142" t="s">
        <v>78</v>
      </c>
    </row>
    <row r="5" spans="1:11" x14ac:dyDescent="0.15">
      <c r="A5" s="141"/>
      <c r="B5" s="141"/>
      <c r="C5" s="143" t="s">
        <v>171</v>
      </c>
      <c r="D5" s="143" t="s">
        <v>274</v>
      </c>
      <c r="E5" s="143" t="s">
        <v>275</v>
      </c>
      <c r="F5" s="143" t="s">
        <v>276</v>
      </c>
      <c r="G5" s="143" t="s">
        <v>277</v>
      </c>
      <c r="H5" s="143" t="s">
        <v>278</v>
      </c>
      <c r="I5" s="143" t="s">
        <v>70</v>
      </c>
      <c r="J5" s="143" t="s">
        <v>71</v>
      </c>
      <c r="K5" s="143" t="s">
        <v>279</v>
      </c>
    </row>
    <row r="6" spans="1:11" ht="22.5" x14ac:dyDescent="0.15">
      <c r="A6" s="141"/>
      <c r="B6" s="144" t="s">
        <v>323</v>
      </c>
      <c r="C6" s="145">
        <v>7.1</v>
      </c>
      <c r="D6" s="145">
        <v>7.6</v>
      </c>
      <c r="E6" s="145">
        <v>8.1</v>
      </c>
      <c r="F6" s="145">
        <v>6.9</v>
      </c>
      <c r="G6" s="145">
        <v>12.5</v>
      </c>
      <c r="H6" s="145">
        <v>21.1</v>
      </c>
      <c r="I6" s="145">
        <v>17.399999999999999</v>
      </c>
      <c r="J6" s="145">
        <v>8.6</v>
      </c>
      <c r="K6" s="145">
        <v>10.7</v>
      </c>
    </row>
    <row r="7" spans="1:11" ht="22.5" x14ac:dyDescent="0.15">
      <c r="A7" s="141"/>
      <c r="B7" s="144" t="s">
        <v>324</v>
      </c>
      <c r="C7" s="145">
        <v>5.8</v>
      </c>
      <c r="D7" s="145">
        <v>5.8</v>
      </c>
      <c r="E7" s="145">
        <v>6.9</v>
      </c>
      <c r="F7" s="145">
        <v>5.2</v>
      </c>
      <c r="G7" s="145">
        <v>14.5</v>
      </c>
      <c r="H7" s="145">
        <v>23.1</v>
      </c>
      <c r="I7" s="145">
        <v>20.2</v>
      </c>
      <c r="J7" s="145">
        <v>11</v>
      </c>
      <c r="K7" s="145">
        <v>7.5</v>
      </c>
    </row>
    <row r="8" spans="1:11" ht="22.5" x14ac:dyDescent="0.15">
      <c r="A8" s="141"/>
      <c r="B8" s="144" t="s">
        <v>325</v>
      </c>
      <c r="C8" s="145">
        <v>6.1</v>
      </c>
      <c r="D8" s="145">
        <v>8.6</v>
      </c>
      <c r="E8" s="145">
        <v>6.1</v>
      </c>
      <c r="F8" s="145">
        <v>7.6</v>
      </c>
      <c r="G8" s="145">
        <v>10.6</v>
      </c>
      <c r="H8" s="145">
        <v>29.8</v>
      </c>
      <c r="I8" s="145">
        <v>15.7</v>
      </c>
      <c r="J8" s="145">
        <v>6.6</v>
      </c>
      <c r="K8" s="145">
        <v>9.1</v>
      </c>
    </row>
    <row r="9" spans="1:11" ht="22.5" x14ac:dyDescent="0.15">
      <c r="A9" s="141"/>
      <c r="B9" s="144" t="s">
        <v>217</v>
      </c>
      <c r="C9" s="145">
        <v>11.6</v>
      </c>
      <c r="D9" s="145">
        <v>6.4</v>
      </c>
      <c r="E9" s="145">
        <v>8.6999999999999993</v>
      </c>
      <c r="F9" s="145">
        <v>9.1999999999999993</v>
      </c>
      <c r="G9" s="145">
        <v>8.6999999999999993</v>
      </c>
      <c r="H9" s="145">
        <v>20.8</v>
      </c>
      <c r="I9" s="145">
        <v>16.2</v>
      </c>
      <c r="J9" s="145">
        <v>6.4</v>
      </c>
      <c r="K9" s="145">
        <v>12.1</v>
      </c>
    </row>
    <row r="10" spans="1:11" ht="22.5" x14ac:dyDescent="0.15">
      <c r="A10" s="141"/>
      <c r="B10" s="144" t="s">
        <v>326</v>
      </c>
      <c r="C10" s="145">
        <v>6.5</v>
      </c>
      <c r="D10" s="145">
        <v>6.9</v>
      </c>
      <c r="E10" s="145">
        <v>7.9</v>
      </c>
      <c r="F10" s="145">
        <v>9.6</v>
      </c>
      <c r="G10" s="145">
        <v>10.7</v>
      </c>
      <c r="H10" s="145">
        <v>19.2</v>
      </c>
      <c r="I10" s="145">
        <v>15.8</v>
      </c>
      <c r="J10" s="145">
        <v>9.3000000000000007</v>
      </c>
      <c r="K10" s="145">
        <v>14.1</v>
      </c>
    </row>
    <row r="11" spans="1:11" ht="22.5" x14ac:dyDescent="0.15">
      <c r="A11" s="141"/>
      <c r="B11" s="144" t="s">
        <v>327</v>
      </c>
      <c r="C11" s="145">
        <v>7</v>
      </c>
      <c r="D11" s="145">
        <v>9.5</v>
      </c>
      <c r="E11" s="145">
        <v>8</v>
      </c>
      <c r="F11" s="145">
        <v>4.5</v>
      </c>
      <c r="G11" s="145">
        <v>13.5</v>
      </c>
      <c r="H11" s="145">
        <v>18</v>
      </c>
      <c r="I11" s="145">
        <v>14.5</v>
      </c>
      <c r="J11" s="145">
        <v>10.5</v>
      </c>
      <c r="K11" s="145">
        <v>14.5</v>
      </c>
    </row>
    <row r="12" spans="1:11" ht="22.5" x14ac:dyDescent="0.15">
      <c r="A12" s="141"/>
      <c r="B12" s="144" t="s">
        <v>328</v>
      </c>
      <c r="C12" s="145">
        <v>10.1</v>
      </c>
      <c r="D12" s="145">
        <v>4.8</v>
      </c>
      <c r="E12" s="145">
        <v>6.8</v>
      </c>
      <c r="F12" s="145">
        <v>4.8</v>
      </c>
      <c r="G12" s="145">
        <v>12.6</v>
      </c>
      <c r="H12" s="145">
        <v>20.3</v>
      </c>
      <c r="I12" s="145">
        <v>21.7</v>
      </c>
      <c r="J12" s="145">
        <v>7.7</v>
      </c>
      <c r="K12" s="145">
        <v>11.1</v>
      </c>
    </row>
    <row r="13" spans="1:11" ht="22.5" x14ac:dyDescent="0.15">
      <c r="A13" s="141"/>
      <c r="B13" s="144" t="s">
        <v>329</v>
      </c>
      <c r="C13" s="145">
        <v>3.4</v>
      </c>
      <c r="D13" s="145">
        <v>7.8</v>
      </c>
      <c r="E13" s="145">
        <v>9.5</v>
      </c>
      <c r="F13" s="145">
        <v>9.5</v>
      </c>
      <c r="G13" s="145">
        <v>16.2</v>
      </c>
      <c r="H13" s="145">
        <v>17.3</v>
      </c>
      <c r="I13" s="145">
        <v>17.899999999999999</v>
      </c>
      <c r="J13" s="145">
        <v>7.8</v>
      </c>
      <c r="K13" s="145">
        <v>10.6</v>
      </c>
    </row>
    <row r="14" spans="1:11" ht="22.5" x14ac:dyDescent="0.15">
      <c r="A14" s="141"/>
      <c r="B14" s="144" t="s">
        <v>330</v>
      </c>
      <c r="C14" s="145">
        <v>8.6999999999999993</v>
      </c>
      <c r="D14" s="145">
        <v>8.6999999999999993</v>
      </c>
      <c r="E14" s="145">
        <v>8.1</v>
      </c>
      <c r="F14" s="145">
        <v>6</v>
      </c>
      <c r="G14" s="145">
        <v>10.7</v>
      </c>
      <c r="H14" s="145">
        <v>23.5</v>
      </c>
      <c r="I14" s="145">
        <v>18.100000000000001</v>
      </c>
      <c r="J14" s="145">
        <v>8.6999999999999993</v>
      </c>
      <c r="K14" s="145">
        <v>7.4</v>
      </c>
    </row>
    <row r="15" spans="1:11" ht="22.5" x14ac:dyDescent="0.15">
      <c r="A15" s="141"/>
      <c r="B15" s="144" t="s">
        <v>223</v>
      </c>
      <c r="C15" s="145">
        <v>4.5</v>
      </c>
      <c r="D15" s="145">
        <v>11.5</v>
      </c>
      <c r="E15" s="145">
        <v>12.1</v>
      </c>
      <c r="F15" s="145">
        <v>3.8</v>
      </c>
      <c r="G15" s="145">
        <v>16.600000000000001</v>
      </c>
      <c r="H15" s="145">
        <v>19.100000000000001</v>
      </c>
      <c r="I15" s="145">
        <v>17.2</v>
      </c>
      <c r="J15" s="145">
        <v>8.9</v>
      </c>
      <c r="K15" s="145">
        <v>6.4</v>
      </c>
    </row>
    <row r="16" spans="1:11" x14ac:dyDescent="0.15">
      <c r="A16" s="141"/>
      <c r="B16" s="146"/>
      <c r="C16" s="147"/>
      <c r="D16" s="147"/>
      <c r="E16" s="147"/>
      <c r="F16" s="147"/>
      <c r="G16" s="147"/>
      <c r="H16" s="147"/>
      <c r="I16" s="147"/>
      <c r="J16" s="147"/>
      <c r="K16" s="147"/>
    </row>
    <row r="17" spans="1:11" x14ac:dyDescent="0.15">
      <c r="A17" s="141"/>
      <c r="B17" s="146"/>
      <c r="C17" s="147"/>
      <c r="D17" s="147"/>
      <c r="E17" s="147"/>
      <c r="F17" s="147"/>
      <c r="G17" s="147"/>
      <c r="H17" s="147"/>
      <c r="I17" s="147"/>
      <c r="J17" s="147"/>
      <c r="K17" s="147"/>
    </row>
    <row r="18" spans="1:11" x14ac:dyDescent="0.15">
      <c r="A18" s="141"/>
      <c r="B18" s="141"/>
      <c r="C18" s="147" t="s">
        <v>289</v>
      </c>
      <c r="D18" s="141"/>
      <c r="E18" s="141"/>
      <c r="F18" s="141"/>
      <c r="G18" s="141"/>
      <c r="H18" s="141"/>
      <c r="I18" s="141"/>
      <c r="J18" s="141"/>
      <c r="K18" s="141"/>
    </row>
    <row r="19" spans="1:11" x14ac:dyDescent="0.15">
      <c r="A19" s="148"/>
      <c r="B19" s="148"/>
      <c r="C19" s="148"/>
      <c r="D19" s="148"/>
      <c r="E19" s="148"/>
      <c r="F19" s="148"/>
      <c r="G19" s="148"/>
      <c r="H19" s="148"/>
      <c r="I19" s="141"/>
      <c r="J19" s="141"/>
      <c r="K19" s="142" t="s">
        <v>78</v>
      </c>
    </row>
    <row r="20" spans="1:11" x14ac:dyDescent="0.15">
      <c r="A20" s="148"/>
      <c r="B20" s="148"/>
      <c r="C20" s="143" t="s">
        <v>171</v>
      </c>
      <c r="D20" s="143" t="s">
        <v>274</v>
      </c>
      <c r="E20" s="143" t="s">
        <v>275</v>
      </c>
      <c r="F20" s="143" t="s">
        <v>276</v>
      </c>
      <c r="G20" s="143" t="s">
        <v>277</v>
      </c>
      <c r="H20" s="143" t="s">
        <v>278</v>
      </c>
      <c r="I20" s="143" t="s">
        <v>70</v>
      </c>
      <c r="J20" s="143" t="s">
        <v>71</v>
      </c>
      <c r="K20" s="143" t="s">
        <v>279</v>
      </c>
    </row>
    <row r="21" spans="1:11" ht="22.5" x14ac:dyDescent="0.15">
      <c r="A21" s="148"/>
      <c r="B21" s="144" t="s">
        <v>331</v>
      </c>
      <c r="C21" s="149">
        <v>20.399999999999999</v>
      </c>
      <c r="D21" s="149">
        <v>7.6</v>
      </c>
      <c r="E21" s="149">
        <v>5.9</v>
      </c>
      <c r="F21" s="149">
        <v>5.8</v>
      </c>
      <c r="G21" s="149">
        <v>10.199999999999999</v>
      </c>
      <c r="H21" s="149">
        <v>18</v>
      </c>
      <c r="I21" s="149">
        <v>14.7</v>
      </c>
      <c r="J21" s="149">
        <v>7.9</v>
      </c>
      <c r="K21" s="149">
        <v>9.4</v>
      </c>
    </row>
    <row r="22" spans="1:11" ht="22.5" x14ac:dyDescent="0.15">
      <c r="A22" s="148"/>
      <c r="B22" s="144" t="s">
        <v>332</v>
      </c>
      <c r="C22" s="149">
        <v>15.2</v>
      </c>
      <c r="D22" s="149">
        <v>6.4</v>
      </c>
      <c r="E22" s="149">
        <v>6.4</v>
      </c>
      <c r="F22" s="149">
        <v>5.8</v>
      </c>
      <c r="G22" s="149">
        <v>12.3</v>
      </c>
      <c r="H22" s="149">
        <v>19.899999999999999</v>
      </c>
      <c r="I22" s="149">
        <v>18.100000000000001</v>
      </c>
      <c r="J22" s="149">
        <v>9.4</v>
      </c>
      <c r="K22" s="149">
        <v>6.4</v>
      </c>
    </row>
    <row r="23" spans="1:11" ht="22.5" x14ac:dyDescent="0.15">
      <c r="A23" s="148"/>
      <c r="B23" s="144" t="s">
        <v>333</v>
      </c>
      <c r="C23" s="149">
        <v>11.8</v>
      </c>
      <c r="D23" s="149">
        <v>10.8</v>
      </c>
      <c r="E23" s="149">
        <v>6.2</v>
      </c>
      <c r="F23" s="149">
        <v>4.5999999999999996</v>
      </c>
      <c r="G23" s="149">
        <v>11.8</v>
      </c>
      <c r="H23" s="149">
        <v>26.2</v>
      </c>
      <c r="I23" s="149">
        <v>13.8</v>
      </c>
      <c r="J23" s="149">
        <v>6.2</v>
      </c>
      <c r="K23" s="149">
        <v>8.6999999999999993</v>
      </c>
    </row>
    <row r="24" spans="1:11" ht="22.5" x14ac:dyDescent="0.15">
      <c r="A24" s="141"/>
      <c r="B24" s="144" t="s">
        <v>334</v>
      </c>
      <c r="C24" s="149">
        <v>25.4</v>
      </c>
      <c r="D24" s="149">
        <v>5.3</v>
      </c>
      <c r="E24" s="149">
        <v>6.5</v>
      </c>
      <c r="F24" s="149">
        <v>6.5</v>
      </c>
      <c r="G24" s="149">
        <v>8.9</v>
      </c>
      <c r="H24" s="149">
        <v>16.600000000000001</v>
      </c>
      <c r="I24" s="149">
        <v>14.8</v>
      </c>
      <c r="J24" s="149">
        <v>6.5</v>
      </c>
      <c r="K24" s="149">
        <v>9.5</v>
      </c>
    </row>
    <row r="25" spans="1:11" ht="22.5" x14ac:dyDescent="0.15">
      <c r="A25" s="141"/>
      <c r="B25" s="144" t="s">
        <v>326</v>
      </c>
      <c r="C25" s="149">
        <v>19.2</v>
      </c>
      <c r="D25" s="149">
        <v>6.9</v>
      </c>
      <c r="E25" s="149">
        <v>6.9</v>
      </c>
      <c r="F25" s="149">
        <v>9.3000000000000007</v>
      </c>
      <c r="G25" s="149">
        <v>7.9</v>
      </c>
      <c r="H25" s="149">
        <v>15.5</v>
      </c>
      <c r="I25" s="149">
        <v>14.8</v>
      </c>
      <c r="J25" s="149">
        <v>7.9</v>
      </c>
      <c r="K25" s="149">
        <v>11.7</v>
      </c>
    </row>
    <row r="26" spans="1:11" ht="22.5" x14ac:dyDescent="0.15">
      <c r="A26" s="141"/>
      <c r="B26" s="144" t="s">
        <v>327</v>
      </c>
      <c r="C26" s="149">
        <v>24</v>
      </c>
      <c r="D26" s="149">
        <v>7.5</v>
      </c>
      <c r="E26" s="149">
        <v>4.5</v>
      </c>
      <c r="F26" s="149">
        <v>3</v>
      </c>
      <c r="G26" s="149">
        <v>10</v>
      </c>
      <c r="H26" s="149">
        <v>14.5</v>
      </c>
      <c r="I26" s="149">
        <v>14.5</v>
      </c>
      <c r="J26" s="149">
        <v>10</v>
      </c>
      <c r="K26" s="149">
        <v>12</v>
      </c>
    </row>
    <row r="27" spans="1:11" ht="22.5" x14ac:dyDescent="0.15">
      <c r="A27" s="141"/>
      <c r="B27" s="144" t="s">
        <v>335</v>
      </c>
      <c r="C27" s="149">
        <v>27.6</v>
      </c>
      <c r="D27" s="149">
        <v>6.4</v>
      </c>
      <c r="E27" s="149">
        <v>6.4</v>
      </c>
      <c r="F27" s="149">
        <v>4.9000000000000004</v>
      </c>
      <c r="G27" s="149">
        <v>6.4</v>
      </c>
      <c r="H27" s="149">
        <v>13.8</v>
      </c>
      <c r="I27" s="149">
        <v>17.2</v>
      </c>
      <c r="J27" s="149">
        <v>6.4</v>
      </c>
      <c r="K27" s="149">
        <v>10.8</v>
      </c>
    </row>
    <row r="28" spans="1:11" ht="22.5" x14ac:dyDescent="0.15">
      <c r="A28" s="141"/>
      <c r="B28" s="144" t="s">
        <v>336</v>
      </c>
      <c r="C28" s="149">
        <v>15.2</v>
      </c>
      <c r="D28" s="149">
        <v>8.4</v>
      </c>
      <c r="E28" s="149">
        <v>5.0999999999999996</v>
      </c>
      <c r="F28" s="149">
        <v>9.6</v>
      </c>
      <c r="G28" s="149">
        <v>13.5</v>
      </c>
      <c r="H28" s="149">
        <v>17.399999999999999</v>
      </c>
      <c r="I28" s="149">
        <v>12.4</v>
      </c>
      <c r="J28" s="149">
        <v>7.9</v>
      </c>
      <c r="K28" s="149">
        <v>10.7</v>
      </c>
    </row>
    <row r="29" spans="1:11" ht="22.5" x14ac:dyDescent="0.15">
      <c r="A29" s="141"/>
      <c r="B29" s="144" t="s">
        <v>337</v>
      </c>
      <c r="C29" s="149">
        <v>25.5</v>
      </c>
      <c r="D29" s="149">
        <v>8.3000000000000007</v>
      </c>
      <c r="E29" s="149">
        <v>4.8</v>
      </c>
      <c r="F29" s="149">
        <v>3.4</v>
      </c>
      <c r="G29" s="149">
        <v>10.3</v>
      </c>
      <c r="H29" s="149">
        <v>20</v>
      </c>
      <c r="I29" s="149">
        <v>13.1</v>
      </c>
      <c r="J29" s="149">
        <v>8.3000000000000007</v>
      </c>
      <c r="K29" s="149">
        <v>6.2</v>
      </c>
    </row>
    <row r="30" spans="1:11" ht="22.5" x14ac:dyDescent="0.15">
      <c r="A30" s="141"/>
      <c r="B30" s="144" t="s">
        <v>338</v>
      </c>
      <c r="C30" s="149">
        <v>21.3</v>
      </c>
      <c r="D30" s="149">
        <v>9</v>
      </c>
      <c r="E30" s="149">
        <v>5.8</v>
      </c>
      <c r="F30" s="149">
        <v>2.6</v>
      </c>
      <c r="G30" s="149">
        <v>12.9</v>
      </c>
      <c r="H30" s="149">
        <v>20.6</v>
      </c>
      <c r="I30" s="149">
        <v>12.9</v>
      </c>
      <c r="J30" s="149">
        <v>9</v>
      </c>
      <c r="K30" s="149">
        <v>5.8</v>
      </c>
    </row>
    <row r="31" spans="1:11" x14ac:dyDescent="0.15">
      <c r="A31" s="141"/>
      <c r="B31" s="141"/>
      <c r="C31" s="141"/>
      <c r="D31" s="141"/>
      <c r="E31" s="141"/>
      <c r="F31" s="141"/>
      <c r="G31" s="141"/>
      <c r="H31" s="141"/>
      <c r="I31" s="141"/>
      <c r="J31" s="141"/>
      <c r="K31" s="141"/>
    </row>
    <row r="32" spans="1:11" x14ac:dyDescent="0.15">
      <c r="A32" s="141"/>
      <c r="B32" s="141"/>
      <c r="C32" s="141"/>
      <c r="D32" s="141"/>
      <c r="E32" s="141"/>
      <c r="F32" s="141"/>
      <c r="G32" s="141"/>
      <c r="H32" s="141"/>
      <c r="I32" s="141"/>
      <c r="J32" s="141"/>
      <c r="K32" s="141"/>
    </row>
    <row r="33" spans="1:11" x14ac:dyDescent="0.15">
      <c r="A33" s="151"/>
      <c r="B33" s="141"/>
      <c r="C33" s="141" t="s">
        <v>339</v>
      </c>
      <c r="D33" s="141"/>
      <c r="E33" s="141"/>
      <c r="F33" s="141"/>
      <c r="G33" s="141"/>
      <c r="H33" s="141"/>
      <c r="I33" s="141"/>
      <c r="J33" s="141"/>
      <c r="K33" s="141"/>
    </row>
    <row r="34" spans="1:11" x14ac:dyDescent="0.15">
      <c r="A34" s="141"/>
      <c r="B34" s="141"/>
      <c r="C34" s="141"/>
      <c r="D34" s="141"/>
      <c r="E34" s="141"/>
      <c r="F34" s="141"/>
      <c r="G34" s="141"/>
      <c r="H34" s="141"/>
      <c r="I34" s="141"/>
      <c r="J34" s="141"/>
      <c r="K34" s="142" t="s">
        <v>78</v>
      </c>
    </row>
    <row r="35" spans="1:11" x14ac:dyDescent="0.15">
      <c r="A35" s="141"/>
      <c r="B35" s="141"/>
      <c r="C35" s="143" t="s">
        <v>171</v>
      </c>
      <c r="D35" s="143" t="s">
        <v>274</v>
      </c>
      <c r="E35" s="143" t="s">
        <v>275</v>
      </c>
      <c r="F35" s="143" t="s">
        <v>276</v>
      </c>
      <c r="G35" s="143" t="s">
        <v>277</v>
      </c>
      <c r="H35" s="143" t="s">
        <v>278</v>
      </c>
      <c r="I35" s="143" t="s">
        <v>70</v>
      </c>
      <c r="J35" s="143" t="s">
        <v>71</v>
      </c>
      <c r="K35" s="143" t="s">
        <v>279</v>
      </c>
    </row>
    <row r="36" spans="1:11" ht="22.5" x14ac:dyDescent="0.15">
      <c r="A36" s="141"/>
      <c r="B36" s="144" t="s">
        <v>340</v>
      </c>
      <c r="C36" s="145">
        <v>30.3</v>
      </c>
      <c r="D36" s="145">
        <v>10.199999999999999</v>
      </c>
      <c r="E36" s="145">
        <v>10</v>
      </c>
      <c r="F36" s="145">
        <v>7.8</v>
      </c>
      <c r="G36" s="145">
        <v>11.7</v>
      </c>
      <c r="H36" s="145">
        <v>15.3</v>
      </c>
      <c r="I36" s="145">
        <v>8.6</v>
      </c>
      <c r="J36" s="145">
        <v>3.2</v>
      </c>
      <c r="K36" s="145">
        <v>2.9</v>
      </c>
    </row>
    <row r="37" spans="1:11" ht="22.5" x14ac:dyDescent="0.15">
      <c r="A37" s="141"/>
      <c r="B37" s="144" t="s">
        <v>332</v>
      </c>
      <c r="C37" s="145">
        <v>20.5</v>
      </c>
      <c r="D37" s="145">
        <v>11.7</v>
      </c>
      <c r="E37" s="145">
        <v>12.3</v>
      </c>
      <c r="F37" s="145">
        <v>12.3</v>
      </c>
      <c r="G37" s="145">
        <v>10.5</v>
      </c>
      <c r="H37" s="145">
        <v>18.100000000000001</v>
      </c>
      <c r="I37" s="145">
        <v>11.7</v>
      </c>
      <c r="J37" s="145">
        <v>1.2</v>
      </c>
      <c r="K37" s="145">
        <v>1.8</v>
      </c>
    </row>
    <row r="38" spans="1:11" ht="22.5" x14ac:dyDescent="0.15">
      <c r="A38" s="141"/>
      <c r="B38" s="144" t="s">
        <v>333</v>
      </c>
      <c r="C38" s="145">
        <v>20</v>
      </c>
      <c r="D38" s="145">
        <v>9.6999999999999993</v>
      </c>
      <c r="E38" s="145">
        <v>10.3</v>
      </c>
      <c r="F38" s="145">
        <v>6.2</v>
      </c>
      <c r="G38" s="145">
        <v>15.4</v>
      </c>
      <c r="H38" s="145">
        <v>21.5</v>
      </c>
      <c r="I38" s="145">
        <v>7.7</v>
      </c>
      <c r="J38" s="145">
        <v>6.7</v>
      </c>
      <c r="K38" s="145">
        <v>2.6</v>
      </c>
    </row>
    <row r="39" spans="1:11" ht="22.5" x14ac:dyDescent="0.15">
      <c r="A39" s="141"/>
      <c r="B39" s="144" t="s">
        <v>334</v>
      </c>
      <c r="C39" s="145">
        <v>33.700000000000003</v>
      </c>
      <c r="D39" s="145">
        <v>10.1</v>
      </c>
      <c r="E39" s="145">
        <v>11.2</v>
      </c>
      <c r="F39" s="145">
        <v>10.7</v>
      </c>
      <c r="G39" s="145">
        <v>8.9</v>
      </c>
      <c r="H39" s="145">
        <v>11.8</v>
      </c>
      <c r="I39" s="145">
        <v>7.7</v>
      </c>
      <c r="J39" s="145">
        <v>3.6</v>
      </c>
      <c r="K39" s="145">
        <v>2.4</v>
      </c>
    </row>
    <row r="40" spans="1:11" ht="22.5" x14ac:dyDescent="0.15">
      <c r="A40" s="141"/>
      <c r="B40" s="144" t="s">
        <v>218</v>
      </c>
      <c r="C40" s="145">
        <v>34.9</v>
      </c>
      <c r="D40" s="145">
        <v>10.7</v>
      </c>
      <c r="E40" s="145">
        <v>10.4</v>
      </c>
      <c r="F40" s="145">
        <v>5.9</v>
      </c>
      <c r="G40" s="145">
        <v>13.8</v>
      </c>
      <c r="H40" s="145">
        <v>10.7</v>
      </c>
      <c r="I40" s="145">
        <v>7.6</v>
      </c>
      <c r="J40" s="145">
        <v>1</v>
      </c>
      <c r="K40" s="145">
        <v>4.8</v>
      </c>
    </row>
    <row r="41" spans="1:11" ht="22.5" x14ac:dyDescent="0.15">
      <c r="A41" s="141"/>
      <c r="B41" s="144" t="s">
        <v>327</v>
      </c>
      <c r="C41" s="145">
        <v>35</v>
      </c>
      <c r="D41" s="145">
        <v>7.5</v>
      </c>
      <c r="E41" s="145">
        <v>9</v>
      </c>
      <c r="F41" s="145">
        <v>6.5</v>
      </c>
      <c r="G41" s="145">
        <v>10</v>
      </c>
      <c r="H41" s="145">
        <v>15</v>
      </c>
      <c r="I41" s="145">
        <v>8</v>
      </c>
      <c r="J41" s="145">
        <v>5</v>
      </c>
      <c r="K41" s="145">
        <v>4</v>
      </c>
    </row>
    <row r="42" spans="1:11" ht="22.5" x14ac:dyDescent="0.15">
      <c r="A42" s="141"/>
      <c r="B42" s="144" t="s">
        <v>335</v>
      </c>
      <c r="C42" s="145">
        <v>40.4</v>
      </c>
      <c r="D42" s="145">
        <v>7.9</v>
      </c>
      <c r="E42" s="145">
        <v>8.4</v>
      </c>
      <c r="F42" s="145">
        <v>6.9</v>
      </c>
      <c r="G42" s="145">
        <v>9.9</v>
      </c>
      <c r="H42" s="145">
        <v>13.8</v>
      </c>
      <c r="I42" s="145">
        <v>8.4</v>
      </c>
      <c r="J42" s="145">
        <v>2</v>
      </c>
      <c r="K42" s="145">
        <v>2.5</v>
      </c>
    </row>
    <row r="43" spans="1:11" ht="22.5" x14ac:dyDescent="0.15">
      <c r="A43" s="141"/>
      <c r="B43" s="144" t="s">
        <v>221</v>
      </c>
      <c r="C43" s="145">
        <v>22.6</v>
      </c>
      <c r="D43" s="145">
        <v>14.1</v>
      </c>
      <c r="E43" s="145">
        <v>11.3</v>
      </c>
      <c r="F43" s="145">
        <v>9.6</v>
      </c>
      <c r="G43" s="145">
        <v>10.7</v>
      </c>
      <c r="H43" s="145">
        <v>15.3</v>
      </c>
      <c r="I43" s="145">
        <v>9.6</v>
      </c>
      <c r="J43" s="145">
        <v>4.5</v>
      </c>
      <c r="K43" s="145">
        <v>2.2999999999999998</v>
      </c>
    </row>
    <row r="44" spans="1:11" ht="22.5" x14ac:dyDescent="0.15">
      <c r="A44" s="141"/>
      <c r="B44" s="144" t="s">
        <v>337</v>
      </c>
      <c r="C44" s="145">
        <v>35.200000000000003</v>
      </c>
      <c r="D44" s="145">
        <v>8.3000000000000007</v>
      </c>
      <c r="E44" s="145">
        <v>7.6</v>
      </c>
      <c r="F44" s="145">
        <v>8.3000000000000007</v>
      </c>
      <c r="G44" s="145">
        <v>11</v>
      </c>
      <c r="H44" s="145">
        <v>15.2</v>
      </c>
      <c r="I44" s="145">
        <v>9</v>
      </c>
      <c r="J44" s="145">
        <v>4.0999999999999996</v>
      </c>
      <c r="K44" s="145">
        <v>1.4</v>
      </c>
    </row>
    <row r="45" spans="1:11" ht="22.5" x14ac:dyDescent="0.15">
      <c r="A45" s="141"/>
      <c r="B45" s="144" t="s">
        <v>338</v>
      </c>
      <c r="C45" s="145">
        <v>26.5</v>
      </c>
      <c r="D45" s="145">
        <v>12.3</v>
      </c>
      <c r="E45" s="145">
        <v>9</v>
      </c>
      <c r="F45" s="145">
        <v>5.8</v>
      </c>
      <c r="G45" s="145">
        <v>13.5</v>
      </c>
      <c r="H45" s="145">
        <v>19.399999999999999</v>
      </c>
      <c r="I45" s="145">
        <v>8.4</v>
      </c>
      <c r="J45" s="145">
        <v>1.9</v>
      </c>
      <c r="K45" s="145">
        <v>3.2</v>
      </c>
    </row>
  </sheetData>
  <phoneticPr fontId="4"/>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7"/>
  <sheetViews>
    <sheetView workbookViewId="0"/>
  </sheetViews>
  <sheetFormatPr defaultRowHeight="13.5" x14ac:dyDescent="0.15"/>
  <sheetData>
    <row r="1" spans="1:11" x14ac:dyDescent="0.15">
      <c r="A1" s="140" t="s">
        <v>321</v>
      </c>
      <c r="B1" s="141"/>
      <c r="C1" s="141"/>
      <c r="D1" s="141"/>
      <c r="E1" s="141"/>
      <c r="F1" s="141"/>
      <c r="G1" s="141"/>
      <c r="H1" s="141"/>
      <c r="I1" s="141"/>
      <c r="J1" s="141"/>
      <c r="K1" s="141"/>
    </row>
    <row r="2" spans="1:11" x14ac:dyDescent="0.15">
      <c r="A2" s="140"/>
      <c r="B2" s="141"/>
      <c r="C2" s="141" t="s">
        <v>273</v>
      </c>
      <c r="D2" s="141"/>
      <c r="E2" s="141"/>
      <c r="F2" s="141"/>
      <c r="G2" s="141"/>
      <c r="H2" s="141"/>
      <c r="I2" s="141"/>
      <c r="J2" s="141"/>
      <c r="K2" s="141"/>
    </row>
    <row r="3" spans="1:11" x14ac:dyDescent="0.15">
      <c r="A3" s="141"/>
      <c r="B3" s="141"/>
      <c r="C3" s="141"/>
      <c r="D3" s="141"/>
      <c r="E3" s="141"/>
      <c r="F3" s="141"/>
      <c r="G3" s="141"/>
      <c r="H3" s="141"/>
      <c r="I3" s="141"/>
      <c r="J3" s="141"/>
      <c r="K3" s="142" t="s">
        <v>78</v>
      </c>
    </row>
    <row r="4" spans="1:11" x14ac:dyDescent="0.15">
      <c r="A4" s="141"/>
      <c r="B4" s="141"/>
      <c r="C4" s="143" t="s">
        <v>171</v>
      </c>
      <c r="D4" s="143" t="s">
        <v>274</v>
      </c>
      <c r="E4" s="143" t="s">
        <v>275</v>
      </c>
      <c r="F4" s="143" t="s">
        <v>276</v>
      </c>
      <c r="G4" s="143" t="s">
        <v>277</v>
      </c>
      <c r="H4" s="143" t="s">
        <v>278</v>
      </c>
      <c r="I4" s="143" t="s">
        <v>70</v>
      </c>
      <c r="J4" s="143" t="s">
        <v>71</v>
      </c>
      <c r="K4" s="143" t="s">
        <v>279</v>
      </c>
    </row>
    <row r="5" spans="1:11" ht="22.5" x14ac:dyDescent="0.15">
      <c r="A5" s="141"/>
      <c r="B5" s="144" t="s">
        <v>280</v>
      </c>
      <c r="C5" s="145">
        <v>7.1</v>
      </c>
      <c r="D5" s="145">
        <v>7.6</v>
      </c>
      <c r="E5" s="145">
        <v>8.1</v>
      </c>
      <c r="F5" s="145">
        <v>6.8</v>
      </c>
      <c r="G5" s="145">
        <v>12.5</v>
      </c>
      <c r="H5" s="145">
        <v>21.1</v>
      </c>
      <c r="I5" s="145">
        <v>17.399999999999999</v>
      </c>
      <c r="J5" s="145">
        <v>8.6</v>
      </c>
      <c r="K5" s="145">
        <v>10.7</v>
      </c>
    </row>
    <row r="6" spans="1:11" ht="56.25" x14ac:dyDescent="0.15">
      <c r="A6" s="141"/>
      <c r="B6" s="144" t="s">
        <v>281</v>
      </c>
      <c r="C6" s="145">
        <v>3.8</v>
      </c>
      <c r="D6" s="145">
        <v>5</v>
      </c>
      <c r="E6" s="145">
        <v>5.7</v>
      </c>
      <c r="F6" s="145">
        <v>5.7</v>
      </c>
      <c r="G6" s="145">
        <v>11.3</v>
      </c>
      <c r="H6" s="145">
        <v>23.4</v>
      </c>
      <c r="I6" s="145">
        <v>20.3</v>
      </c>
      <c r="J6" s="145">
        <v>10.199999999999999</v>
      </c>
      <c r="K6" s="145">
        <v>14.7</v>
      </c>
    </row>
    <row r="7" spans="1:11" ht="45" x14ac:dyDescent="0.15">
      <c r="A7" s="141"/>
      <c r="B7" s="144" t="s">
        <v>175</v>
      </c>
      <c r="C7" s="145">
        <v>9.6999999999999993</v>
      </c>
      <c r="D7" s="145">
        <v>6.9</v>
      </c>
      <c r="E7" s="145">
        <v>7.8</v>
      </c>
      <c r="F7" s="145">
        <v>7.6</v>
      </c>
      <c r="G7" s="145">
        <v>13.9</v>
      </c>
      <c r="H7" s="145">
        <v>21.5</v>
      </c>
      <c r="I7" s="145">
        <v>17.3</v>
      </c>
      <c r="J7" s="145">
        <v>7.8</v>
      </c>
      <c r="K7" s="145">
        <v>7.5</v>
      </c>
    </row>
    <row r="8" spans="1:11" ht="45" x14ac:dyDescent="0.15">
      <c r="A8" s="141"/>
      <c r="B8" s="144" t="s">
        <v>176</v>
      </c>
      <c r="C8" s="145">
        <v>9.9</v>
      </c>
      <c r="D8" s="145">
        <v>7.4</v>
      </c>
      <c r="E8" s="145">
        <v>9.4</v>
      </c>
      <c r="F8" s="145">
        <v>6.1</v>
      </c>
      <c r="G8" s="145">
        <v>11.4</v>
      </c>
      <c r="H8" s="145">
        <v>18.3</v>
      </c>
      <c r="I8" s="145">
        <v>17.2</v>
      </c>
      <c r="J8" s="145">
        <v>8.1</v>
      </c>
      <c r="K8" s="145">
        <v>12.2</v>
      </c>
    </row>
    <row r="9" spans="1:11" ht="33.75" x14ac:dyDescent="0.15">
      <c r="A9" s="141"/>
      <c r="B9" s="144" t="s">
        <v>282</v>
      </c>
      <c r="C9" s="145">
        <v>12.1</v>
      </c>
      <c r="D9" s="145">
        <v>10.1</v>
      </c>
      <c r="E9" s="145">
        <v>13.1</v>
      </c>
      <c r="F9" s="145">
        <v>6.5</v>
      </c>
      <c r="G9" s="145">
        <v>15.6</v>
      </c>
      <c r="H9" s="145">
        <v>18.100000000000001</v>
      </c>
      <c r="I9" s="145">
        <v>14.1</v>
      </c>
      <c r="J9" s="145">
        <v>6</v>
      </c>
      <c r="K9" s="145">
        <v>4.5</v>
      </c>
    </row>
    <row r="10" spans="1:11" ht="56.25" x14ac:dyDescent="0.15">
      <c r="A10" s="141"/>
      <c r="B10" s="144" t="s">
        <v>283</v>
      </c>
      <c r="C10" s="145">
        <v>11.1</v>
      </c>
      <c r="D10" s="145">
        <v>11.1</v>
      </c>
      <c r="E10" s="145">
        <v>11.7</v>
      </c>
      <c r="F10" s="145">
        <v>5.3</v>
      </c>
      <c r="G10" s="145">
        <v>15.8</v>
      </c>
      <c r="H10" s="145">
        <v>19.3</v>
      </c>
      <c r="I10" s="145">
        <v>12.3</v>
      </c>
      <c r="J10" s="145">
        <v>7.6</v>
      </c>
      <c r="K10" s="145">
        <v>5.8</v>
      </c>
    </row>
    <row r="11" spans="1:11" ht="67.5" x14ac:dyDescent="0.15">
      <c r="A11" s="141"/>
      <c r="B11" s="144" t="s">
        <v>179</v>
      </c>
      <c r="C11" s="145">
        <v>8.1999999999999993</v>
      </c>
      <c r="D11" s="145">
        <v>9.1999999999999993</v>
      </c>
      <c r="E11" s="145">
        <v>10.7</v>
      </c>
      <c r="F11" s="145">
        <v>8</v>
      </c>
      <c r="G11" s="145">
        <v>12.7</v>
      </c>
      <c r="H11" s="145">
        <v>19.3</v>
      </c>
      <c r="I11" s="145">
        <v>18.100000000000001</v>
      </c>
      <c r="J11" s="145">
        <v>7.4</v>
      </c>
      <c r="K11" s="145">
        <v>6.4</v>
      </c>
    </row>
    <row r="12" spans="1:11" ht="33.75" x14ac:dyDescent="0.15">
      <c r="A12" s="141"/>
      <c r="B12" s="144" t="s">
        <v>284</v>
      </c>
      <c r="C12" s="145">
        <v>9.6</v>
      </c>
      <c r="D12" s="145">
        <v>11.8</v>
      </c>
      <c r="E12" s="145">
        <v>10.7</v>
      </c>
      <c r="F12" s="145">
        <v>8.5</v>
      </c>
      <c r="G12" s="145">
        <v>12.4</v>
      </c>
      <c r="H12" s="145">
        <v>18.7</v>
      </c>
      <c r="I12" s="145">
        <v>13.8</v>
      </c>
      <c r="J12" s="145">
        <v>7.2</v>
      </c>
      <c r="K12" s="145">
        <v>7.2</v>
      </c>
    </row>
    <row r="13" spans="1:11" ht="33.75" x14ac:dyDescent="0.15">
      <c r="A13" s="141"/>
      <c r="B13" s="144" t="s">
        <v>181</v>
      </c>
      <c r="C13" s="145">
        <v>7.5</v>
      </c>
      <c r="D13" s="145">
        <v>6.1</v>
      </c>
      <c r="E13" s="145">
        <v>10.9</v>
      </c>
      <c r="F13" s="145">
        <v>10.9</v>
      </c>
      <c r="G13" s="145">
        <v>11.6</v>
      </c>
      <c r="H13" s="145">
        <v>13.6</v>
      </c>
      <c r="I13" s="145">
        <v>21.1</v>
      </c>
      <c r="J13" s="145">
        <v>6.1</v>
      </c>
      <c r="K13" s="145">
        <v>12.2</v>
      </c>
    </row>
    <row r="14" spans="1:11" ht="33.75" x14ac:dyDescent="0.15">
      <c r="A14" s="141"/>
      <c r="B14" s="144" t="s">
        <v>182</v>
      </c>
      <c r="C14" s="145">
        <v>7.9</v>
      </c>
      <c r="D14" s="145">
        <v>6.2</v>
      </c>
      <c r="E14" s="145">
        <v>11.2</v>
      </c>
      <c r="F14" s="145">
        <v>5.0999999999999996</v>
      </c>
      <c r="G14" s="145">
        <v>14.6</v>
      </c>
      <c r="H14" s="145">
        <v>18.5</v>
      </c>
      <c r="I14" s="145">
        <v>15.2</v>
      </c>
      <c r="J14" s="145">
        <v>7.9</v>
      </c>
      <c r="K14" s="145">
        <v>13.5</v>
      </c>
    </row>
    <row r="15" spans="1:11" ht="56.25" x14ac:dyDescent="0.15">
      <c r="A15" s="141"/>
      <c r="B15" s="144" t="s">
        <v>285</v>
      </c>
      <c r="C15" s="145">
        <v>3.5</v>
      </c>
      <c r="D15" s="145">
        <v>4.3</v>
      </c>
      <c r="E15" s="145">
        <v>6.2</v>
      </c>
      <c r="F15" s="145">
        <v>7.4</v>
      </c>
      <c r="G15" s="145">
        <v>8.9</v>
      </c>
      <c r="H15" s="145">
        <v>24.8</v>
      </c>
      <c r="I15" s="145">
        <v>22.5</v>
      </c>
      <c r="J15" s="145">
        <v>10.9</v>
      </c>
      <c r="K15" s="145">
        <v>11.6</v>
      </c>
    </row>
    <row r="16" spans="1:11" ht="33.75" x14ac:dyDescent="0.15">
      <c r="A16" s="141"/>
      <c r="B16" s="144" t="s">
        <v>286</v>
      </c>
      <c r="C16" s="145">
        <v>7.9</v>
      </c>
      <c r="D16" s="145">
        <v>8.9</v>
      </c>
      <c r="E16" s="145">
        <v>13.9</v>
      </c>
      <c r="F16" s="145">
        <v>11.4</v>
      </c>
      <c r="G16" s="145">
        <v>12.4</v>
      </c>
      <c r="H16" s="145">
        <v>19.8</v>
      </c>
      <c r="I16" s="145">
        <v>15.3</v>
      </c>
      <c r="J16" s="145">
        <v>4.5</v>
      </c>
      <c r="K16" s="145">
        <v>5.9</v>
      </c>
    </row>
    <row r="17" spans="1:11" ht="56.25" x14ac:dyDescent="0.15">
      <c r="A17" s="141"/>
      <c r="B17" s="144" t="s">
        <v>185</v>
      </c>
      <c r="C17" s="145">
        <v>7</v>
      </c>
      <c r="D17" s="145">
        <v>4.2</v>
      </c>
      <c r="E17" s="145">
        <v>9.8000000000000007</v>
      </c>
      <c r="F17" s="145">
        <v>5.6</v>
      </c>
      <c r="G17" s="145">
        <v>12.6</v>
      </c>
      <c r="H17" s="145">
        <v>21</v>
      </c>
      <c r="I17" s="145">
        <v>16.8</v>
      </c>
      <c r="J17" s="145">
        <v>10.5</v>
      </c>
      <c r="K17" s="145">
        <v>12.6</v>
      </c>
    </row>
    <row r="18" spans="1:11" ht="45" x14ac:dyDescent="0.15">
      <c r="A18" s="141"/>
      <c r="B18" s="144" t="s">
        <v>186</v>
      </c>
      <c r="C18" s="145">
        <v>7.8</v>
      </c>
      <c r="D18" s="145">
        <v>7.5</v>
      </c>
      <c r="E18" s="145">
        <v>7.8</v>
      </c>
      <c r="F18" s="145">
        <v>5.9</v>
      </c>
      <c r="G18" s="145">
        <v>12.3</v>
      </c>
      <c r="H18" s="145">
        <v>19.5</v>
      </c>
      <c r="I18" s="145">
        <v>19.5</v>
      </c>
      <c r="J18" s="145">
        <v>8.6999999999999993</v>
      </c>
      <c r="K18" s="145">
        <v>11</v>
      </c>
    </row>
    <row r="19" spans="1:11" ht="45" x14ac:dyDescent="0.15">
      <c r="A19" s="141"/>
      <c r="B19" s="144" t="s">
        <v>187</v>
      </c>
      <c r="C19" s="145">
        <v>8.6999999999999993</v>
      </c>
      <c r="D19" s="145">
        <v>10.199999999999999</v>
      </c>
      <c r="E19" s="145">
        <v>10.199999999999999</v>
      </c>
      <c r="F19" s="145">
        <v>12.6</v>
      </c>
      <c r="G19" s="145">
        <v>11</v>
      </c>
      <c r="H19" s="145">
        <v>18.100000000000001</v>
      </c>
      <c r="I19" s="145">
        <v>17.3</v>
      </c>
      <c r="J19" s="145">
        <v>5.5</v>
      </c>
      <c r="K19" s="145">
        <v>6.3</v>
      </c>
    </row>
    <row r="20" spans="1:11" ht="45" x14ac:dyDescent="0.15">
      <c r="A20" s="141"/>
      <c r="B20" s="144" t="s">
        <v>188</v>
      </c>
      <c r="C20" s="145">
        <v>3.9</v>
      </c>
      <c r="D20" s="145">
        <v>14.5</v>
      </c>
      <c r="E20" s="145">
        <v>18.399999999999999</v>
      </c>
      <c r="F20" s="145">
        <v>9.1999999999999993</v>
      </c>
      <c r="G20" s="145">
        <v>9.1999999999999993</v>
      </c>
      <c r="H20" s="145">
        <v>17.100000000000001</v>
      </c>
      <c r="I20" s="145">
        <v>17.100000000000001</v>
      </c>
      <c r="J20" s="145">
        <v>5.3</v>
      </c>
      <c r="K20" s="145">
        <v>5.3</v>
      </c>
    </row>
    <row r="21" spans="1:11" ht="45" x14ac:dyDescent="0.15">
      <c r="A21" s="141"/>
      <c r="B21" s="144" t="s">
        <v>189</v>
      </c>
      <c r="C21" s="145">
        <v>11.9</v>
      </c>
      <c r="D21" s="145">
        <v>10.4</v>
      </c>
      <c r="E21" s="145">
        <v>13.5</v>
      </c>
      <c r="F21" s="145">
        <v>6.2</v>
      </c>
      <c r="G21" s="145">
        <v>14</v>
      </c>
      <c r="H21" s="145">
        <v>20.7</v>
      </c>
      <c r="I21" s="145">
        <v>11.4</v>
      </c>
      <c r="J21" s="145">
        <v>7.8</v>
      </c>
      <c r="K21" s="145">
        <v>4.0999999999999996</v>
      </c>
    </row>
    <row r="22" spans="1:11" ht="67.5" x14ac:dyDescent="0.15">
      <c r="A22" s="141"/>
      <c r="B22" s="144" t="s">
        <v>287</v>
      </c>
      <c r="C22" s="145">
        <v>4.2</v>
      </c>
      <c r="D22" s="145">
        <v>3.9</v>
      </c>
      <c r="E22" s="145">
        <v>7.9</v>
      </c>
      <c r="F22" s="145">
        <v>8.1999999999999993</v>
      </c>
      <c r="G22" s="145">
        <v>14.8</v>
      </c>
      <c r="H22" s="145">
        <v>25.4</v>
      </c>
      <c r="I22" s="145">
        <v>17.2</v>
      </c>
      <c r="J22" s="145">
        <v>9.4</v>
      </c>
      <c r="K22" s="145">
        <v>9.1</v>
      </c>
    </row>
    <row r="23" spans="1:11" ht="45" x14ac:dyDescent="0.15">
      <c r="A23" s="141"/>
      <c r="B23" s="144" t="s">
        <v>211</v>
      </c>
      <c r="C23" s="145">
        <v>11.7</v>
      </c>
      <c r="D23" s="145">
        <v>11.7</v>
      </c>
      <c r="E23" s="145">
        <v>11.7</v>
      </c>
      <c r="F23" s="145">
        <v>5</v>
      </c>
      <c r="G23" s="145">
        <v>16.7</v>
      </c>
      <c r="H23" s="145">
        <v>18.3</v>
      </c>
      <c r="I23" s="145">
        <v>16.7</v>
      </c>
      <c r="J23" s="145">
        <v>6.7</v>
      </c>
      <c r="K23" s="145">
        <v>1.7</v>
      </c>
    </row>
    <row r="24" spans="1:11" ht="90" x14ac:dyDescent="0.15">
      <c r="A24" s="141"/>
      <c r="B24" s="144" t="s">
        <v>192</v>
      </c>
      <c r="C24" s="145">
        <v>8.6</v>
      </c>
      <c r="D24" s="145">
        <v>7.7</v>
      </c>
      <c r="E24" s="145">
        <v>9.6999999999999993</v>
      </c>
      <c r="F24" s="145">
        <v>8</v>
      </c>
      <c r="G24" s="145">
        <v>11.7</v>
      </c>
      <c r="H24" s="145">
        <v>19.100000000000001</v>
      </c>
      <c r="I24" s="145">
        <v>15.7</v>
      </c>
      <c r="J24" s="145">
        <v>10</v>
      </c>
      <c r="K24" s="145">
        <v>9.4</v>
      </c>
    </row>
    <row r="25" spans="1:11" ht="90" x14ac:dyDescent="0.15">
      <c r="A25" s="141"/>
      <c r="B25" s="144" t="s">
        <v>288</v>
      </c>
      <c r="C25" s="145">
        <v>3.2</v>
      </c>
      <c r="D25" s="145">
        <v>7.9</v>
      </c>
      <c r="E25" s="145">
        <v>6.3</v>
      </c>
      <c r="F25" s="145">
        <v>3.2</v>
      </c>
      <c r="G25" s="145">
        <v>15.9</v>
      </c>
      <c r="H25" s="145">
        <v>23.8</v>
      </c>
      <c r="I25" s="145">
        <v>19</v>
      </c>
      <c r="J25" s="145">
        <v>11.1</v>
      </c>
      <c r="K25" s="145">
        <v>9.5</v>
      </c>
    </row>
    <row r="26" spans="1:11" x14ac:dyDescent="0.15">
      <c r="A26" s="141"/>
      <c r="B26" s="146"/>
      <c r="C26" s="147"/>
      <c r="D26" s="147"/>
      <c r="E26" s="147"/>
      <c r="F26" s="147"/>
      <c r="G26" s="147"/>
      <c r="H26" s="147"/>
      <c r="I26" s="147"/>
      <c r="J26" s="147"/>
      <c r="K26" s="147"/>
    </row>
    <row r="27" spans="1:11" x14ac:dyDescent="0.15">
      <c r="A27" s="141"/>
      <c r="B27" s="146"/>
      <c r="C27" s="147"/>
      <c r="D27" s="147"/>
      <c r="E27" s="147"/>
      <c r="F27" s="147"/>
      <c r="G27" s="147"/>
      <c r="H27" s="147"/>
      <c r="I27" s="147"/>
      <c r="J27" s="147"/>
      <c r="K27" s="147"/>
    </row>
    <row r="28" spans="1:11" x14ac:dyDescent="0.15">
      <c r="A28" s="141"/>
      <c r="B28" s="141"/>
      <c r="C28" s="147" t="s">
        <v>289</v>
      </c>
      <c r="D28" s="141"/>
      <c r="E28" s="141"/>
      <c r="F28" s="141"/>
      <c r="G28" s="141"/>
      <c r="H28" s="141"/>
      <c r="I28" s="141"/>
      <c r="J28" s="141"/>
      <c r="K28" s="141"/>
    </row>
    <row r="29" spans="1:11" x14ac:dyDescent="0.15">
      <c r="A29" s="148"/>
      <c r="B29" s="148"/>
      <c r="C29" s="148"/>
      <c r="D29" s="148"/>
      <c r="E29" s="148"/>
      <c r="F29" s="148"/>
      <c r="G29" s="148"/>
      <c r="H29" s="148"/>
      <c r="I29" s="141"/>
      <c r="J29" s="142"/>
      <c r="K29" s="142" t="s">
        <v>78</v>
      </c>
    </row>
    <row r="30" spans="1:11" x14ac:dyDescent="0.15">
      <c r="A30" s="148"/>
      <c r="B30" s="148"/>
      <c r="C30" s="143" t="s">
        <v>171</v>
      </c>
      <c r="D30" s="143" t="s">
        <v>274</v>
      </c>
      <c r="E30" s="143" t="s">
        <v>275</v>
      </c>
      <c r="F30" s="143" t="s">
        <v>276</v>
      </c>
      <c r="G30" s="143" t="s">
        <v>277</v>
      </c>
      <c r="H30" s="143" t="s">
        <v>278</v>
      </c>
      <c r="I30" s="143" t="s">
        <v>70</v>
      </c>
      <c r="J30" s="143" t="s">
        <v>71</v>
      </c>
      <c r="K30" s="143" t="s">
        <v>279</v>
      </c>
    </row>
    <row r="31" spans="1:11" ht="22.5" x14ac:dyDescent="0.15">
      <c r="A31" s="148"/>
      <c r="B31" s="144" t="s">
        <v>290</v>
      </c>
      <c r="C31" s="149">
        <v>20.399999999999999</v>
      </c>
      <c r="D31" s="149">
        <v>7.5</v>
      </c>
      <c r="E31" s="149">
        <v>5.9</v>
      </c>
      <c r="F31" s="149">
        <v>5.8</v>
      </c>
      <c r="G31" s="149">
        <v>10.199999999999999</v>
      </c>
      <c r="H31" s="149">
        <v>18</v>
      </c>
      <c r="I31" s="149">
        <v>14.7</v>
      </c>
      <c r="J31" s="149">
        <v>8</v>
      </c>
      <c r="K31" s="149">
        <v>9.5</v>
      </c>
    </row>
    <row r="32" spans="1:11" ht="56.25" x14ac:dyDescent="0.15">
      <c r="A32" s="148"/>
      <c r="B32" s="144" t="s">
        <v>291</v>
      </c>
      <c r="C32" s="149">
        <v>13</v>
      </c>
      <c r="D32" s="149">
        <v>6</v>
      </c>
      <c r="E32" s="149">
        <v>4.3</v>
      </c>
      <c r="F32" s="149">
        <v>5.3</v>
      </c>
      <c r="G32" s="149">
        <v>9.8000000000000007</v>
      </c>
      <c r="H32" s="149">
        <v>20.3</v>
      </c>
      <c r="I32" s="149">
        <v>18.100000000000001</v>
      </c>
      <c r="J32" s="149">
        <v>9.9</v>
      </c>
      <c r="K32" s="149">
        <v>13.2</v>
      </c>
    </row>
    <row r="33" spans="1:11" ht="45" x14ac:dyDescent="0.15">
      <c r="A33" s="148"/>
      <c r="B33" s="144" t="s">
        <v>292</v>
      </c>
      <c r="C33" s="149">
        <v>21.9</v>
      </c>
      <c r="D33" s="149">
        <v>7.4</v>
      </c>
      <c r="E33" s="149">
        <v>6.2</v>
      </c>
      <c r="F33" s="149">
        <v>6.4</v>
      </c>
      <c r="G33" s="149">
        <v>12.1</v>
      </c>
      <c r="H33" s="149">
        <v>18.5</v>
      </c>
      <c r="I33" s="149">
        <v>13.3</v>
      </c>
      <c r="J33" s="149">
        <v>7.8</v>
      </c>
      <c r="K33" s="149">
        <v>6.4</v>
      </c>
    </row>
    <row r="34" spans="1:11" ht="45" x14ac:dyDescent="0.15">
      <c r="A34" s="141"/>
      <c r="B34" s="144" t="s">
        <v>293</v>
      </c>
      <c r="C34" s="149">
        <v>24.4</v>
      </c>
      <c r="D34" s="149">
        <v>7.5</v>
      </c>
      <c r="E34" s="149">
        <v>6.5</v>
      </c>
      <c r="F34" s="149">
        <v>4.9000000000000004</v>
      </c>
      <c r="G34" s="149">
        <v>9.1999999999999993</v>
      </c>
      <c r="H34" s="149">
        <v>16</v>
      </c>
      <c r="I34" s="149">
        <v>13.7</v>
      </c>
      <c r="J34" s="149">
        <v>7.5</v>
      </c>
      <c r="K34" s="149">
        <v>10.199999999999999</v>
      </c>
    </row>
    <row r="35" spans="1:11" ht="33.75" x14ac:dyDescent="0.15">
      <c r="A35" s="141"/>
      <c r="B35" s="144" t="s">
        <v>294</v>
      </c>
      <c r="C35" s="149">
        <v>28.9</v>
      </c>
      <c r="D35" s="149">
        <v>9.8000000000000007</v>
      </c>
      <c r="E35" s="149">
        <v>9.8000000000000007</v>
      </c>
      <c r="F35" s="149">
        <v>6.2</v>
      </c>
      <c r="G35" s="149">
        <v>12.4</v>
      </c>
      <c r="H35" s="149">
        <v>13.9</v>
      </c>
      <c r="I35" s="149">
        <v>10.3</v>
      </c>
      <c r="J35" s="149">
        <v>5.7</v>
      </c>
      <c r="K35" s="149">
        <v>3.1</v>
      </c>
    </row>
    <row r="36" spans="1:11" ht="56.25" x14ac:dyDescent="0.15">
      <c r="A36" s="141"/>
      <c r="B36" s="144" t="s">
        <v>295</v>
      </c>
      <c r="C36" s="149">
        <v>27.2</v>
      </c>
      <c r="D36" s="149">
        <v>10.7</v>
      </c>
      <c r="E36" s="149">
        <v>8.9</v>
      </c>
      <c r="F36" s="149">
        <v>5.3</v>
      </c>
      <c r="G36" s="149">
        <v>13.6</v>
      </c>
      <c r="H36" s="149">
        <v>14.2</v>
      </c>
      <c r="I36" s="149">
        <v>10.1</v>
      </c>
      <c r="J36" s="149">
        <v>5.3</v>
      </c>
      <c r="K36" s="149">
        <v>4.7</v>
      </c>
    </row>
    <row r="37" spans="1:11" ht="67.5" x14ac:dyDescent="0.15">
      <c r="A37" s="141"/>
      <c r="B37" s="144" t="s">
        <v>296</v>
      </c>
      <c r="C37" s="149">
        <v>25.2</v>
      </c>
      <c r="D37" s="149">
        <v>7.9</v>
      </c>
      <c r="E37" s="149">
        <v>6.9</v>
      </c>
      <c r="F37" s="149">
        <v>7.7</v>
      </c>
      <c r="G37" s="149">
        <v>9.8000000000000007</v>
      </c>
      <c r="H37" s="149">
        <v>16.5</v>
      </c>
      <c r="I37" s="149">
        <v>14.2</v>
      </c>
      <c r="J37" s="149">
        <v>6.5</v>
      </c>
      <c r="K37" s="149">
        <v>5.4</v>
      </c>
    </row>
    <row r="38" spans="1:11" ht="33.75" x14ac:dyDescent="0.15">
      <c r="A38" s="141"/>
      <c r="B38" s="144" t="s">
        <v>297</v>
      </c>
      <c r="C38" s="149">
        <v>29.5</v>
      </c>
      <c r="D38" s="149">
        <v>10.1</v>
      </c>
      <c r="E38" s="149">
        <v>5.9</v>
      </c>
      <c r="F38" s="149">
        <v>6.7</v>
      </c>
      <c r="G38" s="149">
        <v>9.8000000000000007</v>
      </c>
      <c r="H38" s="149">
        <v>15.7</v>
      </c>
      <c r="I38" s="149">
        <v>9.8000000000000007</v>
      </c>
      <c r="J38" s="149">
        <v>6.2</v>
      </c>
      <c r="K38" s="149">
        <v>6.2</v>
      </c>
    </row>
    <row r="39" spans="1:11" ht="33.75" x14ac:dyDescent="0.15">
      <c r="A39" s="141"/>
      <c r="B39" s="144" t="s">
        <v>298</v>
      </c>
      <c r="C39" s="149">
        <v>22.9</v>
      </c>
      <c r="D39" s="149">
        <v>5.6</v>
      </c>
      <c r="E39" s="149">
        <v>8.3000000000000007</v>
      </c>
      <c r="F39" s="149">
        <v>9</v>
      </c>
      <c r="G39" s="149">
        <v>8.3000000000000007</v>
      </c>
      <c r="H39" s="149">
        <v>10.4</v>
      </c>
      <c r="I39" s="149">
        <v>18.8</v>
      </c>
      <c r="J39" s="149">
        <v>6.3</v>
      </c>
      <c r="K39" s="149">
        <v>10.4</v>
      </c>
    </row>
    <row r="40" spans="1:11" ht="33.75" x14ac:dyDescent="0.15">
      <c r="A40" s="141"/>
      <c r="B40" s="144" t="s">
        <v>299</v>
      </c>
      <c r="C40" s="149">
        <v>23.3</v>
      </c>
      <c r="D40" s="149">
        <v>7.4</v>
      </c>
      <c r="E40" s="149">
        <v>7.4</v>
      </c>
      <c r="F40" s="149">
        <v>4</v>
      </c>
      <c r="G40" s="149">
        <v>12.5</v>
      </c>
      <c r="H40" s="149">
        <v>14.2</v>
      </c>
      <c r="I40" s="149">
        <v>11.9</v>
      </c>
      <c r="J40" s="149">
        <v>8</v>
      </c>
      <c r="K40" s="149">
        <v>11.4</v>
      </c>
    </row>
    <row r="41" spans="1:11" ht="56.25" x14ac:dyDescent="0.15">
      <c r="A41" s="141"/>
      <c r="B41" s="144" t="s">
        <v>285</v>
      </c>
      <c r="C41" s="149">
        <v>13.6</v>
      </c>
      <c r="D41" s="149">
        <v>5.4</v>
      </c>
      <c r="E41" s="149">
        <v>5.8</v>
      </c>
      <c r="F41" s="149">
        <v>7.8</v>
      </c>
      <c r="G41" s="149">
        <v>6.2</v>
      </c>
      <c r="H41" s="149">
        <v>21.7</v>
      </c>
      <c r="I41" s="149">
        <v>18.2</v>
      </c>
      <c r="J41" s="149">
        <v>11.2</v>
      </c>
      <c r="K41" s="149">
        <v>10.1</v>
      </c>
    </row>
    <row r="42" spans="1:11" ht="33.75" x14ac:dyDescent="0.15">
      <c r="A42" s="141"/>
      <c r="B42" s="144" t="s">
        <v>300</v>
      </c>
      <c r="C42" s="149">
        <v>22.6</v>
      </c>
      <c r="D42" s="149">
        <v>12.1</v>
      </c>
      <c r="E42" s="149">
        <v>10.6</v>
      </c>
      <c r="F42" s="149">
        <v>9.5</v>
      </c>
      <c r="G42" s="149">
        <v>9</v>
      </c>
      <c r="H42" s="149">
        <v>15.1</v>
      </c>
      <c r="I42" s="149">
        <v>11.6</v>
      </c>
      <c r="J42" s="149">
        <v>4</v>
      </c>
      <c r="K42" s="149">
        <v>5.5</v>
      </c>
    </row>
    <row r="43" spans="1:11" ht="56.25" x14ac:dyDescent="0.15">
      <c r="A43" s="141"/>
      <c r="B43" s="144" t="s">
        <v>301</v>
      </c>
      <c r="C43" s="149">
        <v>19.7</v>
      </c>
      <c r="D43" s="149">
        <v>5.6</v>
      </c>
      <c r="E43" s="149">
        <v>7</v>
      </c>
      <c r="F43" s="149">
        <v>5.6</v>
      </c>
      <c r="G43" s="149">
        <v>9.1999999999999993</v>
      </c>
      <c r="H43" s="149">
        <v>16.899999999999999</v>
      </c>
      <c r="I43" s="149">
        <v>14.8</v>
      </c>
      <c r="J43" s="149">
        <v>11.3</v>
      </c>
      <c r="K43" s="149">
        <v>9.9</v>
      </c>
    </row>
    <row r="44" spans="1:11" ht="45" x14ac:dyDescent="0.15">
      <c r="A44" s="141"/>
      <c r="B44" s="144" t="s">
        <v>302</v>
      </c>
      <c r="C44" s="149">
        <v>22.4</v>
      </c>
      <c r="D44" s="149">
        <v>7</v>
      </c>
      <c r="E44" s="149">
        <v>5.0999999999999996</v>
      </c>
      <c r="F44" s="149">
        <v>5.7</v>
      </c>
      <c r="G44" s="149">
        <v>10.1</v>
      </c>
      <c r="H44" s="149">
        <v>16.399999999999999</v>
      </c>
      <c r="I44" s="149">
        <v>15.5</v>
      </c>
      <c r="J44" s="149">
        <v>7.8</v>
      </c>
      <c r="K44" s="149">
        <v>10</v>
      </c>
    </row>
    <row r="45" spans="1:11" ht="45" x14ac:dyDescent="0.15">
      <c r="A45" s="141"/>
      <c r="B45" s="144" t="s">
        <v>303</v>
      </c>
      <c r="C45" s="149">
        <v>28</v>
      </c>
      <c r="D45" s="149">
        <v>9.6</v>
      </c>
      <c r="E45" s="149">
        <v>6.4</v>
      </c>
      <c r="F45" s="149">
        <v>12</v>
      </c>
      <c r="G45" s="149">
        <v>8</v>
      </c>
      <c r="H45" s="149">
        <v>15.2</v>
      </c>
      <c r="I45" s="149">
        <v>11.2</v>
      </c>
      <c r="J45" s="149">
        <v>5.6</v>
      </c>
      <c r="K45" s="149">
        <v>4</v>
      </c>
    </row>
    <row r="46" spans="1:11" ht="45" x14ac:dyDescent="0.15">
      <c r="A46" s="141"/>
      <c r="B46" s="144" t="s">
        <v>188</v>
      </c>
      <c r="C46" s="149">
        <v>26.3</v>
      </c>
      <c r="D46" s="149">
        <v>13.2</v>
      </c>
      <c r="E46" s="149">
        <v>13.2</v>
      </c>
      <c r="F46" s="149">
        <v>5.3</v>
      </c>
      <c r="G46" s="149">
        <v>7.9</v>
      </c>
      <c r="H46" s="149">
        <v>17.100000000000001</v>
      </c>
      <c r="I46" s="149">
        <v>10.5</v>
      </c>
      <c r="J46" s="149">
        <v>3.9</v>
      </c>
      <c r="K46" s="149">
        <v>2.6</v>
      </c>
    </row>
    <row r="47" spans="1:11" ht="45" x14ac:dyDescent="0.15">
      <c r="A47" s="141"/>
      <c r="B47" s="144" t="s">
        <v>304</v>
      </c>
      <c r="C47" s="149">
        <v>28.3</v>
      </c>
      <c r="D47" s="149">
        <v>11.2</v>
      </c>
      <c r="E47" s="149">
        <v>9.1</v>
      </c>
      <c r="F47" s="149">
        <v>5.3</v>
      </c>
      <c r="G47" s="149">
        <v>9.1</v>
      </c>
      <c r="H47" s="149">
        <v>18.2</v>
      </c>
      <c r="I47" s="149">
        <v>9.1</v>
      </c>
      <c r="J47" s="149">
        <v>6.4</v>
      </c>
      <c r="K47" s="149">
        <v>3.2</v>
      </c>
    </row>
    <row r="48" spans="1:11" ht="67.5" x14ac:dyDescent="0.15">
      <c r="A48" s="141"/>
      <c r="B48" s="144" t="s">
        <v>305</v>
      </c>
      <c r="C48" s="149">
        <v>11.7</v>
      </c>
      <c r="D48" s="149">
        <v>5.5</v>
      </c>
      <c r="E48" s="149">
        <v>5.8</v>
      </c>
      <c r="F48" s="149">
        <v>6.7</v>
      </c>
      <c r="G48" s="149">
        <v>11.3</v>
      </c>
      <c r="H48" s="149">
        <v>25.8</v>
      </c>
      <c r="I48" s="149">
        <v>16.3</v>
      </c>
      <c r="J48" s="149">
        <v>9.1999999999999993</v>
      </c>
      <c r="K48" s="149">
        <v>7.7</v>
      </c>
    </row>
    <row r="49" spans="1:11" ht="45" x14ac:dyDescent="0.15">
      <c r="A49" s="141"/>
      <c r="B49" s="144" t="s">
        <v>306</v>
      </c>
      <c r="C49" s="149">
        <v>27.6</v>
      </c>
      <c r="D49" s="149">
        <v>6.9</v>
      </c>
      <c r="E49" s="149">
        <v>12.1</v>
      </c>
      <c r="F49" s="149">
        <v>6.9</v>
      </c>
      <c r="G49" s="149">
        <v>5.2</v>
      </c>
      <c r="H49" s="149">
        <v>17.2</v>
      </c>
      <c r="I49" s="149">
        <v>15.5</v>
      </c>
      <c r="J49" s="149">
        <v>6.9</v>
      </c>
      <c r="K49" s="149">
        <v>1.7</v>
      </c>
    </row>
    <row r="50" spans="1:11" ht="90" x14ac:dyDescent="0.15">
      <c r="A50" s="141"/>
      <c r="B50" s="144" t="s">
        <v>307</v>
      </c>
      <c r="C50" s="149">
        <v>20.5</v>
      </c>
      <c r="D50" s="149">
        <v>8.6</v>
      </c>
      <c r="E50" s="149">
        <v>6.6</v>
      </c>
      <c r="F50" s="149">
        <v>6.6</v>
      </c>
      <c r="G50" s="149">
        <v>10.1</v>
      </c>
      <c r="H50" s="149">
        <v>17.3</v>
      </c>
      <c r="I50" s="149">
        <v>12.1</v>
      </c>
      <c r="J50" s="149">
        <v>9.1999999999999993</v>
      </c>
      <c r="K50" s="149">
        <v>8.9</v>
      </c>
    </row>
    <row r="51" spans="1:11" ht="90" x14ac:dyDescent="0.15">
      <c r="A51" s="141"/>
      <c r="B51" s="144" t="s">
        <v>288</v>
      </c>
      <c r="C51" s="149">
        <v>12.7</v>
      </c>
      <c r="D51" s="149">
        <v>6.3</v>
      </c>
      <c r="E51" s="149">
        <v>4.8</v>
      </c>
      <c r="F51" s="149">
        <v>4.8</v>
      </c>
      <c r="G51" s="149">
        <v>11.1</v>
      </c>
      <c r="H51" s="149">
        <v>20.6</v>
      </c>
      <c r="I51" s="149">
        <v>19</v>
      </c>
      <c r="J51" s="149">
        <v>11.1</v>
      </c>
      <c r="K51" s="149">
        <v>9.5</v>
      </c>
    </row>
    <row r="52" spans="1:11" x14ac:dyDescent="0.15">
      <c r="A52" s="141"/>
      <c r="B52" s="141"/>
      <c r="C52" s="141"/>
      <c r="D52" s="141"/>
      <c r="E52" s="141"/>
      <c r="F52" s="141"/>
      <c r="G52" s="141"/>
      <c r="H52" s="141"/>
      <c r="I52" s="141"/>
      <c r="J52" s="141"/>
      <c r="K52" s="141"/>
    </row>
    <row r="53" spans="1:11" x14ac:dyDescent="0.15">
      <c r="A53" s="141"/>
      <c r="B53" s="141"/>
      <c r="C53" s="141"/>
      <c r="D53" s="141"/>
      <c r="E53" s="141"/>
      <c r="F53" s="141"/>
      <c r="G53" s="141"/>
      <c r="H53" s="141"/>
      <c r="I53" s="141"/>
      <c r="J53" s="141"/>
      <c r="K53" s="141"/>
    </row>
    <row r="54" spans="1:11" x14ac:dyDescent="0.15">
      <c r="A54" s="151"/>
      <c r="B54" s="141"/>
      <c r="C54" s="141" t="s">
        <v>308</v>
      </c>
      <c r="D54" s="141"/>
      <c r="E54" s="141"/>
      <c r="F54" s="141"/>
      <c r="G54" s="141"/>
      <c r="H54" s="141"/>
      <c r="I54" s="141"/>
      <c r="J54" s="141"/>
      <c r="K54" s="141"/>
    </row>
    <row r="55" spans="1:11" x14ac:dyDescent="0.15">
      <c r="A55" s="141"/>
      <c r="B55" s="141"/>
      <c r="C55" s="141"/>
      <c r="D55" s="141"/>
      <c r="E55" s="141"/>
      <c r="F55" s="141"/>
      <c r="G55" s="141"/>
      <c r="H55" s="141"/>
      <c r="I55" s="141"/>
      <c r="J55" s="141"/>
      <c r="K55" s="142" t="s">
        <v>78</v>
      </c>
    </row>
    <row r="56" spans="1:11" x14ac:dyDescent="0.15">
      <c r="A56" s="141"/>
      <c r="B56" s="141"/>
      <c r="C56" s="143" t="s">
        <v>171</v>
      </c>
      <c r="D56" s="143" t="s">
        <v>274</v>
      </c>
      <c r="E56" s="143" t="s">
        <v>275</v>
      </c>
      <c r="F56" s="143" t="s">
        <v>276</v>
      </c>
      <c r="G56" s="143" t="s">
        <v>277</v>
      </c>
      <c r="H56" s="143" t="s">
        <v>278</v>
      </c>
      <c r="I56" s="143" t="s">
        <v>70</v>
      </c>
      <c r="J56" s="143" t="s">
        <v>71</v>
      </c>
      <c r="K56" s="143" t="s">
        <v>279</v>
      </c>
    </row>
    <row r="57" spans="1:11" ht="22.5" x14ac:dyDescent="0.15">
      <c r="A57" s="141"/>
      <c r="B57" s="144" t="s">
        <v>309</v>
      </c>
      <c r="C57" s="145">
        <v>30.3</v>
      </c>
      <c r="D57" s="145">
        <v>10.1</v>
      </c>
      <c r="E57" s="145">
        <v>9.9</v>
      </c>
      <c r="F57" s="145">
        <v>7.9</v>
      </c>
      <c r="G57" s="145">
        <v>11.6</v>
      </c>
      <c r="H57" s="145">
        <v>15.4</v>
      </c>
      <c r="I57" s="145">
        <v>8.6</v>
      </c>
      <c r="J57" s="145">
        <v>3.3</v>
      </c>
      <c r="K57" s="145">
        <v>2.9</v>
      </c>
    </row>
    <row r="58" spans="1:11" ht="56.25" x14ac:dyDescent="0.15">
      <c r="A58" s="141"/>
      <c r="B58" s="144" t="s">
        <v>310</v>
      </c>
      <c r="C58" s="145">
        <v>20.7</v>
      </c>
      <c r="D58" s="145">
        <v>9.1999999999999993</v>
      </c>
      <c r="E58" s="145">
        <v>10</v>
      </c>
      <c r="F58" s="145">
        <v>8.6999999999999993</v>
      </c>
      <c r="G58" s="145">
        <v>12.7</v>
      </c>
      <c r="H58" s="145">
        <v>18.7</v>
      </c>
      <c r="I58" s="145">
        <v>11.5</v>
      </c>
      <c r="J58" s="145">
        <v>4.5</v>
      </c>
      <c r="K58" s="145">
        <v>4.0999999999999996</v>
      </c>
    </row>
    <row r="59" spans="1:11" ht="45" x14ac:dyDescent="0.15">
      <c r="A59" s="141"/>
      <c r="B59" s="144" t="s">
        <v>292</v>
      </c>
      <c r="C59" s="145">
        <v>33.700000000000003</v>
      </c>
      <c r="D59" s="145">
        <v>10.9</v>
      </c>
      <c r="E59" s="145">
        <v>9.3000000000000007</v>
      </c>
      <c r="F59" s="145">
        <v>8.6</v>
      </c>
      <c r="G59" s="145">
        <v>11.2</v>
      </c>
      <c r="H59" s="145">
        <v>15.5</v>
      </c>
      <c r="I59" s="145">
        <v>5.9</v>
      </c>
      <c r="J59" s="145">
        <v>3.3</v>
      </c>
      <c r="K59" s="145">
        <v>1.6</v>
      </c>
    </row>
    <row r="60" spans="1:11" ht="45" x14ac:dyDescent="0.15">
      <c r="A60" s="141"/>
      <c r="B60" s="144" t="s">
        <v>311</v>
      </c>
      <c r="C60" s="145">
        <v>34.1</v>
      </c>
      <c r="D60" s="145">
        <v>10.9</v>
      </c>
      <c r="E60" s="145">
        <v>9.4</v>
      </c>
      <c r="F60" s="145">
        <v>7.5</v>
      </c>
      <c r="G60" s="145">
        <v>9.4</v>
      </c>
      <c r="H60" s="145">
        <v>14.6</v>
      </c>
      <c r="I60" s="145">
        <v>7.5</v>
      </c>
      <c r="J60" s="145">
        <v>3.2</v>
      </c>
      <c r="K60" s="145">
        <v>3.3</v>
      </c>
    </row>
    <row r="61" spans="1:11" ht="33.75" x14ac:dyDescent="0.15">
      <c r="A61" s="141"/>
      <c r="B61" s="144" t="s">
        <v>312</v>
      </c>
      <c r="C61" s="145">
        <v>36.4</v>
      </c>
      <c r="D61" s="145">
        <v>12.8</v>
      </c>
      <c r="E61" s="145">
        <v>10.3</v>
      </c>
      <c r="F61" s="145">
        <v>9.6999999999999993</v>
      </c>
      <c r="G61" s="145">
        <v>10.8</v>
      </c>
      <c r="H61" s="145">
        <v>10.8</v>
      </c>
      <c r="I61" s="145">
        <v>5.6</v>
      </c>
      <c r="J61" s="145">
        <v>2.1</v>
      </c>
      <c r="K61" s="145">
        <v>1.5</v>
      </c>
    </row>
    <row r="62" spans="1:11" ht="56.25" x14ac:dyDescent="0.15">
      <c r="A62" s="141"/>
      <c r="B62" s="144" t="s">
        <v>295</v>
      </c>
      <c r="C62" s="145">
        <v>36.700000000000003</v>
      </c>
      <c r="D62" s="145">
        <v>13.6</v>
      </c>
      <c r="E62" s="145">
        <v>7.1</v>
      </c>
      <c r="F62" s="145">
        <v>8.9</v>
      </c>
      <c r="G62" s="145">
        <v>11.8</v>
      </c>
      <c r="H62" s="145">
        <v>11.8</v>
      </c>
      <c r="I62" s="145">
        <v>4.7</v>
      </c>
      <c r="J62" s="145">
        <v>3</v>
      </c>
      <c r="K62" s="145">
        <v>2.4</v>
      </c>
    </row>
    <row r="63" spans="1:11" ht="67.5" x14ac:dyDescent="0.15">
      <c r="A63" s="141"/>
      <c r="B63" s="144" t="s">
        <v>313</v>
      </c>
      <c r="C63" s="145">
        <v>36</v>
      </c>
      <c r="D63" s="145">
        <v>12.3</v>
      </c>
      <c r="E63" s="145">
        <v>8.9</v>
      </c>
      <c r="F63" s="145">
        <v>7.7</v>
      </c>
      <c r="G63" s="145">
        <v>10</v>
      </c>
      <c r="H63" s="145">
        <v>14.3</v>
      </c>
      <c r="I63" s="145">
        <v>7.1</v>
      </c>
      <c r="J63" s="145">
        <v>2.5</v>
      </c>
      <c r="K63" s="145">
        <v>1.2</v>
      </c>
    </row>
    <row r="64" spans="1:11" ht="33.75" x14ac:dyDescent="0.15">
      <c r="A64" s="141"/>
      <c r="B64" s="144" t="s">
        <v>314</v>
      </c>
      <c r="C64" s="145">
        <v>39.9</v>
      </c>
      <c r="D64" s="145">
        <v>11</v>
      </c>
      <c r="E64" s="145">
        <v>8.8000000000000007</v>
      </c>
      <c r="F64" s="145">
        <v>7.9</v>
      </c>
      <c r="G64" s="145">
        <v>10.8</v>
      </c>
      <c r="H64" s="145">
        <v>12.2</v>
      </c>
      <c r="I64" s="145">
        <v>5.9</v>
      </c>
      <c r="J64" s="145">
        <v>1.7</v>
      </c>
      <c r="K64" s="145">
        <v>1.7</v>
      </c>
    </row>
    <row r="65" spans="1:11" ht="33.75" x14ac:dyDescent="0.15">
      <c r="A65" s="141"/>
      <c r="B65" s="144" t="s">
        <v>298</v>
      </c>
      <c r="C65" s="145">
        <v>31.3</v>
      </c>
      <c r="D65" s="145">
        <v>7.6</v>
      </c>
      <c r="E65" s="145">
        <v>11.8</v>
      </c>
      <c r="F65" s="145">
        <v>8.3000000000000007</v>
      </c>
      <c r="G65" s="145">
        <v>9</v>
      </c>
      <c r="H65" s="145">
        <v>13.2</v>
      </c>
      <c r="I65" s="145">
        <v>11.1</v>
      </c>
      <c r="J65" s="145">
        <v>4.2</v>
      </c>
      <c r="K65" s="145">
        <v>3.5</v>
      </c>
    </row>
    <row r="66" spans="1:11" ht="33.75" x14ac:dyDescent="0.15">
      <c r="A66" s="141"/>
      <c r="B66" s="144" t="s">
        <v>315</v>
      </c>
      <c r="C66" s="145">
        <v>32.4</v>
      </c>
      <c r="D66" s="145">
        <v>10.4</v>
      </c>
      <c r="E66" s="145">
        <v>10.4</v>
      </c>
      <c r="F66" s="145">
        <v>4</v>
      </c>
      <c r="G66" s="145">
        <v>11.6</v>
      </c>
      <c r="H66" s="145">
        <v>16.8</v>
      </c>
      <c r="I66" s="145">
        <v>7.5</v>
      </c>
      <c r="J66" s="145">
        <v>2.9</v>
      </c>
      <c r="K66" s="145">
        <v>4</v>
      </c>
    </row>
    <row r="67" spans="1:11" ht="56.25" x14ac:dyDescent="0.15">
      <c r="A67" s="141"/>
      <c r="B67" s="144" t="s">
        <v>316</v>
      </c>
      <c r="C67" s="145">
        <v>21.9</v>
      </c>
      <c r="D67" s="145">
        <v>15.2</v>
      </c>
      <c r="E67" s="145">
        <v>6.6</v>
      </c>
      <c r="F67" s="145">
        <v>7</v>
      </c>
      <c r="G67" s="145">
        <v>7.4</v>
      </c>
      <c r="H67" s="145">
        <v>22.7</v>
      </c>
      <c r="I67" s="145">
        <v>11.7</v>
      </c>
      <c r="J67" s="145">
        <v>3.9</v>
      </c>
      <c r="K67" s="145">
        <v>3.5</v>
      </c>
    </row>
    <row r="68" spans="1:11" ht="33.75" x14ac:dyDescent="0.15">
      <c r="A68" s="141"/>
      <c r="B68" s="144" t="s">
        <v>317</v>
      </c>
      <c r="C68" s="145">
        <v>39.4</v>
      </c>
      <c r="D68" s="145">
        <v>13.1</v>
      </c>
      <c r="E68" s="145">
        <v>10.6</v>
      </c>
      <c r="F68" s="145">
        <v>8.1</v>
      </c>
      <c r="G68" s="145">
        <v>6.6</v>
      </c>
      <c r="H68" s="145">
        <v>12.1</v>
      </c>
      <c r="I68" s="145">
        <v>6.6</v>
      </c>
      <c r="J68" s="145">
        <v>1.5</v>
      </c>
      <c r="K68" s="145">
        <v>2</v>
      </c>
    </row>
    <row r="69" spans="1:11" ht="56.25" x14ac:dyDescent="0.15">
      <c r="A69" s="141"/>
      <c r="B69" s="144" t="s">
        <v>301</v>
      </c>
      <c r="C69" s="145">
        <v>31</v>
      </c>
      <c r="D69" s="145">
        <v>15.5</v>
      </c>
      <c r="E69" s="145">
        <v>6.3</v>
      </c>
      <c r="F69" s="145">
        <v>6.3</v>
      </c>
      <c r="G69" s="145">
        <v>10.6</v>
      </c>
      <c r="H69" s="145">
        <v>15.5</v>
      </c>
      <c r="I69" s="145">
        <v>9.1999999999999993</v>
      </c>
      <c r="J69" s="145">
        <v>3.5</v>
      </c>
      <c r="K69" s="145">
        <v>2.1</v>
      </c>
    </row>
    <row r="70" spans="1:11" ht="45" x14ac:dyDescent="0.15">
      <c r="A70" s="141"/>
      <c r="B70" s="144" t="s">
        <v>302</v>
      </c>
      <c r="C70" s="145">
        <v>33.4</v>
      </c>
      <c r="D70" s="145">
        <v>10.5</v>
      </c>
      <c r="E70" s="145">
        <v>8.9</v>
      </c>
      <c r="F70" s="145">
        <v>8.1</v>
      </c>
      <c r="G70" s="145">
        <v>10.1</v>
      </c>
      <c r="H70" s="145">
        <v>14.6</v>
      </c>
      <c r="I70" s="145">
        <v>7.9</v>
      </c>
      <c r="J70" s="145">
        <v>3.5</v>
      </c>
      <c r="K70" s="145">
        <v>2.9</v>
      </c>
    </row>
    <row r="71" spans="1:11" ht="45" x14ac:dyDescent="0.15">
      <c r="A71" s="141"/>
      <c r="B71" s="144" t="s">
        <v>303</v>
      </c>
      <c r="C71" s="145">
        <v>44</v>
      </c>
      <c r="D71" s="145">
        <v>12</v>
      </c>
      <c r="E71" s="145">
        <v>8</v>
      </c>
      <c r="F71" s="145">
        <v>11.2</v>
      </c>
      <c r="G71" s="145">
        <v>8</v>
      </c>
      <c r="H71" s="145">
        <v>10.4</v>
      </c>
      <c r="I71" s="145">
        <v>4</v>
      </c>
      <c r="J71" s="145">
        <v>1.6</v>
      </c>
      <c r="K71" s="145">
        <v>0.8</v>
      </c>
    </row>
    <row r="72" spans="1:11" ht="45" x14ac:dyDescent="0.15">
      <c r="A72" s="141"/>
      <c r="B72" s="144" t="s">
        <v>318</v>
      </c>
      <c r="C72" s="145">
        <v>45.3</v>
      </c>
      <c r="D72" s="145">
        <v>13.3</v>
      </c>
      <c r="E72" s="145">
        <v>8</v>
      </c>
      <c r="F72" s="145">
        <v>8</v>
      </c>
      <c r="G72" s="145">
        <v>6.7</v>
      </c>
      <c r="H72" s="145">
        <v>13.3</v>
      </c>
      <c r="I72" s="145">
        <v>4</v>
      </c>
      <c r="J72" s="145">
        <v>1.3</v>
      </c>
      <c r="K72" s="145">
        <v>0</v>
      </c>
    </row>
    <row r="73" spans="1:11" ht="45" x14ac:dyDescent="0.15">
      <c r="A73" s="141"/>
      <c r="B73" s="144" t="s">
        <v>319</v>
      </c>
      <c r="C73" s="145">
        <v>38.799999999999997</v>
      </c>
      <c r="D73" s="145">
        <v>13.8</v>
      </c>
      <c r="E73" s="145">
        <v>10.1</v>
      </c>
      <c r="F73" s="145">
        <v>8</v>
      </c>
      <c r="G73" s="145">
        <v>8</v>
      </c>
      <c r="H73" s="145">
        <v>12.8</v>
      </c>
      <c r="I73" s="145">
        <v>5.3</v>
      </c>
      <c r="J73" s="145">
        <v>2.1</v>
      </c>
      <c r="K73" s="145">
        <v>1.1000000000000001</v>
      </c>
    </row>
    <row r="74" spans="1:11" ht="67.5" x14ac:dyDescent="0.15">
      <c r="A74" s="141"/>
      <c r="B74" s="144" t="s">
        <v>320</v>
      </c>
      <c r="C74" s="145">
        <v>17.7</v>
      </c>
      <c r="D74" s="145">
        <v>12.5</v>
      </c>
      <c r="E74" s="145">
        <v>9.8000000000000007</v>
      </c>
      <c r="F74" s="145">
        <v>8</v>
      </c>
      <c r="G74" s="145">
        <v>14.7</v>
      </c>
      <c r="H74" s="145">
        <v>22</v>
      </c>
      <c r="I74" s="145">
        <v>10.4</v>
      </c>
      <c r="J74" s="145">
        <v>2.8</v>
      </c>
      <c r="K74" s="145">
        <v>2.1</v>
      </c>
    </row>
    <row r="75" spans="1:11" ht="45" x14ac:dyDescent="0.15">
      <c r="A75" s="141"/>
      <c r="B75" s="144" t="s">
        <v>191</v>
      </c>
      <c r="C75" s="145">
        <v>37.299999999999997</v>
      </c>
      <c r="D75" s="145">
        <v>18.600000000000001</v>
      </c>
      <c r="E75" s="145">
        <v>5.0999999999999996</v>
      </c>
      <c r="F75" s="145">
        <v>10.199999999999999</v>
      </c>
      <c r="G75" s="145">
        <v>6.8</v>
      </c>
      <c r="H75" s="145">
        <v>11.9</v>
      </c>
      <c r="I75" s="145">
        <v>5.0999999999999996</v>
      </c>
      <c r="J75" s="145">
        <v>5.0999999999999996</v>
      </c>
      <c r="K75" s="145">
        <v>0</v>
      </c>
    </row>
    <row r="76" spans="1:11" ht="90" x14ac:dyDescent="0.15">
      <c r="A76" s="141"/>
      <c r="B76" s="144" t="s">
        <v>307</v>
      </c>
      <c r="C76" s="145">
        <v>31.1</v>
      </c>
      <c r="D76" s="145">
        <v>11.5</v>
      </c>
      <c r="E76" s="145">
        <v>8.9</v>
      </c>
      <c r="F76" s="145">
        <v>6.9</v>
      </c>
      <c r="G76" s="145">
        <v>11.8</v>
      </c>
      <c r="H76" s="145">
        <v>17</v>
      </c>
      <c r="I76" s="145">
        <v>6.1</v>
      </c>
      <c r="J76" s="145">
        <v>4.3</v>
      </c>
      <c r="K76" s="145">
        <v>2.2999999999999998</v>
      </c>
    </row>
    <row r="77" spans="1:11" ht="90" x14ac:dyDescent="0.15">
      <c r="A77" s="141"/>
      <c r="B77" s="144" t="s">
        <v>193</v>
      </c>
      <c r="C77" s="145">
        <v>23.4</v>
      </c>
      <c r="D77" s="145">
        <v>7.8</v>
      </c>
      <c r="E77" s="145">
        <v>6.3</v>
      </c>
      <c r="F77" s="145">
        <v>6.3</v>
      </c>
      <c r="G77" s="145">
        <v>14.1</v>
      </c>
      <c r="H77" s="145">
        <v>21.9</v>
      </c>
      <c r="I77" s="145">
        <v>17.2</v>
      </c>
      <c r="J77" s="145">
        <v>3.1</v>
      </c>
      <c r="K77" s="145">
        <v>0</v>
      </c>
    </row>
  </sheetData>
  <phoneticPr fontId="4"/>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6"/>
  <sheetViews>
    <sheetView workbookViewId="0"/>
  </sheetViews>
  <sheetFormatPr defaultRowHeight="13.5" x14ac:dyDescent="0.15"/>
  <sheetData>
    <row r="1" spans="1:12" x14ac:dyDescent="0.15">
      <c r="A1" s="140" t="s">
        <v>272</v>
      </c>
      <c r="B1" s="141"/>
      <c r="C1" s="141"/>
      <c r="D1" s="141"/>
      <c r="E1" s="141"/>
      <c r="F1" s="141"/>
      <c r="G1" s="141"/>
      <c r="H1" s="141"/>
      <c r="I1" s="141"/>
      <c r="J1" s="141"/>
      <c r="K1" s="141"/>
      <c r="L1" s="141"/>
    </row>
    <row r="2" spans="1:12" x14ac:dyDescent="0.15">
      <c r="A2" s="140"/>
      <c r="B2" s="141"/>
      <c r="C2" s="141"/>
      <c r="D2" s="141"/>
      <c r="E2" s="141"/>
      <c r="F2" s="141"/>
      <c r="G2" s="141"/>
      <c r="H2" s="141"/>
      <c r="I2" s="141"/>
      <c r="J2" s="141"/>
      <c r="K2" s="141"/>
      <c r="L2" s="141"/>
    </row>
    <row r="3" spans="1:12" x14ac:dyDescent="0.15">
      <c r="A3" s="141"/>
      <c r="B3" s="141"/>
      <c r="C3" s="141" t="s">
        <v>233</v>
      </c>
      <c r="D3" s="141"/>
      <c r="E3" s="141"/>
      <c r="F3" s="141"/>
      <c r="G3" s="141"/>
      <c r="H3" s="141"/>
      <c r="I3" s="141"/>
      <c r="J3" s="141"/>
      <c r="K3" s="141"/>
    </row>
    <row r="4" spans="1:12" x14ac:dyDescent="0.15">
      <c r="A4" s="141"/>
      <c r="B4" s="141"/>
      <c r="C4" s="141"/>
      <c r="D4" s="141"/>
      <c r="E4" s="141"/>
      <c r="F4" s="141"/>
      <c r="G4" s="141"/>
      <c r="H4" s="141"/>
      <c r="I4" s="141"/>
      <c r="J4" s="141"/>
      <c r="K4" s="141"/>
      <c r="L4" s="142" t="s">
        <v>78</v>
      </c>
    </row>
    <row r="5" spans="1:12" x14ac:dyDescent="0.15">
      <c r="A5" s="141"/>
      <c r="B5" s="141"/>
      <c r="C5" s="143" t="s">
        <v>171</v>
      </c>
      <c r="D5" s="143" t="s">
        <v>172</v>
      </c>
      <c r="E5" s="143" t="s">
        <v>80</v>
      </c>
      <c r="F5" s="143" t="s">
        <v>81</v>
      </c>
      <c r="G5" s="143" t="s">
        <v>82</v>
      </c>
      <c r="H5" s="143" t="s">
        <v>83</v>
      </c>
      <c r="I5" s="143" t="s">
        <v>84</v>
      </c>
      <c r="J5" s="143" t="s">
        <v>85</v>
      </c>
      <c r="K5" s="143" t="s">
        <v>86</v>
      </c>
      <c r="L5" s="143" t="s">
        <v>87</v>
      </c>
    </row>
    <row r="6" spans="1:12" ht="22.5" x14ac:dyDescent="0.15">
      <c r="A6" s="141"/>
      <c r="B6" s="144" t="s">
        <v>234</v>
      </c>
      <c r="C6" s="145">
        <v>31.7</v>
      </c>
      <c r="D6" s="145">
        <v>10</v>
      </c>
      <c r="E6" s="145">
        <v>6</v>
      </c>
      <c r="F6" s="145">
        <v>5.9</v>
      </c>
      <c r="G6" s="145">
        <v>5</v>
      </c>
      <c r="H6" s="145">
        <v>2.2000000000000002</v>
      </c>
      <c r="I6" s="145">
        <v>10.6</v>
      </c>
      <c r="J6" s="145">
        <v>7.9</v>
      </c>
      <c r="K6" s="145">
        <v>10</v>
      </c>
      <c r="L6" s="145">
        <v>10.8</v>
      </c>
    </row>
    <row r="7" spans="1:12" ht="22.5" x14ac:dyDescent="0.15">
      <c r="A7" s="141"/>
      <c r="B7" s="144" t="s">
        <v>235</v>
      </c>
      <c r="C7" s="145">
        <v>100</v>
      </c>
      <c r="D7" s="145">
        <v>0</v>
      </c>
      <c r="E7" s="145">
        <v>0</v>
      </c>
      <c r="F7" s="145">
        <v>0</v>
      </c>
      <c r="G7" s="145">
        <v>0</v>
      </c>
      <c r="H7" s="145">
        <v>0</v>
      </c>
      <c r="I7" s="145">
        <v>0</v>
      </c>
      <c r="J7" s="145">
        <v>0</v>
      </c>
      <c r="K7" s="145">
        <v>0</v>
      </c>
      <c r="L7" s="145">
        <v>0</v>
      </c>
    </row>
    <row r="8" spans="1:12" ht="22.5" x14ac:dyDescent="0.15">
      <c r="A8" s="141"/>
      <c r="B8" s="144" t="s">
        <v>236</v>
      </c>
      <c r="C8" s="145">
        <v>0</v>
      </c>
      <c r="D8" s="145">
        <v>0</v>
      </c>
      <c r="E8" s="145">
        <v>0</v>
      </c>
      <c r="F8" s="145">
        <v>100</v>
      </c>
      <c r="G8" s="145">
        <v>0</v>
      </c>
      <c r="H8" s="145">
        <v>0</v>
      </c>
      <c r="I8" s="145">
        <v>0</v>
      </c>
      <c r="J8" s="145">
        <v>0</v>
      </c>
      <c r="K8" s="145">
        <v>0</v>
      </c>
      <c r="L8" s="145">
        <v>0</v>
      </c>
    </row>
    <row r="9" spans="1:12" ht="22.5" x14ac:dyDescent="0.15">
      <c r="A9" s="141"/>
      <c r="B9" s="144" t="s">
        <v>237</v>
      </c>
      <c r="C9" s="145">
        <v>50</v>
      </c>
      <c r="D9" s="145">
        <v>16.7</v>
      </c>
      <c r="E9" s="145">
        <v>0</v>
      </c>
      <c r="F9" s="145">
        <v>0</v>
      </c>
      <c r="G9" s="145">
        <v>0</v>
      </c>
      <c r="H9" s="145">
        <v>0</v>
      </c>
      <c r="I9" s="145">
        <v>0</v>
      </c>
      <c r="J9" s="145">
        <v>0</v>
      </c>
      <c r="K9" s="145">
        <v>33.299999999999997</v>
      </c>
      <c r="L9" s="145">
        <v>0</v>
      </c>
    </row>
    <row r="10" spans="1:12" ht="22.5" x14ac:dyDescent="0.15">
      <c r="A10" s="141"/>
      <c r="B10" s="144" t="s">
        <v>238</v>
      </c>
      <c r="C10" s="145">
        <v>25</v>
      </c>
      <c r="D10" s="145">
        <v>0</v>
      </c>
      <c r="E10" s="145">
        <v>25</v>
      </c>
      <c r="F10" s="145">
        <v>0</v>
      </c>
      <c r="G10" s="145">
        <v>0</v>
      </c>
      <c r="H10" s="145">
        <v>0</v>
      </c>
      <c r="I10" s="145">
        <v>0</v>
      </c>
      <c r="J10" s="145">
        <v>0</v>
      </c>
      <c r="K10" s="145">
        <v>50</v>
      </c>
      <c r="L10" s="145">
        <v>0</v>
      </c>
    </row>
    <row r="11" spans="1:12" ht="22.5" x14ac:dyDescent="0.15">
      <c r="A11" s="141"/>
      <c r="B11" s="144" t="s">
        <v>239</v>
      </c>
      <c r="C11" s="145">
        <v>0</v>
      </c>
      <c r="D11" s="145">
        <v>33.299999999999997</v>
      </c>
      <c r="E11" s="145">
        <v>0</v>
      </c>
      <c r="F11" s="145">
        <v>0</v>
      </c>
      <c r="G11" s="145">
        <v>0</v>
      </c>
      <c r="H11" s="145">
        <v>0</v>
      </c>
      <c r="I11" s="145">
        <v>66.7</v>
      </c>
      <c r="J11" s="145">
        <v>0</v>
      </c>
      <c r="K11" s="145">
        <v>0</v>
      </c>
      <c r="L11" s="145">
        <v>0</v>
      </c>
    </row>
    <row r="12" spans="1:12" ht="22.5" x14ac:dyDescent="0.15">
      <c r="A12" s="141"/>
      <c r="B12" s="144" t="s">
        <v>240</v>
      </c>
      <c r="C12" s="145" t="s">
        <v>241</v>
      </c>
      <c r="D12" s="145" t="s">
        <v>241</v>
      </c>
      <c r="E12" s="145" t="s">
        <v>241</v>
      </c>
      <c r="F12" s="145" t="s">
        <v>241</v>
      </c>
      <c r="G12" s="145" t="s">
        <v>241</v>
      </c>
      <c r="H12" s="145" t="s">
        <v>242</v>
      </c>
      <c r="I12" s="145" t="s">
        <v>241</v>
      </c>
      <c r="J12" s="145" t="s">
        <v>241</v>
      </c>
      <c r="K12" s="145" t="s">
        <v>241</v>
      </c>
      <c r="L12" s="145" t="s">
        <v>919</v>
      </c>
    </row>
    <row r="13" spans="1:12" ht="22.5" x14ac:dyDescent="0.15">
      <c r="A13" s="141"/>
      <c r="B13" s="144" t="s">
        <v>243</v>
      </c>
      <c r="C13" s="145" t="s">
        <v>241</v>
      </c>
      <c r="D13" s="145" t="s">
        <v>241</v>
      </c>
      <c r="E13" s="145" t="s">
        <v>241</v>
      </c>
      <c r="F13" s="145" t="s">
        <v>241</v>
      </c>
      <c r="G13" s="145" t="s">
        <v>241</v>
      </c>
      <c r="H13" s="145" t="s">
        <v>241</v>
      </c>
      <c r="I13" s="145" t="s">
        <v>241</v>
      </c>
      <c r="J13" s="145" t="s">
        <v>242</v>
      </c>
      <c r="K13" s="145" t="s">
        <v>241</v>
      </c>
      <c r="L13" s="145" t="s">
        <v>919</v>
      </c>
    </row>
    <row r="14" spans="1:12" ht="22.5" x14ac:dyDescent="0.15">
      <c r="A14" s="141"/>
      <c r="B14" s="144" t="s">
        <v>244</v>
      </c>
      <c r="C14" s="145">
        <v>28.6</v>
      </c>
      <c r="D14" s="145">
        <v>42.9</v>
      </c>
      <c r="E14" s="145">
        <v>0</v>
      </c>
      <c r="F14" s="145">
        <v>0</v>
      </c>
      <c r="G14" s="145">
        <v>0</v>
      </c>
      <c r="H14" s="145">
        <v>0</v>
      </c>
      <c r="I14" s="145">
        <v>14.3</v>
      </c>
      <c r="J14" s="145">
        <v>14.3</v>
      </c>
      <c r="K14" s="145">
        <v>0</v>
      </c>
      <c r="L14" s="145">
        <v>0</v>
      </c>
    </row>
    <row r="15" spans="1:12" ht="22.5" x14ac:dyDescent="0.15">
      <c r="A15" s="141"/>
      <c r="B15" s="144" t="s">
        <v>245</v>
      </c>
      <c r="C15" s="145">
        <v>75</v>
      </c>
      <c r="D15" s="145">
        <v>0</v>
      </c>
      <c r="E15" s="145">
        <v>0</v>
      </c>
      <c r="F15" s="145">
        <v>0</v>
      </c>
      <c r="G15" s="145">
        <v>0</v>
      </c>
      <c r="H15" s="145">
        <v>0</v>
      </c>
      <c r="I15" s="145">
        <v>0</v>
      </c>
      <c r="J15" s="145">
        <v>0</v>
      </c>
      <c r="K15" s="145">
        <v>25</v>
      </c>
      <c r="L15" s="145">
        <v>0</v>
      </c>
    </row>
    <row r="16" spans="1:12" ht="22.5" x14ac:dyDescent="0.15">
      <c r="A16" s="141"/>
      <c r="B16" s="144" t="s">
        <v>246</v>
      </c>
      <c r="C16" s="145">
        <v>0</v>
      </c>
      <c r="D16" s="145">
        <v>0</v>
      </c>
      <c r="E16" s="145">
        <v>25</v>
      </c>
      <c r="F16" s="145">
        <v>0</v>
      </c>
      <c r="G16" s="145">
        <v>0</v>
      </c>
      <c r="H16" s="145">
        <v>0</v>
      </c>
      <c r="I16" s="145">
        <v>0</v>
      </c>
      <c r="J16" s="145">
        <v>25</v>
      </c>
      <c r="K16" s="145">
        <v>25</v>
      </c>
      <c r="L16" s="145">
        <v>25</v>
      </c>
    </row>
    <row r="17" spans="1:12" ht="22.5" x14ac:dyDescent="0.15">
      <c r="A17" s="141"/>
      <c r="B17" s="144" t="s">
        <v>247</v>
      </c>
      <c r="C17" s="145">
        <v>16.7</v>
      </c>
      <c r="D17" s="145">
        <v>6.9</v>
      </c>
      <c r="E17" s="145">
        <v>2.8</v>
      </c>
      <c r="F17" s="145">
        <v>5.6</v>
      </c>
      <c r="G17" s="145">
        <v>5.6</v>
      </c>
      <c r="H17" s="145">
        <v>5.6</v>
      </c>
      <c r="I17" s="145">
        <v>11.1</v>
      </c>
      <c r="J17" s="145">
        <v>8.3000000000000007</v>
      </c>
      <c r="K17" s="145">
        <v>16.7</v>
      </c>
      <c r="L17" s="145">
        <v>20.8</v>
      </c>
    </row>
    <row r="18" spans="1:12" ht="22.5" x14ac:dyDescent="0.15">
      <c r="A18" s="141"/>
      <c r="B18" s="144" t="s">
        <v>248</v>
      </c>
      <c r="C18" s="145">
        <v>24.1</v>
      </c>
      <c r="D18" s="145">
        <v>1.3</v>
      </c>
      <c r="E18" s="145">
        <v>1.3</v>
      </c>
      <c r="F18" s="145">
        <v>5.0999999999999996</v>
      </c>
      <c r="G18" s="145">
        <v>6.3</v>
      </c>
      <c r="H18" s="145">
        <v>1.3</v>
      </c>
      <c r="I18" s="145">
        <v>8.9</v>
      </c>
      <c r="J18" s="145">
        <v>8.9</v>
      </c>
      <c r="K18" s="145">
        <v>15.2</v>
      </c>
      <c r="L18" s="145">
        <v>27.8</v>
      </c>
    </row>
    <row r="19" spans="1:12" ht="22.5" x14ac:dyDescent="0.15">
      <c r="A19" s="141"/>
      <c r="B19" s="144" t="s">
        <v>249</v>
      </c>
      <c r="C19" s="145">
        <v>24.1</v>
      </c>
      <c r="D19" s="145">
        <v>9.1999999999999993</v>
      </c>
      <c r="E19" s="145">
        <v>3.4</v>
      </c>
      <c r="F19" s="145">
        <v>4.5999999999999996</v>
      </c>
      <c r="G19" s="145">
        <v>1.1000000000000001</v>
      </c>
      <c r="H19" s="145">
        <v>1.1000000000000001</v>
      </c>
      <c r="I19" s="145">
        <v>12.6</v>
      </c>
      <c r="J19" s="145">
        <v>6.9</v>
      </c>
      <c r="K19" s="145">
        <v>20.7</v>
      </c>
      <c r="L19" s="145">
        <v>16.100000000000001</v>
      </c>
    </row>
    <row r="20" spans="1:12" ht="22.5" x14ac:dyDescent="0.15">
      <c r="A20" s="141"/>
      <c r="B20" s="144" t="s">
        <v>250</v>
      </c>
      <c r="C20" s="145">
        <v>20.2</v>
      </c>
      <c r="D20" s="145">
        <v>6.7</v>
      </c>
      <c r="E20" s="145">
        <v>3.4</v>
      </c>
      <c r="F20" s="145">
        <v>13.5</v>
      </c>
      <c r="G20" s="145">
        <v>3.4</v>
      </c>
      <c r="H20" s="145">
        <v>2.2000000000000002</v>
      </c>
      <c r="I20" s="145">
        <v>19.100000000000001</v>
      </c>
      <c r="J20" s="145">
        <v>4.5</v>
      </c>
      <c r="K20" s="145">
        <v>14.6</v>
      </c>
      <c r="L20" s="145">
        <v>12.4</v>
      </c>
    </row>
    <row r="21" spans="1:12" ht="22.5" x14ac:dyDescent="0.15">
      <c r="A21" s="141"/>
      <c r="B21" s="144" t="s">
        <v>251</v>
      </c>
      <c r="C21" s="145">
        <v>28.4</v>
      </c>
      <c r="D21" s="145">
        <v>9.1</v>
      </c>
      <c r="E21" s="145">
        <v>5.7</v>
      </c>
      <c r="F21" s="145">
        <v>3.4</v>
      </c>
      <c r="G21" s="145">
        <v>10.199999999999999</v>
      </c>
      <c r="H21" s="145">
        <v>2.2999999999999998</v>
      </c>
      <c r="I21" s="145">
        <v>12.5</v>
      </c>
      <c r="J21" s="145">
        <v>4.5</v>
      </c>
      <c r="K21" s="145">
        <v>13.6</v>
      </c>
      <c r="L21" s="145">
        <v>10.199999999999999</v>
      </c>
    </row>
    <row r="22" spans="1:12" ht="22.5" x14ac:dyDescent="0.15">
      <c r="A22" s="141"/>
      <c r="B22" s="144" t="s">
        <v>252</v>
      </c>
      <c r="C22" s="145">
        <v>29.3</v>
      </c>
      <c r="D22" s="145">
        <v>7.9</v>
      </c>
      <c r="E22" s="145">
        <v>7.9</v>
      </c>
      <c r="F22" s="145">
        <v>5.7</v>
      </c>
      <c r="G22" s="145">
        <v>2.1</v>
      </c>
      <c r="H22" s="145">
        <v>4.3</v>
      </c>
      <c r="I22" s="145">
        <v>7.1</v>
      </c>
      <c r="J22" s="145">
        <v>11.4</v>
      </c>
      <c r="K22" s="145">
        <v>9.3000000000000007</v>
      </c>
      <c r="L22" s="145">
        <v>15</v>
      </c>
    </row>
    <row r="23" spans="1:12" ht="22.5" x14ac:dyDescent="0.15">
      <c r="A23" s="141"/>
      <c r="B23" s="144" t="s">
        <v>253</v>
      </c>
      <c r="C23" s="145">
        <v>28.7</v>
      </c>
      <c r="D23" s="145">
        <v>8.1999999999999993</v>
      </c>
      <c r="E23" s="145">
        <v>4.9000000000000004</v>
      </c>
      <c r="F23" s="145">
        <v>3.3</v>
      </c>
      <c r="G23" s="145">
        <v>5.7</v>
      </c>
      <c r="H23" s="145">
        <v>1.6</v>
      </c>
      <c r="I23" s="145">
        <v>9</v>
      </c>
      <c r="J23" s="145">
        <v>12.3</v>
      </c>
      <c r="K23" s="145">
        <v>13.9</v>
      </c>
      <c r="L23" s="145">
        <v>12.3</v>
      </c>
    </row>
    <row r="24" spans="1:12" ht="22.5" x14ac:dyDescent="0.15">
      <c r="A24" s="141"/>
      <c r="B24" s="144" t="s">
        <v>254</v>
      </c>
      <c r="C24" s="145">
        <v>35.5</v>
      </c>
      <c r="D24" s="145">
        <v>16.3</v>
      </c>
      <c r="E24" s="145">
        <v>7.6</v>
      </c>
      <c r="F24" s="145">
        <v>4.0999999999999996</v>
      </c>
      <c r="G24" s="145">
        <v>4.0999999999999996</v>
      </c>
      <c r="H24" s="145">
        <v>1.2</v>
      </c>
      <c r="I24" s="145">
        <v>9.3000000000000007</v>
      </c>
      <c r="J24" s="145">
        <v>6.4</v>
      </c>
      <c r="K24" s="145">
        <v>9.9</v>
      </c>
      <c r="L24" s="145">
        <v>5.8</v>
      </c>
    </row>
    <row r="25" spans="1:12" ht="22.5" x14ac:dyDescent="0.15">
      <c r="A25" s="141"/>
      <c r="B25" s="144" t="s">
        <v>255</v>
      </c>
      <c r="C25" s="145">
        <v>35.1</v>
      </c>
      <c r="D25" s="145">
        <v>6.4</v>
      </c>
      <c r="E25" s="145">
        <v>4.3</v>
      </c>
      <c r="F25" s="145">
        <v>6.4</v>
      </c>
      <c r="G25" s="145">
        <v>7.4</v>
      </c>
      <c r="H25" s="145">
        <v>1.1000000000000001</v>
      </c>
      <c r="I25" s="145">
        <v>12.8</v>
      </c>
      <c r="J25" s="145">
        <v>11.7</v>
      </c>
      <c r="K25" s="145">
        <v>5.3</v>
      </c>
      <c r="L25" s="145">
        <v>9.6</v>
      </c>
    </row>
    <row r="26" spans="1:12" ht="22.5" x14ac:dyDescent="0.15">
      <c r="A26" s="141"/>
      <c r="B26" s="144" t="s">
        <v>256</v>
      </c>
      <c r="C26" s="145">
        <v>37</v>
      </c>
      <c r="D26" s="145">
        <v>14.1</v>
      </c>
      <c r="E26" s="145">
        <v>2.2000000000000002</v>
      </c>
      <c r="F26" s="145">
        <v>2.2000000000000002</v>
      </c>
      <c r="G26" s="145">
        <v>4.3</v>
      </c>
      <c r="H26" s="145">
        <v>2.2000000000000002</v>
      </c>
      <c r="I26" s="145">
        <v>15.2</v>
      </c>
      <c r="J26" s="145">
        <v>10.9</v>
      </c>
      <c r="K26" s="145">
        <v>3.3</v>
      </c>
      <c r="L26" s="145">
        <v>8.6999999999999993</v>
      </c>
    </row>
    <row r="27" spans="1:12" ht="22.5" x14ac:dyDescent="0.15">
      <c r="A27" s="141"/>
      <c r="B27" s="144" t="s">
        <v>257</v>
      </c>
      <c r="C27" s="145">
        <v>33.299999999999997</v>
      </c>
      <c r="D27" s="145">
        <v>12.6</v>
      </c>
      <c r="E27" s="145">
        <v>9.1999999999999993</v>
      </c>
      <c r="F27" s="145">
        <v>5.7</v>
      </c>
      <c r="G27" s="145">
        <v>5.7</v>
      </c>
      <c r="H27" s="145">
        <v>1.1000000000000001</v>
      </c>
      <c r="I27" s="145">
        <v>8</v>
      </c>
      <c r="J27" s="145">
        <v>8</v>
      </c>
      <c r="K27" s="145">
        <v>5.7</v>
      </c>
      <c r="L27" s="145">
        <v>10.3</v>
      </c>
    </row>
    <row r="28" spans="1:12" ht="22.5" x14ac:dyDescent="0.15">
      <c r="A28" s="141"/>
      <c r="B28" s="144" t="s">
        <v>258</v>
      </c>
      <c r="C28" s="145">
        <v>31.1</v>
      </c>
      <c r="D28" s="145">
        <v>8.5</v>
      </c>
      <c r="E28" s="145">
        <v>5.7</v>
      </c>
      <c r="F28" s="145">
        <v>6.6</v>
      </c>
      <c r="G28" s="145">
        <v>5.7</v>
      </c>
      <c r="H28" s="145">
        <v>1.9</v>
      </c>
      <c r="I28" s="145">
        <v>11.3</v>
      </c>
      <c r="J28" s="145">
        <v>10.4</v>
      </c>
      <c r="K28" s="145">
        <v>8.5</v>
      </c>
      <c r="L28" s="145">
        <v>10.4</v>
      </c>
    </row>
    <row r="29" spans="1:12" ht="22.5" x14ac:dyDescent="0.15">
      <c r="A29" s="141"/>
      <c r="B29" s="144" t="s">
        <v>259</v>
      </c>
      <c r="C29" s="145">
        <v>39.1</v>
      </c>
      <c r="D29" s="145">
        <v>8.1999999999999993</v>
      </c>
      <c r="E29" s="145">
        <v>8.1999999999999993</v>
      </c>
      <c r="F29" s="145">
        <v>6.4</v>
      </c>
      <c r="G29" s="145">
        <v>3.6</v>
      </c>
      <c r="H29" s="145">
        <v>4.5</v>
      </c>
      <c r="I29" s="145">
        <v>8.1999999999999993</v>
      </c>
      <c r="J29" s="145">
        <v>7.3</v>
      </c>
      <c r="K29" s="145">
        <v>10</v>
      </c>
      <c r="L29" s="145">
        <v>4.5</v>
      </c>
    </row>
    <row r="30" spans="1:12" ht="22.5" x14ac:dyDescent="0.15">
      <c r="A30" s="141"/>
      <c r="B30" s="144" t="s">
        <v>260</v>
      </c>
      <c r="C30" s="145">
        <v>44.9</v>
      </c>
      <c r="D30" s="145">
        <v>10.199999999999999</v>
      </c>
      <c r="E30" s="145">
        <v>8.1999999999999993</v>
      </c>
      <c r="F30" s="145">
        <v>3.1</v>
      </c>
      <c r="G30" s="145">
        <v>5.0999999999999996</v>
      </c>
      <c r="H30" s="145">
        <v>2</v>
      </c>
      <c r="I30" s="145">
        <v>7.1</v>
      </c>
      <c r="J30" s="145">
        <v>6.1</v>
      </c>
      <c r="K30" s="145">
        <v>5.0999999999999996</v>
      </c>
      <c r="L30" s="145">
        <v>8.1999999999999993</v>
      </c>
    </row>
    <row r="31" spans="1:12" ht="22.5" x14ac:dyDescent="0.15">
      <c r="A31" s="141"/>
      <c r="B31" s="144" t="s">
        <v>261</v>
      </c>
      <c r="C31" s="145">
        <v>30.8</v>
      </c>
      <c r="D31" s="145">
        <v>12.5</v>
      </c>
      <c r="E31" s="145">
        <v>6.7</v>
      </c>
      <c r="F31" s="145">
        <v>11.5</v>
      </c>
      <c r="G31" s="145">
        <v>7.7</v>
      </c>
      <c r="H31" s="145">
        <v>1</v>
      </c>
      <c r="I31" s="145">
        <v>10.6</v>
      </c>
      <c r="J31" s="145">
        <v>2.9</v>
      </c>
      <c r="K31" s="145">
        <v>7.7</v>
      </c>
      <c r="L31" s="145">
        <v>8.6999999999999993</v>
      </c>
    </row>
    <row r="32" spans="1:12" ht="22.5" x14ac:dyDescent="0.15">
      <c r="A32" s="141"/>
      <c r="B32" s="144" t="s">
        <v>262</v>
      </c>
      <c r="C32" s="145">
        <v>36</v>
      </c>
      <c r="D32" s="145">
        <v>13.5</v>
      </c>
      <c r="E32" s="145">
        <v>10.1</v>
      </c>
      <c r="F32" s="145">
        <v>10.1</v>
      </c>
      <c r="G32" s="145">
        <v>5.6</v>
      </c>
      <c r="H32" s="145">
        <v>3.4</v>
      </c>
      <c r="I32" s="145">
        <v>11.2</v>
      </c>
      <c r="J32" s="145">
        <v>4.5</v>
      </c>
      <c r="K32" s="145">
        <v>1.1000000000000001</v>
      </c>
      <c r="L32" s="145">
        <v>4.5</v>
      </c>
    </row>
    <row r="33" spans="1:12" ht="22.5" x14ac:dyDescent="0.15">
      <c r="A33" s="141"/>
      <c r="B33" s="144" t="s">
        <v>263</v>
      </c>
      <c r="C33" s="145">
        <v>52.9</v>
      </c>
      <c r="D33" s="145">
        <v>11.8</v>
      </c>
      <c r="E33" s="145">
        <v>11.8</v>
      </c>
      <c r="F33" s="145">
        <v>5.9</v>
      </c>
      <c r="G33" s="145">
        <v>0</v>
      </c>
      <c r="H33" s="145">
        <v>0</v>
      </c>
      <c r="I33" s="145">
        <v>11.8</v>
      </c>
      <c r="J33" s="145">
        <v>5.9</v>
      </c>
      <c r="K33" s="145">
        <v>0</v>
      </c>
      <c r="L33" s="145">
        <v>0</v>
      </c>
    </row>
    <row r="34" spans="1:12" x14ac:dyDescent="0.15">
      <c r="A34" s="141"/>
      <c r="B34" s="146"/>
      <c r="C34" s="147"/>
      <c r="D34" s="147"/>
      <c r="E34" s="147"/>
      <c r="F34" s="147"/>
      <c r="G34" s="147"/>
      <c r="H34" s="147"/>
      <c r="I34" s="147"/>
      <c r="J34" s="147"/>
      <c r="K34" s="147"/>
      <c r="L34" s="147"/>
    </row>
    <row r="35" spans="1:12" x14ac:dyDescent="0.15">
      <c r="A35" s="141"/>
      <c r="B35" s="146"/>
      <c r="C35" s="147"/>
      <c r="D35" s="147"/>
      <c r="E35" s="147"/>
      <c r="F35" s="147"/>
      <c r="G35" s="147"/>
      <c r="H35" s="147"/>
      <c r="I35" s="147"/>
      <c r="J35" s="147"/>
      <c r="K35" s="147"/>
      <c r="L35" s="147"/>
    </row>
    <row r="36" spans="1:12" x14ac:dyDescent="0.15">
      <c r="A36" s="141"/>
      <c r="B36" s="141"/>
      <c r="C36" s="147" t="s">
        <v>264</v>
      </c>
      <c r="D36" s="141"/>
      <c r="E36" s="141"/>
      <c r="F36" s="141"/>
      <c r="G36" s="141"/>
      <c r="H36" s="141"/>
      <c r="I36" s="141"/>
      <c r="J36" s="141"/>
      <c r="K36" s="141"/>
      <c r="L36" s="141"/>
    </row>
    <row r="37" spans="1:12" x14ac:dyDescent="0.15">
      <c r="A37" s="148"/>
      <c r="B37" s="148"/>
      <c r="C37" s="148"/>
      <c r="D37" s="148"/>
      <c r="E37" s="148"/>
      <c r="F37" s="148"/>
      <c r="G37" s="148"/>
      <c r="H37" s="148"/>
      <c r="I37" s="141"/>
      <c r="J37" s="141"/>
      <c r="K37" s="142" t="s">
        <v>78</v>
      </c>
      <c r="L37" s="141"/>
    </row>
    <row r="38" spans="1:12" ht="22.5" x14ac:dyDescent="0.15">
      <c r="A38" s="148"/>
      <c r="B38" s="148"/>
      <c r="C38" s="150" t="s">
        <v>195</v>
      </c>
      <c r="D38" s="150" t="s">
        <v>196</v>
      </c>
      <c r="E38" s="150" t="s">
        <v>91</v>
      </c>
      <c r="F38" s="150" t="s">
        <v>197</v>
      </c>
      <c r="G38" s="150" t="s">
        <v>198</v>
      </c>
      <c r="H38" s="150" t="s">
        <v>199</v>
      </c>
      <c r="I38" s="150" t="s">
        <v>200</v>
      </c>
      <c r="J38" s="150" t="s">
        <v>201</v>
      </c>
      <c r="K38" s="150" t="s">
        <v>202</v>
      </c>
      <c r="L38" s="141"/>
    </row>
    <row r="39" spans="1:12" ht="22.5" x14ac:dyDescent="0.15">
      <c r="A39" s="148"/>
      <c r="B39" s="144" t="s">
        <v>265</v>
      </c>
      <c r="C39" s="149">
        <v>31.8</v>
      </c>
      <c r="D39" s="149">
        <v>13.6</v>
      </c>
      <c r="E39" s="149">
        <v>9.4</v>
      </c>
      <c r="F39" s="149">
        <v>5.6</v>
      </c>
      <c r="G39" s="149">
        <v>5.2</v>
      </c>
      <c r="H39" s="149">
        <v>2.6</v>
      </c>
      <c r="I39" s="149">
        <v>10.199999999999999</v>
      </c>
      <c r="J39" s="149">
        <v>8.4</v>
      </c>
      <c r="K39" s="149">
        <v>13.2</v>
      </c>
      <c r="L39" s="141"/>
    </row>
    <row r="40" spans="1:12" ht="22.5" x14ac:dyDescent="0.15">
      <c r="A40" s="148"/>
      <c r="B40" s="144" t="s">
        <v>235</v>
      </c>
      <c r="C40" s="149">
        <v>100</v>
      </c>
      <c r="D40" s="149">
        <v>0</v>
      </c>
      <c r="E40" s="149">
        <v>0</v>
      </c>
      <c r="F40" s="149">
        <v>0</v>
      </c>
      <c r="G40" s="149">
        <v>0</v>
      </c>
      <c r="H40" s="149">
        <v>0</v>
      </c>
      <c r="I40" s="149">
        <v>0</v>
      </c>
      <c r="J40" s="149">
        <v>0</v>
      </c>
      <c r="K40" s="149">
        <v>0</v>
      </c>
      <c r="L40" s="141"/>
    </row>
    <row r="41" spans="1:12" ht="22.5" x14ac:dyDescent="0.15">
      <c r="A41" s="148"/>
      <c r="B41" s="144" t="s">
        <v>236</v>
      </c>
      <c r="C41" s="149">
        <v>0</v>
      </c>
      <c r="D41" s="149">
        <v>0</v>
      </c>
      <c r="E41" s="149">
        <v>0</v>
      </c>
      <c r="F41" s="149">
        <v>100</v>
      </c>
      <c r="G41" s="149">
        <v>0</v>
      </c>
      <c r="H41" s="149">
        <v>0</v>
      </c>
      <c r="I41" s="149">
        <v>0</v>
      </c>
      <c r="J41" s="149">
        <v>0</v>
      </c>
      <c r="K41" s="149">
        <v>0</v>
      </c>
      <c r="L41" s="141"/>
    </row>
    <row r="42" spans="1:12" ht="22.5" x14ac:dyDescent="0.15">
      <c r="A42" s="141"/>
      <c r="B42" s="144" t="s">
        <v>237</v>
      </c>
      <c r="C42" s="149">
        <v>50</v>
      </c>
      <c r="D42" s="149">
        <v>16.7</v>
      </c>
      <c r="E42" s="149">
        <v>16.7</v>
      </c>
      <c r="F42" s="149">
        <v>16.7</v>
      </c>
      <c r="G42" s="149">
        <v>0</v>
      </c>
      <c r="H42" s="149">
        <v>0</v>
      </c>
      <c r="I42" s="149">
        <v>0</v>
      </c>
      <c r="J42" s="149">
        <v>0</v>
      </c>
      <c r="K42" s="149">
        <v>0</v>
      </c>
      <c r="L42" s="141"/>
    </row>
    <row r="43" spans="1:12" ht="22.5" x14ac:dyDescent="0.15">
      <c r="A43" s="141"/>
      <c r="B43" s="144" t="s">
        <v>238</v>
      </c>
      <c r="C43" s="149">
        <v>25</v>
      </c>
      <c r="D43" s="149">
        <v>25</v>
      </c>
      <c r="E43" s="149">
        <v>0</v>
      </c>
      <c r="F43" s="149">
        <v>0</v>
      </c>
      <c r="G43" s="149">
        <v>50</v>
      </c>
      <c r="H43" s="149">
        <v>0</v>
      </c>
      <c r="I43" s="149">
        <v>0</v>
      </c>
      <c r="J43" s="149">
        <v>0</v>
      </c>
      <c r="K43" s="149">
        <v>0</v>
      </c>
      <c r="L43" s="141"/>
    </row>
    <row r="44" spans="1:12" ht="22.5" x14ac:dyDescent="0.15">
      <c r="A44" s="141"/>
      <c r="B44" s="144" t="s">
        <v>239</v>
      </c>
      <c r="C44" s="149">
        <v>0</v>
      </c>
      <c r="D44" s="149">
        <v>33.299999999999997</v>
      </c>
      <c r="E44" s="149">
        <v>33.299999999999997</v>
      </c>
      <c r="F44" s="149">
        <v>0</v>
      </c>
      <c r="G44" s="149">
        <v>0</v>
      </c>
      <c r="H44" s="149">
        <v>0</v>
      </c>
      <c r="I44" s="149">
        <v>33.299999999999997</v>
      </c>
      <c r="J44" s="149">
        <v>0</v>
      </c>
      <c r="K44" s="149">
        <v>0</v>
      </c>
      <c r="L44" s="141"/>
    </row>
    <row r="45" spans="1:12" ht="22.5" x14ac:dyDescent="0.15">
      <c r="A45" s="141"/>
      <c r="B45" s="144" t="s">
        <v>240</v>
      </c>
      <c r="C45" s="149" t="s">
        <v>241</v>
      </c>
      <c r="D45" s="149" t="s">
        <v>241</v>
      </c>
      <c r="E45" s="149" t="s">
        <v>241</v>
      </c>
      <c r="F45" s="149" t="s">
        <v>241</v>
      </c>
      <c r="G45" s="149" t="s">
        <v>242</v>
      </c>
      <c r="H45" s="149" t="s">
        <v>241</v>
      </c>
      <c r="I45" s="149" t="s">
        <v>241</v>
      </c>
      <c r="J45" s="149" t="s">
        <v>242</v>
      </c>
      <c r="K45" s="149" t="s">
        <v>241</v>
      </c>
      <c r="L45" s="141"/>
    </row>
    <row r="46" spans="1:12" ht="22.5" x14ac:dyDescent="0.15">
      <c r="A46" s="141"/>
      <c r="B46" s="144" t="s">
        <v>243</v>
      </c>
      <c r="C46" s="149" t="s">
        <v>241</v>
      </c>
      <c r="D46" s="149" t="s">
        <v>241</v>
      </c>
      <c r="E46" s="149" t="s">
        <v>241</v>
      </c>
      <c r="F46" s="149" t="s">
        <v>241</v>
      </c>
      <c r="G46" s="149" t="s">
        <v>241</v>
      </c>
      <c r="H46" s="149" t="s">
        <v>241</v>
      </c>
      <c r="I46" s="149" t="s">
        <v>241</v>
      </c>
      <c r="J46" s="149" t="s">
        <v>241</v>
      </c>
      <c r="K46" s="149" t="s">
        <v>241</v>
      </c>
      <c r="L46" s="141"/>
    </row>
    <row r="47" spans="1:12" ht="22.5" x14ac:dyDescent="0.15">
      <c r="A47" s="141"/>
      <c r="B47" s="144" t="s">
        <v>244</v>
      </c>
      <c r="C47" s="149">
        <v>28.6</v>
      </c>
      <c r="D47" s="149">
        <v>14.3</v>
      </c>
      <c r="E47" s="149">
        <v>0</v>
      </c>
      <c r="F47" s="149">
        <v>0</v>
      </c>
      <c r="G47" s="149">
        <v>0</v>
      </c>
      <c r="H47" s="149">
        <v>0</v>
      </c>
      <c r="I47" s="149">
        <v>42.9</v>
      </c>
      <c r="J47" s="149">
        <v>0</v>
      </c>
      <c r="K47" s="149">
        <v>14.3</v>
      </c>
      <c r="L47" s="141"/>
    </row>
    <row r="48" spans="1:12" ht="22.5" x14ac:dyDescent="0.15">
      <c r="A48" s="141"/>
      <c r="B48" s="144" t="s">
        <v>245</v>
      </c>
      <c r="C48" s="149">
        <v>75</v>
      </c>
      <c r="D48" s="149">
        <v>0</v>
      </c>
      <c r="E48" s="149">
        <v>0</v>
      </c>
      <c r="F48" s="149">
        <v>0</v>
      </c>
      <c r="G48" s="149">
        <v>0</v>
      </c>
      <c r="H48" s="149">
        <v>0</v>
      </c>
      <c r="I48" s="149">
        <v>0</v>
      </c>
      <c r="J48" s="149">
        <v>0</v>
      </c>
      <c r="K48" s="149">
        <v>25</v>
      </c>
      <c r="L48" s="141"/>
    </row>
    <row r="49" spans="1:12" ht="22.5" x14ac:dyDescent="0.15">
      <c r="A49" s="141"/>
      <c r="B49" s="144" t="s">
        <v>246</v>
      </c>
      <c r="C49" s="149">
        <v>0</v>
      </c>
      <c r="D49" s="149">
        <v>25</v>
      </c>
      <c r="E49" s="149">
        <v>0</v>
      </c>
      <c r="F49" s="149">
        <v>25</v>
      </c>
      <c r="G49" s="149">
        <v>0</v>
      </c>
      <c r="H49" s="149">
        <v>0</v>
      </c>
      <c r="I49" s="149">
        <v>25</v>
      </c>
      <c r="J49" s="149">
        <v>25</v>
      </c>
      <c r="K49" s="149">
        <v>0</v>
      </c>
      <c r="L49" s="141"/>
    </row>
    <row r="50" spans="1:12" ht="22.5" x14ac:dyDescent="0.15">
      <c r="A50" s="141"/>
      <c r="B50" s="144" t="s">
        <v>266</v>
      </c>
      <c r="C50" s="149">
        <v>16.899999999999999</v>
      </c>
      <c r="D50" s="149">
        <v>9.9</v>
      </c>
      <c r="E50" s="149">
        <v>7</v>
      </c>
      <c r="F50" s="149">
        <v>2.8</v>
      </c>
      <c r="G50" s="149">
        <v>8.5</v>
      </c>
      <c r="H50" s="149">
        <v>7</v>
      </c>
      <c r="I50" s="149">
        <v>7</v>
      </c>
      <c r="J50" s="149">
        <v>12.7</v>
      </c>
      <c r="K50" s="149">
        <v>28.2</v>
      </c>
      <c r="L50" s="141"/>
    </row>
    <row r="51" spans="1:12" ht="22.5" x14ac:dyDescent="0.15">
      <c r="A51" s="141"/>
      <c r="B51" s="144" t="s">
        <v>248</v>
      </c>
      <c r="C51" s="149">
        <v>24.1</v>
      </c>
      <c r="D51" s="149">
        <v>6.3</v>
      </c>
      <c r="E51" s="149">
        <v>8.9</v>
      </c>
      <c r="F51" s="149">
        <v>1.3</v>
      </c>
      <c r="G51" s="149">
        <v>3.8</v>
      </c>
      <c r="H51" s="149">
        <v>5.0999999999999996</v>
      </c>
      <c r="I51" s="149">
        <v>11.4</v>
      </c>
      <c r="J51" s="149">
        <v>10.1</v>
      </c>
      <c r="K51" s="149">
        <v>29.1</v>
      </c>
      <c r="L51" s="141"/>
    </row>
    <row r="52" spans="1:12" ht="22.5" x14ac:dyDescent="0.15">
      <c r="A52" s="141"/>
      <c r="B52" s="144" t="s">
        <v>249</v>
      </c>
      <c r="C52" s="149">
        <v>24.1</v>
      </c>
      <c r="D52" s="149">
        <v>5.7</v>
      </c>
      <c r="E52" s="149">
        <v>6.9</v>
      </c>
      <c r="F52" s="149">
        <v>6.9</v>
      </c>
      <c r="G52" s="149">
        <v>5.7</v>
      </c>
      <c r="H52" s="149">
        <v>1.1000000000000001</v>
      </c>
      <c r="I52" s="149">
        <v>9.1999999999999993</v>
      </c>
      <c r="J52" s="149">
        <v>16.100000000000001</v>
      </c>
      <c r="K52" s="149">
        <v>24.1</v>
      </c>
      <c r="L52" s="141"/>
    </row>
    <row r="53" spans="1:12" ht="22.5" x14ac:dyDescent="0.15">
      <c r="A53" s="141"/>
      <c r="B53" s="144" t="s">
        <v>250</v>
      </c>
      <c r="C53" s="149">
        <v>20.2</v>
      </c>
      <c r="D53" s="149">
        <v>14.6</v>
      </c>
      <c r="E53" s="149">
        <v>10.1</v>
      </c>
      <c r="F53" s="149">
        <v>6.7</v>
      </c>
      <c r="G53" s="149">
        <v>4.5</v>
      </c>
      <c r="H53" s="149">
        <v>2.2000000000000002</v>
      </c>
      <c r="I53" s="149">
        <v>14.6</v>
      </c>
      <c r="J53" s="149">
        <v>6.7</v>
      </c>
      <c r="K53" s="149">
        <v>20.2</v>
      </c>
      <c r="L53" s="141"/>
    </row>
    <row r="54" spans="1:12" ht="22.5" x14ac:dyDescent="0.15">
      <c r="A54" s="141"/>
      <c r="B54" s="144" t="s">
        <v>267</v>
      </c>
      <c r="C54" s="149">
        <v>28.7</v>
      </c>
      <c r="D54" s="149">
        <v>9.1999999999999993</v>
      </c>
      <c r="E54" s="149">
        <v>10.3</v>
      </c>
      <c r="F54" s="149">
        <v>5.7</v>
      </c>
      <c r="G54" s="149">
        <v>3.4</v>
      </c>
      <c r="H54" s="149">
        <v>2.2999999999999998</v>
      </c>
      <c r="I54" s="149">
        <v>13.8</v>
      </c>
      <c r="J54" s="149">
        <v>9.1999999999999993</v>
      </c>
      <c r="K54" s="149">
        <v>17.2</v>
      </c>
      <c r="L54" s="141"/>
    </row>
    <row r="55" spans="1:12" ht="22.5" x14ac:dyDescent="0.15">
      <c r="A55" s="141"/>
      <c r="B55" s="144" t="s">
        <v>252</v>
      </c>
      <c r="C55" s="149">
        <v>29.3</v>
      </c>
      <c r="D55" s="149">
        <v>12.9</v>
      </c>
      <c r="E55" s="149">
        <v>12.1</v>
      </c>
      <c r="F55" s="149">
        <v>6.4</v>
      </c>
      <c r="G55" s="149">
        <v>7.1</v>
      </c>
      <c r="H55" s="149">
        <v>0.7</v>
      </c>
      <c r="I55" s="149">
        <v>8.6</v>
      </c>
      <c r="J55" s="149">
        <v>8.6</v>
      </c>
      <c r="K55" s="149">
        <v>14.3</v>
      </c>
      <c r="L55" s="141"/>
    </row>
    <row r="56" spans="1:12" ht="22.5" x14ac:dyDescent="0.15">
      <c r="A56" s="141"/>
      <c r="B56" s="144" t="s">
        <v>268</v>
      </c>
      <c r="C56" s="149">
        <v>28.3</v>
      </c>
      <c r="D56" s="149">
        <v>12.5</v>
      </c>
      <c r="E56" s="149">
        <v>7.5</v>
      </c>
      <c r="F56" s="149">
        <v>6.7</v>
      </c>
      <c r="G56" s="149">
        <v>5</v>
      </c>
      <c r="H56" s="149">
        <v>5</v>
      </c>
      <c r="I56" s="149">
        <v>13.3</v>
      </c>
      <c r="J56" s="149">
        <v>12.5</v>
      </c>
      <c r="K56" s="149">
        <v>9.1999999999999993</v>
      </c>
      <c r="L56" s="141"/>
    </row>
    <row r="57" spans="1:12" ht="22.5" x14ac:dyDescent="0.15">
      <c r="A57" s="141"/>
      <c r="B57" s="144" t="s">
        <v>269</v>
      </c>
      <c r="C57" s="149">
        <v>36.4</v>
      </c>
      <c r="D57" s="149">
        <v>13.9</v>
      </c>
      <c r="E57" s="149">
        <v>7.5</v>
      </c>
      <c r="F57" s="149">
        <v>5.2</v>
      </c>
      <c r="G57" s="149">
        <v>5.8</v>
      </c>
      <c r="H57" s="149">
        <v>2.9</v>
      </c>
      <c r="I57" s="149">
        <v>9.1999999999999993</v>
      </c>
      <c r="J57" s="149">
        <v>8.1</v>
      </c>
      <c r="K57" s="149">
        <v>11</v>
      </c>
      <c r="L57" s="141"/>
    </row>
    <row r="58" spans="1:12" ht="22.5" x14ac:dyDescent="0.15">
      <c r="A58" s="141"/>
      <c r="B58" s="144" t="s">
        <v>255</v>
      </c>
      <c r="C58" s="149">
        <v>34</v>
      </c>
      <c r="D58" s="149">
        <v>10.6</v>
      </c>
      <c r="E58" s="149">
        <v>12.8</v>
      </c>
      <c r="F58" s="149">
        <v>7.4</v>
      </c>
      <c r="G58" s="149">
        <v>4.3</v>
      </c>
      <c r="H58" s="149">
        <v>1.1000000000000001</v>
      </c>
      <c r="I58" s="149">
        <v>14.9</v>
      </c>
      <c r="J58" s="149">
        <v>7.4</v>
      </c>
      <c r="K58" s="149">
        <v>7.4</v>
      </c>
      <c r="L58" s="141"/>
    </row>
    <row r="59" spans="1:12" ht="22.5" x14ac:dyDescent="0.15">
      <c r="A59" s="141"/>
      <c r="B59" s="144" t="s">
        <v>256</v>
      </c>
      <c r="C59" s="149">
        <v>37</v>
      </c>
      <c r="D59" s="149">
        <v>17.399999999999999</v>
      </c>
      <c r="E59" s="149">
        <v>9.8000000000000007</v>
      </c>
      <c r="F59" s="149">
        <v>4.3</v>
      </c>
      <c r="G59" s="149">
        <v>4.3</v>
      </c>
      <c r="H59" s="149">
        <v>1.1000000000000001</v>
      </c>
      <c r="I59" s="149">
        <v>9.8000000000000007</v>
      </c>
      <c r="J59" s="149">
        <v>7.6</v>
      </c>
      <c r="K59" s="149">
        <v>8.6999999999999993</v>
      </c>
      <c r="L59" s="141"/>
    </row>
    <row r="60" spans="1:12" ht="22.5" x14ac:dyDescent="0.15">
      <c r="A60" s="141"/>
      <c r="B60" s="144" t="s">
        <v>257</v>
      </c>
      <c r="C60" s="149">
        <v>32.200000000000003</v>
      </c>
      <c r="D60" s="149">
        <v>16.100000000000001</v>
      </c>
      <c r="E60" s="149">
        <v>10.3</v>
      </c>
      <c r="F60" s="149">
        <v>1.1000000000000001</v>
      </c>
      <c r="G60" s="149">
        <v>4.5999999999999996</v>
      </c>
      <c r="H60" s="149">
        <v>1.1000000000000001</v>
      </c>
      <c r="I60" s="149">
        <v>8</v>
      </c>
      <c r="J60" s="149">
        <v>11.5</v>
      </c>
      <c r="K60" s="149">
        <v>14.9</v>
      </c>
      <c r="L60" s="141"/>
    </row>
    <row r="61" spans="1:12" ht="22.5" x14ac:dyDescent="0.15">
      <c r="A61" s="141"/>
      <c r="B61" s="144" t="s">
        <v>270</v>
      </c>
      <c r="C61" s="149">
        <v>31.8</v>
      </c>
      <c r="D61" s="149">
        <v>19.600000000000001</v>
      </c>
      <c r="E61" s="149">
        <v>6.5</v>
      </c>
      <c r="F61" s="149">
        <v>6.5</v>
      </c>
      <c r="G61" s="149">
        <v>2.8</v>
      </c>
      <c r="H61" s="149">
        <v>2.8</v>
      </c>
      <c r="I61" s="149">
        <v>10.3</v>
      </c>
      <c r="J61" s="149">
        <v>9.3000000000000007</v>
      </c>
      <c r="K61" s="149">
        <v>10.3</v>
      </c>
      <c r="L61" s="141"/>
    </row>
    <row r="62" spans="1:12" ht="22.5" x14ac:dyDescent="0.15">
      <c r="A62" s="141"/>
      <c r="B62" s="144" t="s">
        <v>259</v>
      </c>
      <c r="C62" s="149">
        <v>40</v>
      </c>
      <c r="D62" s="149">
        <v>12.7</v>
      </c>
      <c r="E62" s="149">
        <v>9.1</v>
      </c>
      <c r="F62" s="149">
        <v>4.5</v>
      </c>
      <c r="G62" s="149">
        <v>10.9</v>
      </c>
      <c r="H62" s="149">
        <v>3.6</v>
      </c>
      <c r="I62" s="149">
        <v>6.4</v>
      </c>
      <c r="J62" s="149">
        <v>4.5</v>
      </c>
      <c r="K62" s="149">
        <v>8.1999999999999993</v>
      </c>
      <c r="L62" s="141"/>
    </row>
    <row r="63" spans="1:12" ht="22.5" x14ac:dyDescent="0.15">
      <c r="A63" s="141"/>
      <c r="B63" s="144" t="s">
        <v>260</v>
      </c>
      <c r="C63" s="149">
        <v>44.9</v>
      </c>
      <c r="D63" s="149">
        <v>12.2</v>
      </c>
      <c r="E63" s="149">
        <v>10.199999999999999</v>
      </c>
      <c r="F63" s="149">
        <v>3.1</v>
      </c>
      <c r="G63" s="149">
        <v>2</v>
      </c>
      <c r="H63" s="149">
        <v>2</v>
      </c>
      <c r="I63" s="149">
        <v>10.199999999999999</v>
      </c>
      <c r="J63" s="149">
        <v>4.0999999999999996</v>
      </c>
      <c r="K63" s="149">
        <v>11.2</v>
      </c>
      <c r="L63" s="141"/>
    </row>
    <row r="64" spans="1:12" ht="22.5" x14ac:dyDescent="0.15">
      <c r="A64" s="141"/>
      <c r="B64" s="144" t="s">
        <v>271</v>
      </c>
      <c r="C64" s="149">
        <v>31.1</v>
      </c>
      <c r="D64" s="149">
        <v>17.5</v>
      </c>
      <c r="E64" s="149">
        <v>13.6</v>
      </c>
      <c r="F64" s="149">
        <v>6.8</v>
      </c>
      <c r="G64" s="149">
        <v>6.8</v>
      </c>
      <c r="H64" s="149">
        <v>1.9</v>
      </c>
      <c r="I64" s="149">
        <v>4.9000000000000004</v>
      </c>
      <c r="J64" s="149">
        <v>8.6999999999999993</v>
      </c>
      <c r="K64" s="149">
        <v>8.6999999999999993</v>
      </c>
      <c r="L64" s="141"/>
    </row>
    <row r="65" spans="1:12" ht="22.5" x14ac:dyDescent="0.15">
      <c r="A65" s="141"/>
      <c r="B65" s="144" t="s">
        <v>262</v>
      </c>
      <c r="C65" s="149">
        <v>36</v>
      </c>
      <c r="D65" s="149">
        <v>20.2</v>
      </c>
      <c r="E65" s="149">
        <v>9</v>
      </c>
      <c r="F65" s="149">
        <v>12.4</v>
      </c>
      <c r="G65" s="149">
        <v>1.1000000000000001</v>
      </c>
      <c r="H65" s="149">
        <v>3.4</v>
      </c>
      <c r="I65" s="149">
        <v>12.4</v>
      </c>
      <c r="J65" s="149">
        <v>2.2000000000000002</v>
      </c>
      <c r="K65" s="149">
        <v>3.4</v>
      </c>
      <c r="L65" s="141"/>
    </row>
    <row r="66" spans="1:12" ht="22.5" x14ac:dyDescent="0.15">
      <c r="A66" s="141"/>
      <c r="B66" s="144" t="s">
        <v>263</v>
      </c>
      <c r="C66" s="149">
        <v>52.9</v>
      </c>
      <c r="D66" s="149">
        <v>29.4</v>
      </c>
      <c r="E66" s="149">
        <v>5.9</v>
      </c>
      <c r="F66" s="149">
        <v>0</v>
      </c>
      <c r="G66" s="149">
        <v>5.9</v>
      </c>
      <c r="H66" s="149">
        <v>5.9</v>
      </c>
      <c r="I66" s="149">
        <v>0</v>
      </c>
      <c r="J66" s="149">
        <v>0</v>
      </c>
      <c r="K66" s="149">
        <v>0</v>
      </c>
      <c r="L66" s="141"/>
    </row>
  </sheetData>
  <phoneticPr fontId="4"/>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0"/>
  <sheetViews>
    <sheetView workbookViewId="0"/>
  </sheetViews>
  <sheetFormatPr defaultRowHeight="13.5" x14ac:dyDescent="0.15"/>
  <sheetData>
    <row r="1" spans="1:12" x14ac:dyDescent="0.15">
      <c r="A1" s="140" t="s">
        <v>232</v>
      </c>
      <c r="B1" s="141"/>
      <c r="C1" s="141"/>
      <c r="D1" s="141"/>
      <c r="E1" s="141"/>
      <c r="F1" s="141"/>
      <c r="G1" s="141"/>
      <c r="H1" s="141"/>
      <c r="I1" s="141"/>
      <c r="J1" s="141"/>
      <c r="K1" s="141"/>
      <c r="L1" s="141"/>
    </row>
    <row r="2" spans="1:12" x14ac:dyDescent="0.15">
      <c r="A2" s="140"/>
      <c r="B2" s="141"/>
      <c r="C2" s="141"/>
      <c r="D2" s="141"/>
      <c r="E2" s="141"/>
      <c r="F2" s="141"/>
      <c r="G2" s="141"/>
      <c r="H2" s="141"/>
      <c r="I2" s="141"/>
      <c r="J2" s="141"/>
      <c r="K2" s="141"/>
      <c r="L2" s="141"/>
    </row>
    <row r="3" spans="1:12" x14ac:dyDescent="0.15">
      <c r="A3" s="140"/>
      <c r="B3" s="141"/>
      <c r="C3" s="141" t="s">
        <v>213</v>
      </c>
      <c r="D3" s="141"/>
      <c r="E3" s="141"/>
      <c r="F3" s="141"/>
      <c r="G3" s="141"/>
      <c r="H3" s="141"/>
      <c r="I3" s="141"/>
      <c r="J3" s="141"/>
      <c r="K3" s="141"/>
      <c r="L3" s="141"/>
    </row>
    <row r="4" spans="1:12" x14ac:dyDescent="0.15">
      <c r="A4" s="141"/>
      <c r="B4" s="141"/>
      <c r="C4" s="141"/>
      <c r="D4" s="141"/>
      <c r="E4" s="141"/>
      <c r="F4" s="141"/>
      <c r="G4" s="141"/>
      <c r="H4" s="141"/>
      <c r="I4" s="141"/>
      <c r="J4" s="141"/>
      <c r="K4" s="141"/>
      <c r="L4" s="142" t="s">
        <v>78</v>
      </c>
    </row>
    <row r="5" spans="1:12" x14ac:dyDescent="0.15">
      <c r="A5" s="141"/>
      <c r="B5" s="141"/>
      <c r="C5" s="143" t="s">
        <v>171</v>
      </c>
      <c r="D5" s="143" t="s">
        <v>172</v>
      </c>
      <c r="E5" s="143" t="s">
        <v>80</v>
      </c>
      <c r="F5" s="143" t="s">
        <v>81</v>
      </c>
      <c r="G5" s="143" t="s">
        <v>82</v>
      </c>
      <c r="H5" s="143" t="s">
        <v>83</v>
      </c>
      <c r="I5" s="143" t="s">
        <v>84</v>
      </c>
      <c r="J5" s="143" t="s">
        <v>85</v>
      </c>
      <c r="K5" s="143" t="s">
        <v>86</v>
      </c>
      <c r="L5" s="143" t="s">
        <v>87</v>
      </c>
    </row>
    <row r="6" spans="1:12" ht="22.5" x14ac:dyDescent="0.15">
      <c r="A6" s="141"/>
      <c r="B6" s="144" t="s">
        <v>214</v>
      </c>
      <c r="C6" s="145">
        <v>31.8</v>
      </c>
      <c r="D6" s="145">
        <v>9.8000000000000007</v>
      </c>
      <c r="E6" s="145">
        <v>6.1</v>
      </c>
      <c r="F6" s="145">
        <v>6</v>
      </c>
      <c r="G6" s="145">
        <v>4.9000000000000004</v>
      </c>
      <c r="H6" s="145">
        <v>2.4</v>
      </c>
      <c r="I6" s="145">
        <v>10.7</v>
      </c>
      <c r="J6" s="145">
        <v>7.8</v>
      </c>
      <c r="K6" s="145">
        <v>9.8000000000000007</v>
      </c>
      <c r="L6" s="145">
        <v>10.6</v>
      </c>
    </row>
    <row r="7" spans="1:12" ht="22.5" x14ac:dyDescent="0.15">
      <c r="A7" s="141"/>
      <c r="B7" s="144" t="s">
        <v>215</v>
      </c>
      <c r="C7" s="145">
        <v>37.799999999999997</v>
      </c>
      <c r="D7" s="145">
        <v>10.5</v>
      </c>
      <c r="E7" s="145">
        <v>8.1</v>
      </c>
      <c r="F7" s="145">
        <v>2.2999999999999998</v>
      </c>
      <c r="G7" s="145">
        <v>3.5</v>
      </c>
      <c r="H7" s="145">
        <v>1.7</v>
      </c>
      <c r="I7" s="145">
        <v>5.2</v>
      </c>
      <c r="J7" s="145">
        <v>7.6</v>
      </c>
      <c r="K7" s="145">
        <v>10.5</v>
      </c>
      <c r="L7" s="145">
        <v>12.8</v>
      </c>
    </row>
    <row r="8" spans="1:12" ht="22.5" x14ac:dyDescent="0.15">
      <c r="A8" s="141"/>
      <c r="B8" s="144" t="s">
        <v>216</v>
      </c>
      <c r="C8" s="145">
        <v>30.7</v>
      </c>
      <c r="D8" s="145">
        <v>10.1</v>
      </c>
      <c r="E8" s="145">
        <v>5.5</v>
      </c>
      <c r="F8" s="145">
        <v>6</v>
      </c>
      <c r="G8" s="145">
        <v>5.5</v>
      </c>
      <c r="H8" s="145">
        <v>3.5</v>
      </c>
      <c r="I8" s="145">
        <v>9.5</v>
      </c>
      <c r="J8" s="145">
        <v>11.6</v>
      </c>
      <c r="K8" s="145">
        <v>6.5</v>
      </c>
      <c r="L8" s="145">
        <v>11.1</v>
      </c>
    </row>
    <row r="9" spans="1:12" ht="22.5" x14ac:dyDescent="0.15">
      <c r="A9" s="141"/>
      <c r="B9" s="144" t="s">
        <v>217</v>
      </c>
      <c r="C9" s="145">
        <v>30.1</v>
      </c>
      <c r="D9" s="145">
        <v>6.9</v>
      </c>
      <c r="E9" s="145">
        <v>5.2</v>
      </c>
      <c r="F9" s="145">
        <v>5.8</v>
      </c>
      <c r="G9" s="145">
        <v>7.5</v>
      </c>
      <c r="H9" s="145">
        <v>1.2</v>
      </c>
      <c r="I9" s="145">
        <v>12.1</v>
      </c>
      <c r="J9" s="145">
        <v>6.4</v>
      </c>
      <c r="K9" s="145">
        <v>13.9</v>
      </c>
      <c r="L9" s="145">
        <v>11</v>
      </c>
    </row>
    <row r="10" spans="1:12" ht="22.5" x14ac:dyDescent="0.15">
      <c r="A10" s="141"/>
      <c r="B10" s="144" t="s">
        <v>218</v>
      </c>
      <c r="C10" s="145">
        <v>26.3</v>
      </c>
      <c r="D10" s="145">
        <v>10.7</v>
      </c>
      <c r="E10" s="145">
        <v>4.2</v>
      </c>
      <c r="F10" s="145">
        <v>6.2</v>
      </c>
      <c r="G10" s="145">
        <v>4.5</v>
      </c>
      <c r="H10" s="145">
        <v>1.7</v>
      </c>
      <c r="I10" s="145">
        <v>9.6999999999999993</v>
      </c>
      <c r="J10" s="145">
        <v>8.3000000000000007</v>
      </c>
      <c r="K10" s="145">
        <v>13.5</v>
      </c>
      <c r="L10" s="145">
        <v>14.9</v>
      </c>
    </row>
    <row r="11" spans="1:12" ht="22.5" x14ac:dyDescent="0.15">
      <c r="A11" s="141"/>
      <c r="B11" s="144" t="s">
        <v>219</v>
      </c>
      <c r="C11" s="145">
        <v>29.9</v>
      </c>
      <c r="D11" s="145">
        <v>8.5</v>
      </c>
      <c r="E11" s="145">
        <v>7.5</v>
      </c>
      <c r="F11" s="145">
        <v>6</v>
      </c>
      <c r="G11" s="145">
        <v>8.5</v>
      </c>
      <c r="H11" s="145">
        <v>3.5</v>
      </c>
      <c r="I11" s="145">
        <v>10.9</v>
      </c>
      <c r="J11" s="145">
        <v>5.5</v>
      </c>
      <c r="K11" s="145">
        <v>10.4</v>
      </c>
      <c r="L11" s="145">
        <v>9.5</v>
      </c>
    </row>
    <row r="12" spans="1:12" ht="22.5" x14ac:dyDescent="0.15">
      <c r="A12" s="141"/>
      <c r="B12" s="144" t="s">
        <v>220</v>
      </c>
      <c r="C12" s="145">
        <v>25</v>
      </c>
      <c r="D12" s="145">
        <v>10.3</v>
      </c>
      <c r="E12" s="145">
        <v>5.9</v>
      </c>
      <c r="F12" s="145">
        <v>7.4</v>
      </c>
      <c r="G12" s="145">
        <v>3.4</v>
      </c>
      <c r="H12" s="145">
        <v>1.5</v>
      </c>
      <c r="I12" s="145">
        <v>15.7</v>
      </c>
      <c r="J12" s="145">
        <v>9.3000000000000007</v>
      </c>
      <c r="K12" s="145">
        <v>11.3</v>
      </c>
      <c r="L12" s="145">
        <v>10.3</v>
      </c>
    </row>
    <row r="13" spans="1:12" ht="22.5" x14ac:dyDescent="0.15">
      <c r="A13" s="141"/>
      <c r="B13" s="144" t="s">
        <v>221</v>
      </c>
      <c r="C13" s="145">
        <v>37.9</v>
      </c>
      <c r="D13" s="145">
        <v>10.199999999999999</v>
      </c>
      <c r="E13" s="145">
        <v>6.8</v>
      </c>
      <c r="F13" s="145">
        <v>5.6</v>
      </c>
      <c r="G13" s="145">
        <v>2.8</v>
      </c>
      <c r="H13" s="145">
        <v>2.8</v>
      </c>
      <c r="I13" s="145">
        <v>12.4</v>
      </c>
      <c r="J13" s="145">
        <v>7.3</v>
      </c>
      <c r="K13" s="145">
        <v>6.2</v>
      </c>
      <c r="L13" s="145">
        <v>7.9</v>
      </c>
    </row>
    <row r="14" spans="1:12" ht="22.5" x14ac:dyDescent="0.15">
      <c r="A14" s="141"/>
      <c r="B14" s="144" t="s">
        <v>222</v>
      </c>
      <c r="C14" s="145">
        <v>33.299999999999997</v>
      </c>
      <c r="D14" s="145">
        <v>8.6999999999999993</v>
      </c>
      <c r="E14" s="145">
        <v>8.6999999999999993</v>
      </c>
      <c r="F14" s="145">
        <v>6.7</v>
      </c>
      <c r="G14" s="145">
        <v>6.7</v>
      </c>
      <c r="H14" s="145">
        <v>3.3</v>
      </c>
      <c r="I14" s="145">
        <v>11.3</v>
      </c>
      <c r="J14" s="145">
        <v>6</v>
      </c>
      <c r="K14" s="145">
        <v>7.3</v>
      </c>
      <c r="L14" s="145">
        <v>8</v>
      </c>
    </row>
    <row r="15" spans="1:12" ht="22.5" x14ac:dyDescent="0.15">
      <c r="A15" s="141"/>
      <c r="B15" s="144" t="s">
        <v>223</v>
      </c>
      <c r="C15" s="145">
        <v>42</v>
      </c>
      <c r="D15" s="145">
        <v>12.1</v>
      </c>
      <c r="E15" s="145">
        <v>4.5</v>
      </c>
      <c r="F15" s="145">
        <v>7.6</v>
      </c>
      <c r="G15" s="145">
        <v>1.9</v>
      </c>
      <c r="H15" s="145">
        <v>2.5</v>
      </c>
      <c r="I15" s="145">
        <v>8.9</v>
      </c>
      <c r="J15" s="145">
        <v>7.6</v>
      </c>
      <c r="K15" s="145">
        <v>5.7</v>
      </c>
      <c r="L15" s="145">
        <v>7</v>
      </c>
    </row>
    <row r="16" spans="1:12" x14ac:dyDescent="0.15">
      <c r="A16" s="141"/>
      <c r="B16" s="146"/>
      <c r="C16" s="147"/>
      <c r="D16" s="147"/>
      <c r="E16" s="147"/>
      <c r="F16" s="147"/>
      <c r="G16" s="147"/>
      <c r="H16" s="147"/>
      <c r="I16" s="147"/>
      <c r="J16" s="147"/>
      <c r="K16" s="147"/>
      <c r="L16" s="147"/>
    </row>
    <row r="17" spans="1:12" x14ac:dyDescent="0.15">
      <c r="A17" s="141"/>
      <c r="B17" s="146"/>
      <c r="C17" s="147"/>
      <c r="D17" s="147"/>
      <c r="E17" s="147"/>
      <c r="F17" s="147"/>
      <c r="G17" s="147"/>
      <c r="H17" s="147"/>
      <c r="I17" s="147"/>
      <c r="J17" s="147"/>
      <c r="K17" s="147"/>
      <c r="L17" s="147"/>
    </row>
    <row r="18" spans="1:12" x14ac:dyDescent="0.15">
      <c r="A18" s="141"/>
      <c r="B18" s="141"/>
      <c r="C18" s="147" t="s">
        <v>224</v>
      </c>
      <c r="D18" s="141"/>
      <c r="E18" s="141"/>
      <c r="F18" s="141"/>
      <c r="G18" s="141"/>
      <c r="H18" s="141"/>
      <c r="I18" s="141"/>
      <c r="J18" s="141"/>
      <c r="K18" s="141"/>
      <c r="L18" s="141"/>
    </row>
    <row r="19" spans="1:12" x14ac:dyDescent="0.15">
      <c r="A19" s="148"/>
      <c r="B19" s="148"/>
      <c r="C19" s="148"/>
      <c r="D19" s="148"/>
      <c r="E19" s="148"/>
      <c r="F19" s="148"/>
      <c r="G19" s="148"/>
      <c r="H19" s="148"/>
      <c r="I19" s="141"/>
      <c r="J19" s="141"/>
      <c r="K19" s="142" t="s">
        <v>78</v>
      </c>
      <c r="L19" s="141"/>
    </row>
    <row r="20" spans="1:12" ht="22.5" x14ac:dyDescent="0.15">
      <c r="A20" s="148"/>
      <c r="B20" s="148"/>
      <c r="C20" s="143" t="s">
        <v>195</v>
      </c>
      <c r="D20" s="143" t="s">
        <v>196</v>
      </c>
      <c r="E20" s="143" t="s">
        <v>91</v>
      </c>
      <c r="F20" s="143" t="s">
        <v>197</v>
      </c>
      <c r="G20" s="143" t="s">
        <v>198</v>
      </c>
      <c r="H20" s="143" t="s">
        <v>199</v>
      </c>
      <c r="I20" s="143" t="s">
        <v>200</v>
      </c>
      <c r="J20" s="143" t="s">
        <v>201</v>
      </c>
      <c r="K20" s="143" t="s">
        <v>202</v>
      </c>
      <c r="L20" s="141"/>
    </row>
    <row r="21" spans="1:12" ht="22.5" x14ac:dyDescent="0.15">
      <c r="A21" s="148"/>
      <c r="B21" s="144" t="s">
        <v>225</v>
      </c>
      <c r="C21" s="149">
        <v>31.9</v>
      </c>
      <c r="D21" s="149">
        <v>13.7</v>
      </c>
      <c r="E21" s="149">
        <v>9.1999999999999993</v>
      </c>
      <c r="F21" s="149">
        <v>5.7</v>
      </c>
      <c r="G21" s="149">
        <v>5.0999999999999996</v>
      </c>
      <c r="H21" s="149">
        <v>2.6</v>
      </c>
      <c r="I21" s="149">
        <v>10.4</v>
      </c>
      <c r="J21" s="149">
        <v>8.4</v>
      </c>
      <c r="K21" s="149">
        <v>13</v>
      </c>
      <c r="L21" s="141"/>
    </row>
    <row r="22" spans="1:12" ht="22.5" x14ac:dyDescent="0.15">
      <c r="A22" s="148"/>
      <c r="B22" s="144" t="s">
        <v>215</v>
      </c>
      <c r="C22" s="149">
        <v>37.799999999999997</v>
      </c>
      <c r="D22" s="149">
        <v>14.5</v>
      </c>
      <c r="E22" s="149">
        <v>4.0999999999999996</v>
      </c>
      <c r="F22" s="149">
        <v>6.4</v>
      </c>
      <c r="G22" s="149">
        <v>3.5</v>
      </c>
      <c r="H22" s="149">
        <v>2.9</v>
      </c>
      <c r="I22" s="149">
        <v>9.9</v>
      </c>
      <c r="J22" s="149">
        <v>5.8</v>
      </c>
      <c r="K22" s="149">
        <v>15.1</v>
      </c>
      <c r="L22" s="141"/>
    </row>
    <row r="23" spans="1:12" ht="22.5" x14ac:dyDescent="0.15">
      <c r="A23" s="148"/>
      <c r="B23" s="144" t="s">
        <v>226</v>
      </c>
      <c r="C23" s="149">
        <v>30.5</v>
      </c>
      <c r="D23" s="149">
        <v>15.7</v>
      </c>
      <c r="E23" s="149">
        <v>8.1</v>
      </c>
      <c r="F23" s="149">
        <v>7.6</v>
      </c>
      <c r="G23" s="149">
        <v>7.6</v>
      </c>
      <c r="H23" s="149">
        <v>1.5</v>
      </c>
      <c r="I23" s="149">
        <v>12.2</v>
      </c>
      <c r="J23" s="149">
        <v>8.1</v>
      </c>
      <c r="K23" s="149">
        <v>8.6</v>
      </c>
      <c r="L23" s="141"/>
    </row>
    <row r="24" spans="1:12" ht="22.5" x14ac:dyDescent="0.15">
      <c r="A24" s="141"/>
      <c r="B24" s="144" t="s">
        <v>227</v>
      </c>
      <c r="C24" s="149">
        <v>30.8</v>
      </c>
      <c r="D24" s="149">
        <v>12.2</v>
      </c>
      <c r="E24" s="149">
        <v>10.5</v>
      </c>
      <c r="F24" s="149">
        <v>8.1</v>
      </c>
      <c r="G24" s="149">
        <v>2.9</v>
      </c>
      <c r="H24" s="149">
        <v>1.7</v>
      </c>
      <c r="I24" s="149">
        <v>10.5</v>
      </c>
      <c r="J24" s="149">
        <v>11</v>
      </c>
      <c r="K24" s="149">
        <v>12.2</v>
      </c>
      <c r="L24" s="141"/>
    </row>
    <row r="25" spans="1:12" ht="22.5" x14ac:dyDescent="0.15">
      <c r="A25" s="141"/>
      <c r="B25" s="144" t="s">
        <v>228</v>
      </c>
      <c r="C25" s="149">
        <v>26</v>
      </c>
      <c r="D25" s="149">
        <v>10.4</v>
      </c>
      <c r="E25" s="149">
        <v>9</v>
      </c>
      <c r="F25" s="149">
        <v>4.5</v>
      </c>
      <c r="G25" s="149">
        <v>4.5</v>
      </c>
      <c r="H25" s="149">
        <v>2.1</v>
      </c>
      <c r="I25" s="149">
        <v>12.2</v>
      </c>
      <c r="J25" s="149">
        <v>10.4</v>
      </c>
      <c r="K25" s="149">
        <v>20.8</v>
      </c>
      <c r="L25" s="141"/>
    </row>
    <row r="26" spans="1:12" ht="22.5" x14ac:dyDescent="0.15">
      <c r="A26" s="141"/>
      <c r="B26" s="144" t="s">
        <v>219</v>
      </c>
      <c r="C26" s="149">
        <v>29.9</v>
      </c>
      <c r="D26" s="149">
        <v>13.9</v>
      </c>
      <c r="E26" s="149">
        <v>14.4</v>
      </c>
      <c r="F26" s="149">
        <v>4</v>
      </c>
      <c r="G26" s="149">
        <v>7</v>
      </c>
      <c r="H26" s="149">
        <v>3.5</v>
      </c>
      <c r="I26" s="149">
        <v>6.5</v>
      </c>
      <c r="J26" s="149">
        <v>9</v>
      </c>
      <c r="K26" s="149">
        <v>11.9</v>
      </c>
      <c r="L26" s="141"/>
    </row>
    <row r="27" spans="1:12" ht="22.5" x14ac:dyDescent="0.15">
      <c r="A27" s="141"/>
      <c r="B27" s="144" t="s">
        <v>220</v>
      </c>
      <c r="C27" s="149">
        <v>25</v>
      </c>
      <c r="D27" s="149">
        <v>14.2</v>
      </c>
      <c r="E27" s="149">
        <v>8.8000000000000007</v>
      </c>
      <c r="F27" s="149">
        <v>4.9000000000000004</v>
      </c>
      <c r="G27" s="149">
        <v>5.9</v>
      </c>
      <c r="H27" s="149">
        <v>4.9000000000000004</v>
      </c>
      <c r="I27" s="149">
        <v>11.3</v>
      </c>
      <c r="J27" s="149">
        <v>7.8</v>
      </c>
      <c r="K27" s="149">
        <v>17.2</v>
      </c>
      <c r="L27" s="141"/>
    </row>
    <row r="28" spans="1:12" ht="22.5" x14ac:dyDescent="0.15">
      <c r="A28" s="141"/>
      <c r="B28" s="144" t="s">
        <v>229</v>
      </c>
      <c r="C28" s="149">
        <v>36.9</v>
      </c>
      <c r="D28" s="149">
        <v>12.5</v>
      </c>
      <c r="E28" s="149">
        <v>8</v>
      </c>
      <c r="F28" s="149">
        <v>6.3</v>
      </c>
      <c r="G28" s="149">
        <v>6.8</v>
      </c>
      <c r="H28" s="149">
        <v>3.4</v>
      </c>
      <c r="I28" s="149">
        <v>8</v>
      </c>
      <c r="J28" s="149">
        <v>9.6999999999999993</v>
      </c>
      <c r="K28" s="149">
        <v>8.5</v>
      </c>
      <c r="L28" s="141"/>
    </row>
    <row r="29" spans="1:12" ht="22.5" x14ac:dyDescent="0.15">
      <c r="A29" s="141"/>
      <c r="B29" s="144" t="s">
        <v>230</v>
      </c>
      <c r="C29" s="149">
        <v>34.4</v>
      </c>
      <c r="D29" s="149">
        <v>19.2</v>
      </c>
      <c r="E29" s="149">
        <v>9.3000000000000007</v>
      </c>
      <c r="F29" s="149">
        <v>5.3</v>
      </c>
      <c r="G29" s="149">
        <v>2.6</v>
      </c>
      <c r="H29" s="149">
        <v>1.3</v>
      </c>
      <c r="I29" s="149">
        <v>13.2</v>
      </c>
      <c r="J29" s="149">
        <v>7.3</v>
      </c>
      <c r="K29" s="149">
        <v>7.3</v>
      </c>
      <c r="L29" s="141"/>
    </row>
    <row r="30" spans="1:12" ht="22.5" x14ac:dyDescent="0.15">
      <c r="A30" s="141"/>
      <c r="B30" s="144" t="s">
        <v>231</v>
      </c>
      <c r="C30" s="149">
        <v>43</v>
      </c>
      <c r="D30" s="149">
        <v>12.7</v>
      </c>
      <c r="E30" s="149">
        <v>10.1</v>
      </c>
      <c r="F30" s="149">
        <v>5.0999999999999996</v>
      </c>
      <c r="G30" s="149">
        <v>4.4000000000000004</v>
      </c>
      <c r="H30" s="149">
        <v>1.3</v>
      </c>
      <c r="I30" s="149">
        <v>8.9</v>
      </c>
      <c r="J30" s="149">
        <v>5.0999999999999996</v>
      </c>
      <c r="K30" s="149">
        <v>9.5</v>
      </c>
      <c r="L30" s="141"/>
    </row>
  </sheetData>
  <phoneticPr fontId="4"/>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1"/>
  <sheetViews>
    <sheetView workbookViewId="0"/>
  </sheetViews>
  <sheetFormatPr defaultRowHeight="13.5" x14ac:dyDescent="0.15"/>
  <sheetData>
    <row r="1" spans="1:12" x14ac:dyDescent="0.15">
      <c r="A1" s="140" t="s">
        <v>212</v>
      </c>
      <c r="B1" s="141"/>
      <c r="C1" s="141"/>
      <c r="D1" s="141"/>
      <c r="E1" s="141"/>
      <c r="F1" s="141"/>
      <c r="G1" s="141"/>
      <c r="H1" s="141"/>
      <c r="I1" s="141"/>
      <c r="J1" s="141"/>
      <c r="K1" s="141"/>
    </row>
    <row r="2" spans="1:12" x14ac:dyDescent="0.15">
      <c r="A2" s="140"/>
      <c r="B2" s="141"/>
      <c r="C2" s="141" t="s">
        <v>170</v>
      </c>
      <c r="D2" s="141"/>
      <c r="E2" s="141"/>
      <c r="F2" s="141"/>
      <c r="G2" s="141"/>
      <c r="H2" s="141"/>
      <c r="I2" s="141"/>
      <c r="J2" s="141"/>
      <c r="K2" s="141"/>
    </row>
    <row r="3" spans="1:12" x14ac:dyDescent="0.15">
      <c r="A3" s="141"/>
      <c r="B3" s="141"/>
      <c r="C3" s="141"/>
      <c r="D3" s="141"/>
      <c r="E3" s="141"/>
      <c r="F3" s="141"/>
      <c r="G3" s="141"/>
      <c r="H3" s="141"/>
      <c r="I3" s="141"/>
      <c r="J3" s="141"/>
      <c r="K3" s="141"/>
      <c r="L3" s="142" t="s">
        <v>78</v>
      </c>
    </row>
    <row r="4" spans="1:12" x14ac:dyDescent="0.15">
      <c r="A4" s="141"/>
      <c r="B4" s="141"/>
      <c r="C4" s="143" t="s">
        <v>171</v>
      </c>
      <c r="D4" s="143" t="s">
        <v>172</v>
      </c>
      <c r="E4" s="143" t="s">
        <v>80</v>
      </c>
      <c r="F4" s="143" t="s">
        <v>81</v>
      </c>
      <c r="G4" s="143" t="s">
        <v>82</v>
      </c>
      <c r="H4" s="143" t="s">
        <v>83</v>
      </c>
      <c r="I4" s="143" t="s">
        <v>84</v>
      </c>
      <c r="J4" s="143" t="s">
        <v>85</v>
      </c>
      <c r="K4" s="143" t="s">
        <v>86</v>
      </c>
      <c r="L4" s="143" t="s">
        <v>87</v>
      </c>
    </row>
    <row r="5" spans="1:12" ht="22.5" x14ac:dyDescent="0.15">
      <c r="A5" s="141"/>
      <c r="B5" s="144" t="s">
        <v>173</v>
      </c>
      <c r="C5" s="145">
        <v>31.9</v>
      </c>
      <c r="D5" s="145">
        <v>9.8000000000000007</v>
      </c>
      <c r="E5" s="145">
        <v>6</v>
      </c>
      <c r="F5" s="145">
        <v>6</v>
      </c>
      <c r="G5" s="145">
        <v>5.0999999999999996</v>
      </c>
      <c r="H5" s="145">
        <v>2.4</v>
      </c>
      <c r="I5" s="145">
        <v>10.6</v>
      </c>
      <c r="J5" s="145">
        <v>7.8</v>
      </c>
      <c r="K5" s="145">
        <v>9.8000000000000007</v>
      </c>
      <c r="L5" s="145">
        <v>10.6</v>
      </c>
    </row>
    <row r="6" spans="1:12" ht="56.25" x14ac:dyDescent="0.15">
      <c r="A6" s="141"/>
      <c r="B6" s="144" t="s">
        <v>174</v>
      </c>
      <c r="C6" s="145">
        <v>33.6</v>
      </c>
      <c r="D6" s="145">
        <v>11.8</v>
      </c>
      <c r="E6" s="145">
        <v>5.9</v>
      </c>
      <c r="F6" s="145">
        <v>5.5</v>
      </c>
      <c r="G6" s="145">
        <v>4.8</v>
      </c>
      <c r="H6" s="145">
        <v>2.9</v>
      </c>
      <c r="I6" s="145">
        <v>9.4</v>
      </c>
      <c r="J6" s="145">
        <v>7.9</v>
      </c>
      <c r="K6" s="145">
        <v>8.1999999999999993</v>
      </c>
      <c r="L6" s="145">
        <v>10</v>
      </c>
    </row>
    <row r="7" spans="1:12" ht="45" x14ac:dyDescent="0.15">
      <c r="A7" s="141"/>
      <c r="B7" s="144" t="s">
        <v>175</v>
      </c>
      <c r="C7" s="145">
        <v>23.9</v>
      </c>
      <c r="D7" s="145">
        <v>8.3000000000000007</v>
      </c>
      <c r="E7" s="145">
        <v>4.9000000000000004</v>
      </c>
      <c r="F7" s="145">
        <v>6.3</v>
      </c>
      <c r="G7" s="145">
        <v>7.1</v>
      </c>
      <c r="H7" s="145">
        <v>1.7</v>
      </c>
      <c r="I7" s="145">
        <v>13.4</v>
      </c>
      <c r="J7" s="145">
        <v>9</v>
      </c>
      <c r="K7" s="145">
        <v>9.8000000000000007</v>
      </c>
      <c r="L7" s="145">
        <v>15.6</v>
      </c>
    </row>
    <row r="8" spans="1:12" ht="45" x14ac:dyDescent="0.15">
      <c r="A8" s="141"/>
      <c r="B8" s="144" t="s">
        <v>176</v>
      </c>
      <c r="C8" s="145">
        <v>23.2</v>
      </c>
      <c r="D8" s="145">
        <v>7</v>
      </c>
      <c r="E8" s="145">
        <v>6.4</v>
      </c>
      <c r="F8" s="145">
        <v>6.5</v>
      </c>
      <c r="G8" s="145">
        <v>6.4</v>
      </c>
      <c r="H8" s="145">
        <v>2.2999999999999998</v>
      </c>
      <c r="I8" s="145">
        <v>13.1</v>
      </c>
      <c r="J8" s="145">
        <v>9.6999999999999993</v>
      </c>
      <c r="K8" s="145">
        <v>10.9</v>
      </c>
      <c r="L8" s="145">
        <v>14.6</v>
      </c>
    </row>
    <row r="9" spans="1:12" ht="33.75" x14ac:dyDescent="0.15">
      <c r="A9" s="141"/>
      <c r="B9" s="144" t="s">
        <v>177</v>
      </c>
      <c r="C9" s="145">
        <v>25.7</v>
      </c>
      <c r="D9" s="145">
        <v>3.5</v>
      </c>
      <c r="E9" s="145">
        <v>7.4</v>
      </c>
      <c r="F9" s="145">
        <v>8.9</v>
      </c>
      <c r="G9" s="145">
        <v>5.9</v>
      </c>
      <c r="H9" s="145">
        <v>2</v>
      </c>
      <c r="I9" s="145">
        <v>12.9</v>
      </c>
      <c r="J9" s="145">
        <v>9.4</v>
      </c>
      <c r="K9" s="145">
        <v>11.9</v>
      </c>
      <c r="L9" s="145">
        <v>12.4</v>
      </c>
    </row>
    <row r="10" spans="1:12" ht="56.25" x14ac:dyDescent="0.15">
      <c r="A10" s="141"/>
      <c r="B10" s="144" t="s">
        <v>178</v>
      </c>
      <c r="C10" s="145">
        <v>24.9</v>
      </c>
      <c r="D10" s="145">
        <v>4.5999999999999996</v>
      </c>
      <c r="E10" s="145">
        <v>5.2</v>
      </c>
      <c r="F10" s="145">
        <v>5.8</v>
      </c>
      <c r="G10" s="145">
        <v>6.4</v>
      </c>
      <c r="H10" s="145">
        <v>2.9</v>
      </c>
      <c r="I10" s="145">
        <v>13.3</v>
      </c>
      <c r="J10" s="145">
        <v>10.4</v>
      </c>
      <c r="K10" s="145">
        <v>10.4</v>
      </c>
      <c r="L10" s="145">
        <v>16.2</v>
      </c>
    </row>
    <row r="11" spans="1:12" ht="67.5" x14ac:dyDescent="0.15">
      <c r="A11" s="141"/>
      <c r="B11" s="144" t="s">
        <v>179</v>
      </c>
      <c r="C11" s="145">
        <v>26.9</v>
      </c>
      <c r="D11" s="145">
        <v>5.5</v>
      </c>
      <c r="E11" s="145">
        <v>6.4</v>
      </c>
      <c r="F11" s="145">
        <v>6.6</v>
      </c>
      <c r="G11" s="145">
        <v>6.8</v>
      </c>
      <c r="H11" s="145">
        <v>2.7</v>
      </c>
      <c r="I11" s="145">
        <v>9.9</v>
      </c>
      <c r="J11" s="145">
        <v>8</v>
      </c>
      <c r="K11" s="145">
        <v>12.1</v>
      </c>
      <c r="L11" s="145">
        <v>15.2</v>
      </c>
    </row>
    <row r="12" spans="1:12" ht="33.75" x14ac:dyDescent="0.15">
      <c r="A12" s="141"/>
      <c r="B12" s="144" t="s">
        <v>180</v>
      </c>
      <c r="C12" s="145">
        <v>21.2</v>
      </c>
      <c r="D12" s="145">
        <v>5.7</v>
      </c>
      <c r="E12" s="145">
        <v>4.0999999999999996</v>
      </c>
      <c r="F12" s="145">
        <v>7.1</v>
      </c>
      <c r="G12" s="145">
        <v>6</v>
      </c>
      <c r="H12" s="145">
        <v>1.4</v>
      </c>
      <c r="I12" s="145">
        <v>13.3</v>
      </c>
      <c r="J12" s="145">
        <v>13.3</v>
      </c>
      <c r="K12" s="145">
        <v>12.8</v>
      </c>
      <c r="L12" s="145">
        <v>15.2</v>
      </c>
    </row>
    <row r="13" spans="1:12" ht="33.75" x14ac:dyDescent="0.15">
      <c r="A13" s="141"/>
      <c r="B13" s="144" t="s">
        <v>181</v>
      </c>
      <c r="C13" s="145">
        <v>17</v>
      </c>
      <c r="D13" s="145">
        <v>5.4</v>
      </c>
      <c r="E13" s="145">
        <v>2</v>
      </c>
      <c r="F13" s="145">
        <v>7.5</v>
      </c>
      <c r="G13" s="145">
        <v>7.5</v>
      </c>
      <c r="H13" s="145">
        <v>0.7</v>
      </c>
      <c r="I13" s="145">
        <v>13.6</v>
      </c>
      <c r="J13" s="145">
        <v>9.5</v>
      </c>
      <c r="K13" s="145">
        <v>8.8000000000000007</v>
      </c>
      <c r="L13" s="145">
        <v>27.9</v>
      </c>
    </row>
    <row r="14" spans="1:12" ht="33.75" x14ac:dyDescent="0.15">
      <c r="A14" s="141"/>
      <c r="B14" s="144" t="s">
        <v>182</v>
      </c>
      <c r="C14" s="145">
        <v>25.8</v>
      </c>
      <c r="D14" s="145">
        <v>9</v>
      </c>
      <c r="E14" s="145">
        <v>2.8</v>
      </c>
      <c r="F14" s="145">
        <v>4.5</v>
      </c>
      <c r="G14" s="145">
        <v>7.3</v>
      </c>
      <c r="H14" s="145">
        <v>1.1000000000000001</v>
      </c>
      <c r="I14" s="145">
        <v>10.1</v>
      </c>
      <c r="J14" s="145">
        <v>9</v>
      </c>
      <c r="K14" s="145">
        <v>9.6</v>
      </c>
      <c r="L14" s="145">
        <v>20.8</v>
      </c>
    </row>
    <row r="15" spans="1:12" ht="56.25" x14ac:dyDescent="0.15">
      <c r="A15" s="141"/>
      <c r="B15" s="144" t="s">
        <v>183</v>
      </c>
      <c r="C15" s="145">
        <v>22</v>
      </c>
      <c r="D15" s="145">
        <v>11.4</v>
      </c>
      <c r="E15" s="145">
        <v>7.1</v>
      </c>
      <c r="F15" s="145">
        <v>6.3</v>
      </c>
      <c r="G15" s="145">
        <v>5.5</v>
      </c>
      <c r="H15" s="145">
        <v>1.2</v>
      </c>
      <c r="I15" s="145">
        <v>11</v>
      </c>
      <c r="J15" s="145">
        <v>7.5</v>
      </c>
      <c r="K15" s="145">
        <v>9.1</v>
      </c>
      <c r="L15" s="145">
        <v>18.899999999999999</v>
      </c>
    </row>
    <row r="16" spans="1:12" ht="33.75" x14ac:dyDescent="0.15">
      <c r="A16" s="141"/>
      <c r="B16" s="144" t="s">
        <v>184</v>
      </c>
      <c r="C16" s="145">
        <v>14.8</v>
      </c>
      <c r="D16" s="145">
        <v>7.9</v>
      </c>
      <c r="E16" s="145">
        <v>7.4</v>
      </c>
      <c r="F16" s="145">
        <v>10.8</v>
      </c>
      <c r="G16" s="145">
        <v>5.4</v>
      </c>
      <c r="H16" s="145">
        <v>2</v>
      </c>
      <c r="I16" s="145">
        <v>13.8</v>
      </c>
      <c r="J16" s="145">
        <v>8.4</v>
      </c>
      <c r="K16" s="145">
        <v>8.9</v>
      </c>
      <c r="L16" s="145">
        <v>20.7</v>
      </c>
    </row>
    <row r="17" spans="1:12" ht="56.25" x14ac:dyDescent="0.15">
      <c r="A17" s="141"/>
      <c r="B17" s="144" t="s">
        <v>185</v>
      </c>
      <c r="C17" s="145">
        <v>12.6</v>
      </c>
      <c r="D17" s="145">
        <v>10.5</v>
      </c>
      <c r="E17" s="145">
        <v>4.9000000000000004</v>
      </c>
      <c r="F17" s="145">
        <v>7.7</v>
      </c>
      <c r="G17" s="145">
        <v>4.9000000000000004</v>
      </c>
      <c r="H17" s="145">
        <v>1.4</v>
      </c>
      <c r="I17" s="145">
        <v>16.8</v>
      </c>
      <c r="J17" s="145">
        <v>10.5</v>
      </c>
      <c r="K17" s="145">
        <v>14</v>
      </c>
      <c r="L17" s="145">
        <v>16.8</v>
      </c>
    </row>
    <row r="18" spans="1:12" ht="45" x14ac:dyDescent="0.15">
      <c r="A18" s="141"/>
      <c r="B18" s="144" t="s">
        <v>186</v>
      </c>
      <c r="C18" s="145">
        <v>21.7</v>
      </c>
      <c r="D18" s="145">
        <v>8.1999999999999993</v>
      </c>
      <c r="E18" s="145">
        <v>6.2</v>
      </c>
      <c r="F18" s="145">
        <v>5.5</v>
      </c>
      <c r="G18" s="145">
        <v>6.8</v>
      </c>
      <c r="H18" s="145">
        <v>2.5</v>
      </c>
      <c r="I18" s="145">
        <v>12.6</v>
      </c>
      <c r="J18" s="145">
        <v>7.5</v>
      </c>
      <c r="K18" s="145">
        <v>12.7</v>
      </c>
      <c r="L18" s="145">
        <v>16.3</v>
      </c>
    </row>
    <row r="19" spans="1:12" ht="45" x14ac:dyDescent="0.15">
      <c r="A19" s="141"/>
      <c r="B19" s="144" t="s">
        <v>187</v>
      </c>
      <c r="C19" s="145">
        <v>27.6</v>
      </c>
      <c r="D19" s="145">
        <v>7.1</v>
      </c>
      <c r="E19" s="145">
        <v>4.7</v>
      </c>
      <c r="F19" s="145">
        <v>13.4</v>
      </c>
      <c r="G19" s="145">
        <v>7.9</v>
      </c>
      <c r="H19" s="145">
        <v>2.4</v>
      </c>
      <c r="I19" s="145">
        <v>7.1</v>
      </c>
      <c r="J19" s="145">
        <v>7.9</v>
      </c>
      <c r="K19" s="145">
        <v>6.3</v>
      </c>
      <c r="L19" s="145">
        <v>15.7</v>
      </c>
    </row>
    <row r="20" spans="1:12" ht="45" x14ac:dyDescent="0.15">
      <c r="A20" s="141"/>
      <c r="B20" s="144" t="s">
        <v>188</v>
      </c>
      <c r="C20" s="145">
        <v>38.200000000000003</v>
      </c>
      <c r="D20" s="145">
        <v>5.3</v>
      </c>
      <c r="E20" s="145">
        <v>3.9</v>
      </c>
      <c r="F20" s="145">
        <v>13.2</v>
      </c>
      <c r="G20" s="145">
        <v>6.6</v>
      </c>
      <c r="H20" s="145">
        <v>1.3</v>
      </c>
      <c r="I20" s="145">
        <v>6.6</v>
      </c>
      <c r="J20" s="145">
        <v>9.1999999999999993</v>
      </c>
      <c r="K20" s="145">
        <v>6.6</v>
      </c>
      <c r="L20" s="145">
        <v>9.1999999999999993</v>
      </c>
    </row>
    <row r="21" spans="1:12" ht="45" x14ac:dyDescent="0.15">
      <c r="A21" s="141"/>
      <c r="B21" s="144" t="s">
        <v>189</v>
      </c>
      <c r="C21" s="145">
        <v>30.1</v>
      </c>
      <c r="D21" s="145">
        <v>5.2</v>
      </c>
      <c r="E21" s="145">
        <v>4.0999999999999996</v>
      </c>
      <c r="F21" s="145">
        <v>9.3000000000000007</v>
      </c>
      <c r="G21" s="145">
        <v>5.7</v>
      </c>
      <c r="H21" s="145">
        <v>1</v>
      </c>
      <c r="I21" s="145">
        <v>10.4</v>
      </c>
      <c r="J21" s="145">
        <v>12.4</v>
      </c>
      <c r="K21" s="145">
        <v>9.3000000000000007</v>
      </c>
      <c r="L21" s="145">
        <v>12.4</v>
      </c>
    </row>
    <row r="22" spans="1:12" ht="67.5" x14ac:dyDescent="0.15">
      <c r="A22" s="141"/>
      <c r="B22" s="144" t="s">
        <v>190</v>
      </c>
      <c r="C22" s="145">
        <v>33.700000000000003</v>
      </c>
      <c r="D22" s="145">
        <v>12.3</v>
      </c>
      <c r="E22" s="145">
        <v>6</v>
      </c>
      <c r="F22" s="145">
        <v>6.3</v>
      </c>
      <c r="G22" s="145">
        <v>4.2</v>
      </c>
      <c r="H22" s="145">
        <v>0.6</v>
      </c>
      <c r="I22" s="145">
        <v>12.3</v>
      </c>
      <c r="J22" s="145">
        <v>7.8</v>
      </c>
      <c r="K22" s="145">
        <v>7.5</v>
      </c>
      <c r="L22" s="145">
        <v>9</v>
      </c>
    </row>
    <row r="23" spans="1:12" ht="45" x14ac:dyDescent="0.15">
      <c r="A23" s="141"/>
      <c r="B23" s="144" t="s">
        <v>191</v>
      </c>
      <c r="C23" s="145">
        <v>30.5</v>
      </c>
      <c r="D23" s="145">
        <v>11.9</v>
      </c>
      <c r="E23" s="145">
        <v>5.0999999999999996</v>
      </c>
      <c r="F23" s="145">
        <v>5.0999999999999996</v>
      </c>
      <c r="G23" s="145">
        <v>3.4</v>
      </c>
      <c r="H23" s="145">
        <v>1.7</v>
      </c>
      <c r="I23" s="145">
        <v>10.199999999999999</v>
      </c>
      <c r="J23" s="145">
        <v>11.9</v>
      </c>
      <c r="K23" s="145">
        <v>10.199999999999999</v>
      </c>
      <c r="L23" s="145">
        <v>10.199999999999999</v>
      </c>
    </row>
    <row r="24" spans="1:12" ht="90" x14ac:dyDescent="0.15">
      <c r="A24" s="141"/>
      <c r="B24" s="144" t="s">
        <v>192</v>
      </c>
      <c r="C24" s="145">
        <v>26</v>
      </c>
      <c r="D24" s="145">
        <v>8.6</v>
      </c>
      <c r="E24" s="145">
        <v>3.7</v>
      </c>
      <c r="F24" s="145">
        <v>7.4</v>
      </c>
      <c r="G24" s="145">
        <v>5.4</v>
      </c>
      <c r="H24" s="145">
        <v>2</v>
      </c>
      <c r="I24" s="145">
        <v>12.6</v>
      </c>
      <c r="J24" s="145">
        <v>10.3</v>
      </c>
      <c r="K24" s="145">
        <v>8.3000000000000007</v>
      </c>
      <c r="L24" s="145">
        <v>15.7</v>
      </c>
    </row>
    <row r="25" spans="1:12" ht="90" x14ac:dyDescent="0.15">
      <c r="A25" s="141"/>
      <c r="B25" s="144" t="s">
        <v>193</v>
      </c>
      <c r="C25" s="145">
        <v>21.9</v>
      </c>
      <c r="D25" s="145">
        <v>15.6</v>
      </c>
      <c r="E25" s="145">
        <v>4.7</v>
      </c>
      <c r="F25" s="145">
        <v>4.7</v>
      </c>
      <c r="G25" s="145">
        <v>6.3</v>
      </c>
      <c r="H25" s="145">
        <v>0</v>
      </c>
      <c r="I25" s="145">
        <v>14.1</v>
      </c>
      <c r="J25" s="145">
        <v>12.5</v>
      </c>
      <c r="K25" s="145">
        <v>4.7</v>
      </c>
      <c r="L25" s="145">
        <v>15.6</v>
      </c>
    </row>
    <row r="26" spans="1:12" x14ac:dyDescent="0.15">
      <c r="A26" s="141"/>
      <c r="B26" s="146"/>
      <c r="C26" s="147"/>
      <c r="D26" s="147"/>
      <c r="E26" s="147"/>
      <c r="F26" s="147"/>
      <c r="G26" s="147"/>
      <c r="H26" s="147"/>
      <c r="I26" s="147"/>
      <c r="J26" s="147"/>
      <c r="K26" s="147"/>
    </row>
    <row r="27" spans="1:12" x14ac:dyDescent="0.15">
      <c r="A27" s="141"/>
      <c r="B27" s="146"/>
      <c r="C27" s="147"/>
      <c r="D27" s="147"/>
      <c r="E27" s="147"/>
      <c r="F27" s="147"/>
      <c r="G27" s="147"/>
      <c r="H27" s="147"/>
      <c r="I27" s="147"/>
      <c r="J27" s="147"/>
      <c r="K27" s="147"/>
    </row>
    <row r="28" spans="1:12" x14ac:dyDescent="0.15">
      <c r="A28" s="141"/>
      <c r="B28" s="141"/>
      <c r="C28" s="147" t="s">
        <v>194</v>
      </c>
      <c r="D28" s="141"/>
      <c r="E28" s="141"/>
      <c r="F28" s="141"/>
      <c r="G28" s="141"/>
      <c r="H28" s="141"/>
      <c r="I28" s="141"/>
      <c r="J28" s="141"/>
      <c r="K28" s="141"/>
    </row>
    <row r="29" spans="1:12" x14ac:dyDescent="0.15">
      <c r="A29" s="148"/>
      <c r="B29" s="148"/>
      <c r="C29" s="148"/>
      <c r="D29" s="148"/>
      <c r="E29" s="148"/>
      <c r="F29" s="148"/>
      <c r="G29" s="148"/>
      <c r="H29" s="148"/>
      <c r="I29" s="141"/>
      <c r="J29" s="142"/>
      <c r="K29" s="142" t="s">
        <v>78</v>
      </c>
    </row>
    <row r="30" spans="1:12" ht="22.5" x14ac:dyDescent="0.15">
      <c r="A30" s="148"/>
      <c r="B30" s="148"/>
      <c r="C30" s="143" t="s">
        <v>195</v>
      </c>
      <c r="D30" s="143" t="s">
        <v>196</v>
      </c>
      <c r="E30" s="143" t="s">
        <v>91</v>
      </c>
      <c r="F30" s="143" t="s">
        <v>197</v>
      </c>
      <c r="G30" s="143" t="s">
        <v>198</v>
      </c>
      <c r="H30" s="143" t="s">
        <v>199</v>
      </c>
      <c r="I30" s="143" t="s">
        <v>200</v>
      </c>
      <c r="J30" s="143" t="s">
        <v>201</v>
      </c>
      <c r="K30" s="143" t="s">
        <v>202</v>
      </c>
    </row>
    <row r="31" spans="1:12" ht="22.5" x14ac:dyDescent="0.15">
      <c r="A31" s="148"/>
      <c r="B31" s="144" t="s">
        <v>203</v>
      </c>
      <c r="C31" s="149">
        <v>32</v>
      </c>
      <c r="D31" s="149">
        <v>13.8</v>
      </c>
      <c r="E31" s="149">
        <v>9.1999999999999993</v>
      </c>
      <c r="F31" s="149">
        <v>5.7</v>
      </c>
      <c r="G31" s="149">
        <v>5.0999999999999996</v>
      </c>
      <c r="H31" s="149">
        <v>2.6</v>
      </c>
      <c r="I31" s="149">
        <v>10.3</v>
      </c>
      <c r="J31" s="149">
        <v>8.4</v>
      </c>
      <c r="K31" s="149">
        <v>13.1</v>
      </c>
    </row>
    <row r="32" spans="1:12" ht="56.25" x14ac:dyDescent="0.15">
      <c r="A32" s="148"/>
      <c r="B32" s="144" t="s">
        <v>204</v>
      </c>
      <c r="C32" s="149">
        <v>33.799999999999997</v>
      </c>
      <c r="D32" s="149">
        <v>12.6</v>
      </c>
      <c r="E32" s="149">
        <v>8.6</v>
      </c>
      <c r="F32" s="149">
        <v>4.3</v>
      </c>
      <c r="G32" s="149">
        <v>4.9000000000000004</v>
      </c>
      <c r="H32" s="149">
        <v>2.9</v>
      </c>
      <c r="I32" s="149">
        <v>9.9</v>
      </c>
      <c r="J32" s="149">
        <v>9</v>
      </c>
      <c r="K32" s="149">
        <v>14</v>
      </c>
    </row>
    <row r="33" spans="1:11" ht="45" x14ac:dyDescent="0.15">
      <c r="A33" s="148"/>
      <c r="B33" s="144" t="s">
        <v>205</v>
      </c>
      <c r="C33" s="149">
        <v>24.4</v>
      </c>
      <c r="D33" s="149">
        <v>14</v>
      </c>
      <c r="E33" s="149">
        <v>10.199999999999999</v>
      </c>
      <c r="F33" s="149">
        <v>6.8</v>
      </c>
      <c r="G33" s="149">
        <v>4.9000000000000004</v>
      </c>
      <c r="H33" s="149">
        <v>2.2000000000000002</v>
      </c>
      <c r="I33" s="149">
        <v>13.5</v>
      </c>
      <c r="J33" s="149">
        <v>9.6999999999999993</v>
      </c>
      <c r="K33" s="149">
        <v>14.3</v>
      </c>
    </row>
    <row r="34" spans="1:11" ht="45" x14ac:dyDescent="0.15">
      <c r="A34" s="141"/>
      <c r="B34" s="144" t="s">
        <v>206</v>
      </c>
      <c r="C34" s="149">
        <v>23.5</v>
      </c>
      <c r="D34" s="149">
        <v>14.5</v>
      </c>
      <c r="E34" s="149">
        <v>10.5</v>
      </c>
      <c r="F34" s="149">
        <v>6.4</v>
      </c>
      <c r="G34" s="149">
        <v>5.5</v>
      </c>
      <c r="H34" s="149">
        <v>2.6</v>
      </c>
      <c r="I34" s="149">
        <v>11.5</v>
      </c>
      <c r="J34" s="149">
        <v>9.6999999999999993</v>
      </c>
      <c r="K34" s="149">
        <v>15.8</v>
      </c>
    </row>
    <row r="35" spans="1:11" ht="33.75" x14ac:dyDescent="0.15">
      <c r="A35" s="141"/>
      <c r="B35" s="144" t="s">
        <v>177</v>
      </c>
      <c r="C35" s="149">
        <v>25.7</v>
      </c>
      <c r="D35" s="149">
        <v>14.9</v>
      </c>
      <c r="E35" s="149">
        <v>9.9</v>
      </c>
      <c r="F35" s="149">
        <v>8.4</v>
      </c>
      <c r="G35" s="149">
        <v>9.4</v>
      </c>
      <c r="H35" s="149">
        <v>2.5</v>
      </c>
      <c r="I35" s="149">
        <v>11.9</v>
      </c>
      <c r="J35" s="149">
        <v>5</v>
      </c>
      <c r="K35" s="149">
        <v>12.4</v>
      </c>
    </row>
    <row r="36" spans="1:11" ht="56.25" x14ac:dyDescent="0.15">
      <c r="A36" s="141"/>
      <c r="B36" s="144" t="s">
        <v>178</v>
      </c>
      <c r="C36" s="149">
        <v>24.9</v>
      </c>
      <c r="D36" s="149">
        <v>15</v>
      </c>
      <c r="E36" s="149">
        <v>6.9</v>
      </c>
      <c r="F36" s="149">
        <v>6.9</v>
      </c>
      <c r="G36" s="149">
        <v>9.1999999999999993</v>
      </c>
      <c r="H36" s="149">
        <v>1.7</v>
      </c>
      <c r="I36" s="149">
        <v>13.3</v>
      </c>
      <c r="J36" s="149">
        <v>9.8000000000000007</v>
      </c>
      <c r="K36" s="149">
        <v>12.1</v>
      </c>
    </row>
    <row r="37" spans="1:11" ht="67.5" x14ac:dyDescent="0.15">
      <c r="A37" s="141"/>
      <c r="B37" s="144" t="s">
        <v>179</v>
      </c>
      <c r="C37" s="149">
        <v>26.9</v>
      </c>
      <c r="D37" s="149">
        <v>15</v>
      </c>
      <c r="E37" s="149">
        <v>8.8000000000000007</v>
      </c>
      <c r="F37" s="149">
        <v>6.6</v>
      </c>
      <c r="G37" s="149">
        <v>4.7</v>
      </c>
      <c r="H37" s="149">
        <v>2.5</v>
      </c>
      <c r="I37" s="149">
        <v>12.1</v>
      </c>
      <c r="J37" s="149">
        <v>10.1</v>
      </c>
      <c r="K37" s="149">
        <v>13.3</v>
      </c>
    </row>
    <row r="38" spans="1:11" ht="33.75" x14ac:dyDescent="0.15">
      <c r="A38" s="141"/>
      <c r="B38" s="144" t="s">
        <v>180</v>
      </c>
      <c r="C38" s="149">
        <v>21.5</v>
      </c>
      <c r="D38" s="149">
        <v>13</v>
      </c>
      <c r="E38" s="149">
        <v>9</v>
      </c>
      <c r="F38" s="149">
        <v>6.3</v>
      </c>
      <c r="G38" s="149">
        <v>7.1</v>
      </c>
      <c r="H38" s="149">
        <v>2.7</v>
      </c>
      <c r="I38" s="149">
        <v>14.9</v>
      </c>
      <c r="J38" s="149">
        <v>9.8000000000000007</v>
      </c>
      <c r="K38" s="149">
        <v>15.8</v>
      </c>
    </row>
    <row r="39" spans="1:11" ht="33.75" x14ac:dyDescent="0.15">
      <c r="A39" s="141"/>
      <c r="B39" s="144" t="s">
        <v>207</v>
      </c>
      <c r="C39" s="149">
        <v>17.100000000000001</v>
      </c>
      <c r="D39" s="149">
        <v>11</v>
      </c>
      <c r="E39" s="149">
        <v>11.6</v>
      </c>
      <c r="F39" s="149">
        <v>6.8</v>
      </c>
      <c r="G39" s="149">
        <v>7.5</v>
      </c>
      <c r="H39" s="149">
        <v>1.4</v>
      </c>
      <c r="I39" s="149">
        <v>10.3</v>
      </c>
      <c r="J39" s="149">
        <v>11</v>
      </c>
      <c r="K39" s="149">
        <v>23.3</v>
      </c>
    </row>
    <row r="40" spans="1:11" ht="33.75" x14ac:dyDescent="0.15">
      <c r="A40" s="141"/>
      <c r="B40" s="144" t="s">
        <v>182</v>
      </c>
      <c r="C40" s="149">
        <v>25.8</v>
      </c>
      <c r="D40" s="149">
        <v>10.7</v>
      </c>
      <c r="E40" s="149">
        <v>10.7</v>
      </c>
      <c r="F40" s="149">
        <v>5.0999999999999996</v>
      </c>
      <c r="G40" s="149">
        <v>7.3</v>
      </c>
      <c r="H40" s="149">
        <v>2.8</v>
      </c>
      <c r="I40" s="149">
        <v>8.4</v>
      </c>
      <c r="J40" s="149">
        <v>9.6</v>
      </c>
      <c r="K40" s="149">
        <v>19.7</v>
      </c>
    </row>
    <row r="41" spans="1:11" ht="56.25" x14ac:dyDescent="0.15">
      <c r="A41" s="141"/>
      <c r="B41" s="144" t="s">
        <v>183</v>
      </c>
      <c r="C41" s="149">
        <v>22</v>
      </c>
      <c r="D41" s="149">
        <v>11.4</v>
      </c>
      <c r="E41" s="149">
        <v>10.199999999999999</v>
      </c>
      <c r="F41" s="149">
        <v>4.3</v>
      </c>
      <c r="G41" s="149">
        <v>5.9</v>
      </c>
      <c r="H41" s="149">
        <v>2</v>
      </c>
      <c r="I41" s="149">
        <v>11.4</v>
      </c>
      <c r="J41" s="149">
        <v>13.4</v>
      </c>
      <c r="K41" s="149">
        <v>19.3</v>
      </c>
    </row>
    <row r="42" spans="1:11" ht="33.75" x14ac:dyDescent="0.15">
      <c r="A42" s="141"/>
      <c r="B42" s="144" t="s">
        <v>184</v>
      </c>
      <c r="C42" s="149">
        <v>15.3</v>
      </c>
      <c r="D42" s="149">
        <v>11.3</v>
      </c>
      <c r="E42" s="149">
        <v>10.8</v>
      </c>
      <c r="F42" s="149">
        <v>7.9</v>
      </c>
      <c r="G42" s="149">
        <v>8.9</v>
      </c>
      <c r="H42" s="149">
        <v>3</v>
      </c>
      <c r="I42" s="149">
        <v>12.3</v>
      </c>
      <c r="J42" s="149">
        <v>8.9</v>
      </c>
      <c r="K42" s="149">
        <v>21.7</v>
      </c>
    </row>
    <row r="43" spans="1:11" ht="56.25" x14ac:dyDescent="0.15">
      <c r="A43" s="141"/>
      <c r="B43" s="144" t="s">
        <v>185</v>
      </c>
      <c r="C43" s="149">
        <v>11.9</v>
      </c>
      <c r="D43" s="149">
        <v>11.9</v>
      </c>
      <c r="E43" s="149">
        <v>11.9</v>
      </c>
      <c r="F43" s="149">
        <v>6.3</v>
      </c>
      <c r="G43" s="149">
        <v>8.4</v>
      </c>
      <c r="H43" s="149">
        <v>3.5</v>
      </c>
      <c r="I43" s="149">
        <v>13.3</v>
      </c>
      <c r="J43" s="149">
        <v>15.4</v>
      </c>
      <c r="K43" s="149">
        <v>17.5</v>
      </c>
    </row>
    <row r="44" spans="1:11" ht="45" x14ac:dyDescent="0.15">
      <c r="A44" s="141"/>
      <c r="B44" s="144" t="s">
        <v>208</v>
      </c>
      <c r="C44" s="149">
        <v>21.7</v>
      </c>
      <c r="D44" s="149">
        <v>13.3</v>
      </c>
      <c r="E44" s="149">
        <v>10.9</v>
      </c>
      <c r="F44" s="149">
        <v>7.1</v>
      </c>
      <c r="G44" s="149">
        <v>6.4</v>
      </c>
      <c r="H44" s="149">
        <v>2.6</v>
      </c>
      <c r="I44" s="149">
        <v>11.3</v>
      </c>
      <c r="J44" s="149">
        <v>10.7</v>
      </c>
      <c r="K44" s="149">
        <v>16.100000000000001</v>
      </c>
    </row>
    <row r="45" spans="1:11" ht="45" x14ac:dyDescent="0.15">
      <c r="A45" s="141"/>
      <c r="B45" s="144" t="s">
        <v>209</v>
      </c>
      <c r="C45" s="149">
        <v>27</v>
      </c>
      <c r="D45" s="149">
        <v>17.5</v>
      </c>
      <c r="E45" s="149">
        <v>12.7</v>
      </c>
      <c r="F45" s="149">
        <v>2.4</v>
      </c>
      <c r="G45" s="149">
        <v>8.6999999999999993</v>
      </c>
      <c r="H45" s="149">
        <v>1.6</v>
      </c>
      <c r="I45" s="149">
        <v>10.3</v>
      </c>
      <c r="J45" s="149">
        <v>5.6</v>
      </c>
      <c r="K45" s="149">
        <v>14.3</v>
      </c>
    </row>
    <row r="46" spans="1:11" ht="45" x14ac:dyDescent="0.15">
      <c r="A46" s="141"/>
      <c r="B46" s="144" t="s">
        <v>188</v>
      </c>
      <c r="C46" s="149">
        <v>38.200000000000003</v>
      </c>
      <c r="D46" s="149">
        <v>14.5</v>
      </c>
      <c r="E46" s="149">
        <v>11.8</v>
      </c>
      <c r="F46" s="149">
        <v>5.3</v>
      </c>
      <c r="G46" s="149">
        <v>3.9</v>
      </c>
      <c r="H46" s="149">
        <v>2.6</v>
      </c>
      <c r="I46" s="149">
        <v>11.8</v>
      </c>
      <c r="J46" s="149">
        <v>2.6</v>
      </c>
      <c r="K46" s="149">
        <v>9.1999999999999993</v>
      </c>
    </row>
    <row r="47" spans="1:11" ht="45" x14ac:dyDescent="0.15">
      <c r="A47" s="141"/>
      <c r="B47" s="144" t="s">
        <v>189</v>
      </c>
      <c r="C47" s="149">
        <v>29.5</v>
      </c>
      <c r="D47" s="149">
        <v>13</v>
      </c>
      <c r="E47" s="149">
        <v>11.9</v>
      </c>
      <c r="F47" s="149">
        <v>6.2</v>
      </c>
      <c r="G47" s="149">
        <v>7.3</v>
      </c>
      <c r="H47" s="149">
        <v>2.1</v>
      </c>
      <c r="I47" s="149">
        <v>10.9</v>
      </c>
      <c r="J47" s="149">
        <v>6.2</v>
      </c>
      <c r="K47" s="149">
        <v>13</v>
      </c>
    </row>
    <row r="48" spans="1:11" ht="67.5" x14ac:dyDescent="0.15">
      <c r="A48" s="141"/>
      <c r="B48" s="144" t="s">
        <v>210</v>
      </c>
      <c r="C48" s="149">
        <v>33.700000000000003</v>
      </c>
      <c r="D48" s="149">
        <v>14.3</v>
      </c>
      <c r="E48" s="149">
        <v>10.3</v>
      </c>
      <c r="F48" s="149">
        <v>4.5999999999999996</v>
      </c>
      <c r="G48" s="149">
        <v>4.9000000000000004</v>
      </c>
      <c r="H48" s="149">
        <v>1.2</v>
      </c>
      <c r="I48" s="149">
        <v>9.1</v>
      </c>
      <c r="J48" s="149">
        <v>8.8000000000000007</v>
      </c>
      <c r="K48" s="149">
        <v>13.1</v>
      </c>
    </row>
    <row r="49" spans="1:11" ht="45" x14ac:dyDescent="0.15">
      <c r="A49" s="141"/>
      <c r="B49" s="144" t="s">
        <v>211</v>
      </c>
      <c r="C49" s="149">
        <v>33.299999999999997</v>
      </c>
      <c r="D49" s="149">
        <v>13.3</v>
      </c>
      <c r="E49" s="149">
        <v>10</v>
      </c>
      <c r="F49" s="149">
        <v>1.7</v>
      </c>
      <c r="G49" s="149">
        <v>3.3</v>
      </c>
      <c r="H49" s="149">
        <v>3.3</v>
      </c>
      <c r="I49" s="149">
        <v>11.7</v>
      </c>
      <c r="J49" s="149">
        <v>6.7</v>
      </c>
      <c r="K49" s="149">
        <v>16.7</v>
      </c>
    </row>
    <row r="50" spans="1:11" ht="90" x14ac:dyDescent="0.15">
      <c r="A50" s="141"/>
      <c r="B50" s="144" t="s">
        <v>192</v>
      </c>
      <c r="C50" s="149">
        <v>26.6</v>
      </c>
      <c r="D50" s="149">
        <v>10.9</v>
      </c>
      <c r="E50" s="149">
        <v>10.9</v>
      </c>
      <c r="F50" s="149">
        <v>4.5999999999999996</v>
      </c>
      <c r="G50" s="149">
        <v>6.9</v>
      </c>
      <c r="H50" s="149">
        <v>1.4</v>
      </c>
      <c r="I50" s="149">
        <v>12</v>
      </c>
      <c r="J50" s="149">
        <v>10.3</v>
      </c>
      <c r="K50" s="149">
        <v>16.600000000000001</v>
      </c>
    </row>
    <row r="51" spans="1:11" ht="90" x14ac:dyDescent="0.15">
      <c r="A51" s="141"/>
      <c r="B51" s="144" t="s">
        <v>193</v>
      </c>
      <c r="C51" s="149">
        <v>21.9</v>
      </c>
      <c r="D51" s="149">
        <v>9.4</v>
      </c>
      <c r="E51" s="149">
        <v>15.6</v>
      </c>
      <c r="F51" s="149">
        <v>7.8</v>
      </c>
      <c r="G51" s="149">
        <v>0</v>
      </c>
      <c r="H51" s="149">
        <v>3.1</v>
      </c>
      <c r="I51" s="149">
        <v>10.9</v>
      </c>
      <c r="J51" s="149">
        <v>12.5</v>
      </c>
      <c r="K51" s="149">
        <v>18.8</v>
      </c>
    </row>
  </sheetData>
  <phoneticPr fontId="4"/>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24</vt:i4>
      </vt:variant>
    </vt:vector>
  </HeadingPairs>
  <TitlesOfParts>
    <vt:vector size="24" baseType="lpstr">
      <vt:lpstr>目次（法人）</vt:lpstr>
      <vt:lpstr>1-5</vt:lpstr>
      <vt:lpstr>1-6</vt:lpstr>
      <vt:lpstr>1-7</vt:lpstr>
      <vt:lpstr>1-8</vt:lpstr>
      <vt:lpstr>1-9</vt:lpstr>
      <vt:lpstr>1-10</vt:lpstr>
      <vt:lpstr>1-11</vt:lpstr>
      <vt:lpstr>1-12</vt:lpstr>
      <vt:lpstr>1-13</vt:lpstr>
      <vt:lpstr>1-14</vt:lpstr>
      <vt:lpstr>1-15</vt:lpstr>
      <vt:lpstr>1-16</vt:lpstr>
      <vt:lpstr>1-17</vt:lpstr>
      <vt:lpstr>1-18</vt:lpstr>
      <vt:lpstr>1-19</vt:lpstr>
      <vt:lpstr>1-20</vt:lpstr>
      <vt:lpstr>1-21</vt:lpstr>
      <vt:lpstr>1-22</vt:lpstr>
      <vt:lpstr>1-23</vt:lpstr>
      <vt:lpstr>1-24</vt:lpstr>
      <vt:lpstr>1-25</vt:lpstr>
      <vt:lpstr>1-26</vt:lpstr>
      <vt:lpstr>1-27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2022-05-30T07:41:56Z</dcterms:modified>
</cp:coreProperties>
</file>