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4.xml" ContentType="application/vnd.openxmlformats-officedocument.drawingml.chart+xml"/>
  <Override PartName="/xl/drawings/drawing9.xml" ContentType="application/vnd.openxmlformats-officedocument.drawing+xml"/>
  <Override PartName="/xl/charts/chart5.xml" ContentType="application/vnd.openxmlformats-officedocument.drawingml.chart+xml"/>
  <Override PartName="/xl/drawings/drawing10.xml" ContentType="application/vnd.openxmlformats-officedocument.drawing+xml"/>
  <Override PartName="/xl/charts/chart6.xml" ContentType="application/vnd.openxmlformats-officedocument.drawingml.chart+xml"/>
  <Override PartName="/xl/drawings/drawing11.xml" ContentType="application/vnd.openxmlformats-officedocument.drawingml.chartshapes+xml"/>
  <Override PartName="/xl/drawings/drawing12.xml" ContentType="application/vnd.openxmlformats-officedocument.drawing+xml"/>
  <Override PartName="/xl/charts/chart7.xml" ContentType="application/vnd.openxmlformats-officedocument.drawingml.chart+xml"/>
  <Override PartName="/xl/drawings/drawing13.xml" ContentType="application/vnd.openxmlformats-officedocument.drawing+xml"/>
  <Override PartName="/xl/charts/chart8.xml" ContentType="application/vnd.openxmlformats-officedocument.drawingml.chart+xml"/>
  <Override PartName="/xl/drawings/drawing14.xml" ContentType="application/vnd.openxmlformats-officedocument.drawingml.chartshapes+xml"/>
  <Override PartName="/xl/drawings/drawing15.xml" ContentType="application/vnd.openxmlformats-officedocument.drawing+xml"/>
  <Override PartName="/xl/charts/chart9.xml" ContentType="application/vnd.openxmlformats-officedocument.drawingml.chart+xml"/>
  <Override PartName="/xl/drawings/drawing16.xml" ContentType="application/vnd.openxmlformats-officedocument.drawing+xml"/>
  <Override PartName="/xl/charts/chart10.xml" ContentType="application/vnd.openxmlformats-officedocument.drawingml.chart+xml"/>
  <Override PartName="/xl/drawings/drawing17.xml" ContentType="application/vnd.openxmlformats-officedocument.drawingml.chartshapes+xml"/>
  <Override PartName="/xl/drawings/drawing18.xml" ContentType="application/vnd.openxmlformats-officedocument.drawing+xml"/>
  <Override PartName="/xl/charts/chart11.xml" ContentType="application/vnd.openxmlformats-officedocument.drawingml.chart+xml"/>
  <Override PartName="/xl/drawings/drawing19.xml" ContentType="application/vnd.openxmlformats-officedocument.drawing+xml"/>
  <Override PartName="/xl/charts/chart12.xml" ContentType="application/vnd.openxmlformats-officedocument.drawingml.chart+xml"/>
  <Override PartName="/xl/drawings/drawing20.xml" ContentType="application/vnd.openxmlformats-officedocument.drawing+xml"/>
  <Override PartName="/xl/charts/chart1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defaultThemeVersion="124226"/>
  <bookViews>
    <workbookView xWindow="14730" yWindow="-45" windowWidth="14070" windowHeight="11760" tabRatio="906"/>
  </bookViews>
  <sheets>
    <sheet name="図Ⅲ・1" sheetId="6" r:id="rId1"/>
    <sheet name="図Ⅲ・2" sheetId="7" r:id="rId2"/>
    <sheet name="図Ⅲ・3" sheetId="8" r:id="rId3"/>
    <sheet name="図Ⅲ・4" sheetId="16" r:id="rId4"/>
    <sheet name="図Ⅲ・5" sheetId="17" r:id="rId5"/>
    <sheet name="図Ⅲ6" sheetId="41" r:id="rId6"/>
    <sheet name="図Ⅲ7" sheetId="42" r:id="rId7"/>
    <sheet name="図Ⅲ8" sheetId="43" r:id="rId8"/>
    <sheet name="図Ⅲ9" sheetId="44" r:id="rId9"/>
    <sheet name="図Ⅲ10" sheetId="45" r:id="rId10"/>
    <sheet name="図Ⅲ11" sheetId="46" r:id="rId11"/>
    <sheet name="図Ⅳ1" sheetId="14" r:id="rId12"/>
    <sheet name="図Ⅳ5" sheetId="21" r:id="rId13"/>
    <sheet name="図Ⅳ6" sheetId="47" r:id="rId14"/>
  </sheets>
  <externalReferences>
    <externalReference r:id="rId15"/>
    <externalReference r:id="rId16"/>
  </externalReferences>
  <definedNames>
    <definedName name="_xlnm._FilterDatabase" localSheetId="1" hidden="1">図Ⅲ・2!#REF!</definedName>
    <definedName name="_xlnm._FilterDatabase" localSheetId="7" hidden="1">図Ⅲ8!$C$30:$G$48</definedName>
    <definedName name="_xlnm._FilterDatabase" localSheetId="8" hidden="1">図Ⅲ9!$C$1:$G$3</definedName>
    <definedName name="_xlnm.Print_Area" localSheetId="0">図Ⅲ・1!$A$1:$J$28</definedName>
    <definedName name="_xlnm.Print_Area" localSheetId="1">図Ⅲ・2!$A$1:$J$28</definedName>
    <definedName name="_xlnm.Print_Area" localSheetId="2">図Ⅲ・3!$A$1:$J$27</definedName>
    <definedName name="_xlnm.Print_Area" localSheetId="3">図Ⅲ・4!$A$1:$AF$39</definedName>
    <definedName name="_xlnm.Print_Area" localSheetId="4">図Ⅲ・5!$A$1:$L$26</definedName>
    <definedName name="_xlnm.Print_Area" localSheetId="9">図Ⅲ10!$A$1:$K$25</definedName>
    <definedName name="_xlnm.Print_Area" localSheetId="10">図Ⅲ11!$A$1:$J$30</definedName>
    <definedName name="_xlnm.Print_Area" localSheetId="5">図Ⅲ6!$A$1:$K$39</definedName>
    <definedName name="_xlnm.Print_Area" localSheetId="6">図Ⅲ7!$A$1:$J$26</definedName>
    <definedName name="_xlnm.Print_Area" localSheetId="7">図Ⅲ8!$A$1:$K$25</definedName>
    <definedName name="_xlnm.Print_Area" localSheetId="8">図Ⅲ9!$A$1:$J$25</definedName>
    <definedName name="_xlnm.Print_Area" localSheetId="11">図Ⅳ1!$A$1:$L$26</definedName>
    <definedName name="_xlnm.Print_Area" localSheetId="12">図Ⅳ5!$A$1:$K$26</definedName>
    <definedName name="_xlnm.Print_Area" localSheetId="13">図Ⅳ6!$A$1:$M$25</definedName>
    <definedName name="RZK_DD" localSheetId="3">#REF!</definedName>
    <definedName name="RZK_DD" localSheetId="4">#REF!</definedName>
    <definedName name="RZK_DD" localSheetId="9">#REF!</definedName>
    <definedName name="RZK_DD" localSheetId="10">#REF!</definedName>
    <definedName name="RZK_DD" localSheetId="5">#REF!</definedName>
    <definedName name="RZK_DD" localSheetId="6">#REF!</definedName>
    <definedName name="RZK_DD" localSheetId="7">#REF!</definedName>
    <definedName name="RZK_DD" localSheetId="8">#REF!</definedName>
    <definedName name="RZK_DD" localSheetId="11">#REF!</definedName>
    <definedName name="RZK_DD">#REF!</definedName>
    <definedName name="RZK_TTL" localSheetId="3">#REF!</definedName>
    <definedName name="RZK_TTL" localSheetId="4">#REF!</definedName>
    <definedName name="RZK_TTL" localSheetId="9">#REF!</definedName>
    <definedName name="RZK_TTL" localSheetId="10">#REF!</definedName>
    <definedName name="RZK_TTL" localSheetId="5">#REF!</definedName>
    <definedName name="RZK_TTL" localSheetId="6">#REF!</definedName>
    <definedName name="RZK_TTL" localSheetId="7">#REF!</definedName>
    <definedName name="RZK_TTL" localSheetId="8">#REF!</definedName>
    <definedName name="RZK_TTL" localSheetId="11">#REF!</definedName>
    <definedName name="RZK_TTL">#REF!</definedName>
    <definedName name="san" localSheetId="3">#REF!</definedName>
    <definedName name="san" localSheetId="4">#REF!</definedName>
    <definedName name="san" localSheetId="9">#REF!</definedName>
    <definedName name="san" localSheetId="10">#REF!</definedName>
    <definedName name="san" localSheetId="5">#REF!</definedName>
    <definedName name="san" localSheetId="6">#REF!</definedName>
    <definedName name="san" localSheetId="7">#REF!</definedName>
    <definedName name="san" localSheetId="8">#REF!</definedName>
    <definedName name="san" localSheetId="11">#REF!</definedName>
    <definedName name="san">#REF!</definedName>
    <definedName name="デ１" localSheetId="10">[1]デフレータ!#REF!</definedName>
    <definedName name="デ１" localSheetId="6">[1]デフレータ!#REF!</definedName>
    <definedName name="デ１" localSheetId="8">[1]デフレータ!#REF!</definedName>
    <definedName name="デ１">[1]デフレータ!#REF!</definedName>
    <definedName name="デフレータ" localSheetId="3">[1]デフレータ!#REF!</definedName>
    <definedName name="デフレータ" localSheetId="4">[1]デフレータ!#REF!</definedName>
    <definedName name="デフレータ" localSheetId="9">[1]デフレータ!#REF!</definedName>
    <definedName name="デフレータ" localSheetId="10">[1]デフレータ!#REF!</definedName>
    <definedName name="デフレータ" localSheetId="5">[1]デフレータ!#REF!</definedName>
    <definedName name="デフレータ" localSheetId="6">[1]デフレータ!#REF!</definedName>
    <definedName name="デフレータ" localSheetId="7">[1]デフレータ!#REF!</definedName>
    <definedName name="デフレータ" localSheetId="8">[1]デフレータ!#REF!</definedName>
    <definedName name="デフレータ" localSheetId="11">[1]デフレータ!#REF!</definedName>
    <definedName name="デフレータ">[1]デフレータ!#REF!</definedName>
  </definedNames>
  <calcPr calcId="145621"/>
</workbook>
</file>

<file path=xl/sharedStrings.xml><?xml version="1.0" encoding="utf-8"?>
<sst xmlns="http://schemas.openxmlformats.org/spreadsheetml/2006/main" count="298" uniqueCount="137">
  <si>
    <t>建設業</t>
  </si>
  <si>
    <t>平成20年度</t>
    <rPh sb="0" eb="2">
      <t>ヘイセイ</t>
    </rPh>
    <rPh sb="4" eb="6">
      <t>ネンド</t>
    </rPh>
    <phoneticPr fontId="10"/>
  </si>
  <si>
    <t>平成21年度</t>
    <rPh sb="0" eb="2">
      <t>ヘイセイ</t>
    </rPh>
    <rPh sb="4" eb="6">
      <t>ネンド</t>
    </rPh>
    <phoneticPr fontId="10"/>
  </si>
  <si>
    <t>平成22年度</t>
    <rPh sb="0" eb="2">
      <t>ヘイセイ</t>
    </rPh>
    <rPh sb="4" eb="6">
      <t>ネンド</t>
    </rPh>
    <phoneticPr fontId="10"/>
  </si>
  <si>
    <t>平成23年度</t>
    <rPh sb="0" eb="2">
      <t>ヘイセイ</t>
    </rPh>
    <rPh sb="4" eb="6">
      <t>ネンド</t>
    </rPh>
    <phoneticPr fontId="10"/>
  </si>
  <si>
    <t>平成24年度</t>
    <rPh sb="0" eb="2">
      <t>ヘイセイ</t>
    </rPh>
    <rPh sb="4" eb="6">
      <t>ネンド</t>
    </rPh>
    <phoneticPr fontId="10"/>
  </si>
  <si>
    <t>平成25年度</t>
    <rPh sb="0" eb="2">
      <t>ヘイセイ</t>
    </rPh>
    <rPh sb="4" eb="6">
      <t>ネンド</t>
    </rPh>
    <phoneticPr fontId="10"/>
  </si>
  <si>
    <t>業種</t>
    <rPh sb="0" eb="2">
      <t>ギョウシュ</t>
    </rPh>
    <phoneticPr fontId="10"/>
  </si>
  <si>
    <t>排出量（千ｔ）</t>
    <rPh sb="0" eb="2">
      <t>ハイシュツ</t>
    </rPh>
    <rPh sb="2" eb="3">
      <t>リョウ</t>
    </rPh>
    <rPh sb="4" eb="6">
      <t>セントン</t>
    </rPh>
    <phoneticPr fontId="10"/>
  </si>
  <si>
    <t>割合（%）</t>
    <rPh sb="0" eb="2">
      <t>ワリアイ</t>
    </rPh>
    <phoneticPr fontId="10"/>
  </si>
  <si>
    <t>鉱　業</t>
  </si>
  <si>
    <t>食料品製造業</t>
  </si>
  <si>
    <t>パルプ・紙・紙加工品製造業</t>
  </si>
  <si>
    <t>化学工業</t>
  </si>
  <si>
    <t>窯業・土石製品製造業</t>
  </si>
  <si>
    <t>鉄鋼業</t>
  </si>
  <si>
    <t>単位：千ｔ／年</t>
    <rPh sb="0" eb="2">
      <t>タンイ</t>
    </rPh>
    <rPh sb="3" eb="5">
      <t>セントン</t>
    </rPh>
    <rPh sb="6" eb="7">
      <t>ネン</t>
    </rPh>
    <phoneticPr fontId="10"/>
  </si>
  <si>
    <t>電気･ガス・熱供給・水道業</t>
  </si>
  <si>
    <t>農業、林業</t>
  </si>
  <si>
    <t>その他の業種</t>
    <rPh sb="2" eb="3">
      <t>タ</t>
    </rPh>
    <rPh sb="4" eb="6">
      <t>ギョウシュ</t>
    </rPh>
    <phoneticPr fontId="10"/>
  </si>
  <si>
    <t>合計</t>
    <rPh sb="0" eb="2">
      <t>ゴウケイ</t>
    </rPh>
    <phoneticPr fontId="10"/>
  </si>
  <si>
    <t>種類</t>
    <rPh sb="0" eb="2">
      <t>シュルイ</t>
    </rPh>
    <phoneticPr fontId="10"/>
  </si>
  <si>
    <t>汚　泥</t>
  </si>
  <si>
    <t>廃　油</t>
  </si>
  <si>
    <t>木くず</t>
  </si>
  <si>
    <t>動物系固形不要物</t>
  </si>
  <si>
    <t>金属くず</t>
  </si>
  <si>
    <t>鉱さい</t>
  </si>
  <si>
    <t>がれき類</t>
  </si>
  <si>
    <t>動物の死体</t>
  </si>
  <si>
    <t>ばいじん</t>
  </si>
  <si>
    <t>合　計</t>
  </si>
  <si>
    <t>動物のふん尿</t>
  </si>
  <si>
    <t>廃プラスチック類</t>
  </si>
  <si>
    <t>その他の産業廃棄物</t>
    <rPh sb="2" eb="3">
      <t>タ</t>
    </rPh>
    <rPh sb="4" eb="6">
      <t>サンギョウ</t>
    </rPh>
    <rPh sb="6" eb="9">
      <t>ハイキブツ</t>
    </rPh>
    <phoneticPr fontId="10"/>
  </si>
  <si>
    <t>北海道</t>
    <rPh sb="0" eb="3">
      <t>ホッカイドウ</t>
    </rPh>
    <phoneticPr fontId="10"/>
  </si>
  <si>
    <t>東北</t>
    <rPh sb="0" eb="2">
      <t>トウホク</t>
    </rPh>
    <phoneticPr fontId="10"/>
  </si>
  <si>
    <t>関東</t>
    <rPh sb="0" eb="2">
      <t>カントウ</t>
    </rPh>
    <phoneticPr fontId="10"/>
  </si>
  <si>
    <t>中部</t>
    <rPh sb="0" eb="2">
      <t>チュウブ</t>
    </rPh>
    <phoneticPr fontId="10"/>
  </si>
  <si>
    <t>近畿</t>
    <rPh sb="0" eb="2">
      <t>キンキ</t>
    </rPh>
    <phoneticPr fontId="10"/>
  </si>
  <si>
    <t>中国</t>
    <rPh sb="0" eb="2">
      <t>チュウゴク</t>
    </rPh>
    <phoneticPr fontId="10"/>
  </si>
  <si>
    <t>四国</t>
    <rPh sb="0" eb="2">
      <t>シコク</t>
    </rPh>
    <phoneticPr fontId="10"/>
  </si>
  <si>
    <t>九州</t>
    <rPh sb="0" eb="2">
      <t>キュウシュウ</t>
    </rPh>
    <phoneticPr fontId="10"/>
  </si>
  <si>
    <t>Ｈ7年</t>
    <rPh sb="2" eb="3">
      <t>ネン</t>
    </rPh>
    <phoneticPr fontId="10"/>
  </si>
  <si>
    <t>Ｈ8年</t>
    <rPh sb="2" eb="3">
      <t>ネン</t>
    </rPh>
    <phoneticPr fontId="10"/>
  </si>
  <si>
    <t>(Ｈ8年度)</t>
    <rPh sb="3" eb="4">
      <t>ネン</t>
    </rPh>
    <rPh sb="4" eb="5">
      <t>ド</t>
    </rPh>
    <phoneticPr fontId="10"/>
  </si>
  <si>
    <t>Ｈ9年度</t>
    <rPh sb="2" eb="3">
      <t>ネン</t>
    </rPh>
    <rPh sb="3" eb="4">
      <t>ド</t>
    </rPh>
    <phoneticPr fontId="10"/>
  </si>
  <si>
    <t>Ｈ10年度</t>
    <rPh sb="3" eb="4">
      <t>ネン</t>
    </rPh>
    <rPh sb="4" eb="5">
      <t>ド</t>
    </rPh>
    <phoneticPr fontId="10"/>
  </si>
  <si>
    <t>Ｈ11年度</t>
    <rPh sb="3" eb="4">
      <t>ネン</t>
    </rPh>
    <rPh sb="4" eb="5">
      <t>ド</t>
    </rPh>
    <phoneticPr fontId="10"/>
  </si>
  <si>
    <t>Ｈ12年度</t>
    <rPh sb="3" eb="4">
      <t>ネン</t>
    </rPh>
    <rPh sb="4" eb="5">
      <t>ド</t>
    </rPh>
    <phoneticPr fontId="10"/>
  </si>
  <si>
    <t>Ｈ13年度</t>
    <rPh sb="3" eb="4">
      <t>ネン</t>
    </rPh>
    <rPh sb="4" eb="5">
      <t>ド</t>
    </rPh>
    <phoneticPr fontId="10"/>
  </si>
  <si>
    <t>Ｈ14年度</t>
    <rPh sb="3" eb="4">
      <t>ネン</t>
    </rPh>
    <rPh sb="4" eb="5">
      <t>ド</t>
    </rPh>
    <phoneticPr fontId="10"/>
  </si>
  <si>
    <t>Ｈ15年度</t>
    <rPh sb="3" eb="4">
      <t>ネン</t>
    </rPh>
    <rPh sb="4" eb="5">
      <t>ド</t>
    </rPh>
    <phoneticPr fontId="10"/>
  </si>
  <si>
    <t>Ｈ16年度</t>
    <rPh sb="3" eb="4">
      <t>ネン</t>
    </rPh>
    <rPh sb="4" eb="5">
      <t>ド</t>
    </rPh>
    <phoneticPr fontId="10"/>
  </si>
  <si>
    <t>Ｈ17年度</t>
    <rPh sb="3" eb="4">
      <t>ネン</t>
    </rPh>
    <rPh sb="4" eb="5">
      <t>ド</t>
    </rPh>
    <phoneticPr fontId="10"/>
  </si>
  <si>
    <t>Ｈ18年度</t>
    <rPh sb="3" eb="4">
      <t>ネン</t>
    </rPh>
    <rPh sb="4" eb="5">
      <t>ド</t>
    </rPh>
    <phoneticPr fontId="10"/>
  </si>
  <si>
    <t>Ｈ19年度</t>
    <rPh sb="3" eb="4">
      <t>ネン</t>
    </rPh>
    <rPh sb="4" eb="5">
      <t>ド</t>
    </rPh>
    <phoneticPr fontId="10"/>
  </si>
  <si>
    <t>Ｈ20年度</t>
    <rPh sb="3" eb="4">
      <t>ネン</t>
    </rPh>
    <rPh sb="4" eb="5">
      <t>ド</t>
    </rPh>
    <phoneticPr fontId="10"/>
  </si>
  <si>
    <t>Ｈ21年度</t>
    <rPh sb="3" eb="4">
      <t>ネン</t>
    </rPh>
    <rPh sb="4" eb="5">
      <t>ド</t>
    </rPh>
    <phoneticPr fontId="10"/>
  </si>
  <si>
    <t>Ｈ22年度</t>
    <rPh sb="3" eb="4">
      <t>ネン</t>
    </rPh>
    <rPh sb="4" eb="5">
      <t>ド</t>
    </rPh>
    <phoneticPr fontId="10"/>
  </si>
  <si>
    <t>Ｈ23年度</t>
    <rPh sb="3" eb="4">
      <t>ネン</t>
    </rPh>
    <rPh sb="4" eb="5">
      <t>ド</t>
    </rPh>
    <phoneticPr fontId="10"/>
  </si>
  <si>
    <t>Ｈ24年度</t>
    <rPh sb="3" eb="4">
      <t>ネン</t>
    </rPh>
    <rPh sb="4" eb="5">
      <t>ド</t>
    </rPh>
    <phoneticPr fontId="10"/>
  </si>
  <si>
    <t>Ｈ25年度</t>
    <rPh sb="3" eb="4">
      <t>ネン</t>
    </rPh>
    <rPh sb="4" eb="5">
      <t>ド</t>
    </rPh>
    <phoneticPr fontId="10"/>
  </si>
  <si>
    <t>Ｈ26年度</t>
    <rPh sb="3" eb="4">
      <t>ネン</t>
    </rPh>
    <rPh sb="4" eb="5">
      <t>ド</t>
    </rPh>
    <phoneticPr fontId="10"/>
  </si>
  <si>
    <t>内は平成24年度の数値</t>
    <rPh sb="0" eb="1">
      <t>ナイ</t>
    </rPh>
    <rPh sb="2" eb="4">
      <t>ヘイセイ</t>
    </rPh>
    <rPh sb="6" eb="8">
      <t>ネンド</t>
    </rPh>
    <rPh sb="9" eb="11">
      <t>スウチ</t>
    </rPh>
    <phoneticPr fontId="10"/>
  </si>
  <si>
    <t>直接再生利用量</t>
    <rPh sb="0" eb="1">
      <t>チョク</t>
    </rPh>
    <rPh sb="1" eb="2">
      <t>セツ</t>
    </rPh>
    <rPh sb="2" eb="4">
      <t>サイセイ</t>
    </rPh>
    <rPh sb="4" eb="6">
      <t>リヨウ</t>
    </rPh>
    <rPh sb="6" eb="7">
      <t>リョウ</t>
    </rPh>
    <phoneticPr fontId="10"/>
  </si>
  <si>
    <t>再生利用量</t>
    <rPh sb="0" eb="2">
      <t>サイセイ</t>
    </rPh>
    <rPh sb="2" eb="4">
      <t>リヨウ</t>
    </rPh>
    <rPh sb="4" eb="5">
      <t>リョウ</t>
    </rPh>
    <phoneticPr fontId="10"/>
  </si>
  <si>
    <t>排　出　量</t>
    <rPh sb="0" eb="1">
      <t>ハイ</t>
    </rPh>
    <rPh sb="2" eb="3">
      <t>デ</t>
    </rPh>
    <rPh sb="4" eb="5">
      <t>リョウ</t>
    </rPh>
    <phoneticPr fontId="10"/>
  </si>
  <si>
    <t>207,569千トン</t>
    <rPh sb="7" eb="8">
      <t>セン</t>
    </rPh>
    <phoneticPr fontId="10"/>
  </si>
  <si>
    <t>379,137千トン</t>
    <rPh sb="7" eb="8">
      <t>セン</t>
    </rPh>
    <phoneticPr fontId="10"/>
  </si>
  <si>
    <t>処理後再生利用量</t>
    <rPh sb="0" eb="2">
      <t>ショリ</t>
    </rPh>
    <rPh sb="2" eb="3">
      <t>ゴ</t>
    </rPh>
    <rPh sb="3" eb="5">
      <t>サイセイ</t>
    </rPh>
    <rPh sb="5" eb="7">
      <t>リヨウ</t>
    </rPh>
    <rPh sb="7" eb="8">
      <t>リョウ</t>
    </rPh>
    <phoneticPr fontId="10"/>
  </si>
  <si>
    <t>処理残渣量</t>
    <rPh sb="0" eb="2">
      <t>ショリ</t>
    </rPh>
    <rPh sb="2" eb="3">
      <t>ザン</t>
    </rPh>
    <rPh sb="4" eb="5">
      <t>リョウ</t>
    </rPh>
    <phoneticPr fontId="10"/>
  </si>
  <si>
    <t>中間処理量</t>
    <rPh sb="0" eb="2">
      <t>チュウカン</t>
    </rPh>
    <rPh sb="2" eb="4">
      <t>ショリ</t>
    </rPh>
    <rPh sb="4" eb="5">
      <t>リョウ</t>
    </rPh>
    <phoneticPr fontId="10"/>
  </si>
  <si>
    <t>処理後最終処分量</t>
    <rPh sb="0" eb="2">
      <t>ショリ</t>
    </rPh>
    <rPh sb="2" eb="3">
      <t>ゴ</t>
    </rPh>
    <rPh sb="3" eb="5">
      <t>サイシュウ</t>
    </rPh>
    <rPh sb="5" eb="7">
      <t>ショブン</t>
    </rPh>
    <rPh sb="7" eb="8">
      <t>リョウ</t>
    </rPh>
    <phoneticPr fontId="10"/>
  </si>
  <si>
    <t>減量化量</t>
    <rPh sb="0" eb="2">
      <t>ゲンリョウ</t>
    </rPh>
    <rPh sb="2" eb="3">
      <t>カ</t>
    </rPh>
    <rPh sb="3" eb="4">
      <t>リョウ</t>
    </rPh>
    <phoneticPr fontId="10"/>
  </si>
  <si>
    <t>直接最終処分量</t>
    <rPh sb="0" eb="1">
      <t>チョク</t>
    </rPh>
    <rPh sb="1" eb="2">
      <t>セツ</t>
    </rPh>
    <rPh sb="2" eb="4">
      <t>サイシュウ</t>
    </rPh>
    <rPh sb="4" eb="6">
      <t>ショブン</t>
    </rPh>
    <rPh sb="6" eb="7">
      <t>リョウ</t>
    </rPh>
    <phoneticPr fontId="10"/>
  </si>
  <si>
    <t>最終処分量</t>
    <rPh sb="0" eb="2">
      <t>サイシュウ</t>
    </rPh>
    <rPh sb="2" eb="4">
      <t>ショブン</t>
    </rPh>
    <rPh sb="4" eb="5">
      <t>リョウ</t>
    </rPh>
    <phoneticPr fontId="10"/>
  </si>
  <si>
    <t>13,102千トン</t>
    <rPh sb="6" eb="7">
      <t>セン</t>
    </rPh>
    <phoneticPr fontId="10"/>
  </si>
  <si>
    <t>　※各項目量は、四捨五入して表示しているため、収支が合わない場合がある。</t>
    <rPh sb="2" eb="3">
      <t>カク</t>
    </rPh>
    <rPh sb="3" eb="5">
      <t>コウモク</t>
    </rPh>
    <rPh sb="5" eb="6">
      <t>リョウ</t>
    </rPh>
    <rPh sb="8" eb="12">
      <t>シシャゴニュウ</t>
    </rPh>
    <rPh sb="14" eb="16">
      <t>ヒョウジ</t>
    </rPh>
    <rPh sb="23" eb="25">
      <t>シュウシ</t>
    </rPh>
    <rPh sb="26" eb="27">
      <t>ア</t>
    </rPh>
    <rPh sb="30" eb="32">
      <t>バアイ</t>
    </rPh>
    <phoneticPr fontId="10"/>
  </si>
  <si>
    <t>図－Ⅲ・５　産業廃棄物の種類別の処理状況（平成25年度実績値）</t>
    <rPh sb="0" eb="1">
      <t>ズ</t>
    </rPh>
    <rPh sb="6" eb="8">
      <t>サンギョウ</t>
    </rPh>
    <rPh sb="8" eb="11">
      <t>ハイキブツ</t>
    </rPh>
    <rPh sb="12" eb="14">
      <t>シュルイ</t>
    </rPh>
    <rPh sb="14" eb="15">
      <t>ベツ</t>
    </rPh>
    <rPh sb="16" eb="18">
      <t>ショリ</t>
    </rPh>
    <rPh sb="18" eb="20">
      <t>ジョウキョウ</t>
    </rPh>
    <rPh sb="21" eb="23">
      <t>ヘイセイ</t>
    </rPh>
    <rPh sb="25" eb="27">
      <t>ネンド</t>
    </rPh>
    <rPh sb="27" eb="29">
      <t>ジッセキ</t>
    </rPh>
    <rPh sb="29" eb="30">
      <t>チ</t>
    </rPh>
    <phoneticPr fontId="10"/>
  </si>
  <si>
    <t>最終処分量計</t>
    <rPh sb="0" eb="2">
      <t>サイシュウ</t>
    </rPh>
    <rPh sb="2" eb="4">
      <t>ショブン</t>
    </rPh>
    <rPh sb="4" eb="5">
      <t>リョウ</t>
    </rPh>
    <rPh sb="5" eb="6">
      <t>ケイ</t>
    </rPh>
    <phoneticPr fontId="10"/>
  </si>
  <si>
    <t>合計</t>
    <rPh sb="0" eb="1">
      <t>ゴウ</t>
    </rPh>
    <rPh sb="1" eb="2">
      <t>ケイ</t>
    </rPh>
    <phoneticPr fontId="10"/>
  </si>
  <si>
    <t>再生</t>
    <rPh sb="0" eb="2">
      <t>サイセイ</t>
    </rPh>
    <phoneticPr fontId="10"/>
  </si>
  <si>
    <t>減量化</t>
    <rPh sb="0" eb="3">
      <t>ゲンリョウカ</t>
    </rPh>
    <phoneticPr fontId="10"/>
  </si>
  <si>
    <t>最終</t>
    <rPh sb="0" eb="2">
      <t>サイシュウ</t>
    </rPh>
    <phoneticPr fontId="10"/>
  </si>
  <si>
    <t>燃 え 殻</t>
  </si>
  <si>
    <t>汚   泥</t>
  </si>
  <si>
    <t>廃   油</t>
  </si>
  <si>
    <t>廃   酸</t>
  </si>
  <si>
    <t>廃 ア ル カ リ</t>
  </si>
  <si>
    <t>紙  く  ず</t>
  </si>
  <si>
    <t>木  く  ず</t>
  </si>
  <si>
    <t>繊 維 く ず</t>
  </si>
  <si>
    <t>動植物性残渣</t>
  </si>
  <si>
    <t>ゴ ム く ず</t>
  </si>
  <si>
    <t>金 属 く ず</t>
  </si>
  <si>
    <t>鉱 さ い</t>
  </si>
  <si>
    <t>ば い じ ん</t>
  </si>
  <si>
    <t>その他</t>
    <rPh sb="2" eb="3">
      <t>タ</t>
    </rPh>
    <phoneticPr fontId="10"/>
  </si>
  <si>
    <t>直接再生利用量</t>
    <rPh sb="0" eb="2">
      <t>チョクセツ</t>
    </rPh>
    <rPh sb="2" eb="4">
      <t>サイセイ</t>
    </rPh>
    <rPh sb="4" eb="6">
      <t>リヨウ</t>
    </rPh>
    <rPh sb="6" eb="7">
      <t>リョウ</t>
    </rPh>
    <phoneticPr fontId="10"/>
  </si>
  <si>
    <t>直接最終処分量</t>
    <rPh sb="0" eb="2">
      <t>チョクセツ</t>
    </rPh>
    <rPh sb="2" eb="4">
      <t>サイシュウ</t>
    </rPh>
    <rPh sb="4" eb="6">
      <t>ショブン</t>
    </rPh>
    <rPh sb="6" eb="7">
      <t>リョウ</t>
    </rPh>
    <phoneticPr fontId="10"/>
  </si>
  <si>
    <t>平成7年度</t>
    <rPh sb="0" eb="2">
      <t>ヘイセイ</t>
    </rPh>
    <rPh sb="3" eb="4">
      <t>ネン</t>
    </rPh>
    <rPh sb="4" eb="5">
      <t>ド</t>
    </rPh>
    <phoneticPr fontId="10"/>
  </si>
  <si>
    <t>平成8年度</t>
    <rPh sb="0" eb="2">
      <t>ヘイセイ</t>
    </rPh>
    <rPh sb="3" eb="5">
      <t>ネンド</t>
    </rPh>
    <phoneticPr fontId="10"/>
  </si>
  <si>
    <t>平成9年度</t>
    <rPh sb="0" eb="2">
      <t>ヘイセイ</t>
    </rPh>
    <rPh sb="3" eb="5">
      <t>ネンド</t>
    </rPh>
    <phoneticPr fontId="10"/>
  </si>
  <si>
    <t>平成10年度</t>
    <rPh sb="0" eb="2">
      <t>ヘイセイ</t>
    </rPh>
    <rPh sb="4" eb="6">
      <t>ネンド</t>
    </rPh>
    <phoneticPr fontId="10"/>
  </si>
  <si>
    <t>平成11年度</t>
    <rPh sb="0" eb="2">
      <t>ヘイセイ</t>
    </rPh>
    <rPh sb="4" eb="6">
      <t>ネンド</t>
    </rPh>
    <phoneticPr fontId="10"/>
  </si>
  <si>
    <t>平成12年度</t>
    <rPh sb="0" eb="2">
      <t>ヘイセイ</t>
    </rPh>
    <rPh sb="4" eb="6">
      <t>ネンド</t>
    </rPh>
    <phoneticPr fontId="10"/>
  </si>
  <si>
    <t>平成13年度</t>
    <rPh sb="0" eb="2">
      <t>ヘイセイ</t>
    </rPh>
    <rPh sb="4" eb="6">
      <t>ネンド</t>
    </rPh>
    <phoneticPr fontId="10"/>
  </si>
  <si>
    <t>平成14年度</t>
    <rPh sb="0" eb="2">
      <t>ヘイセイ</t>
    </rPh>
    <rPh sb="4" eb="6">
      <t>ネンド</t>
    </rPh>
    <phoneticPr fontId="10"/>
  </si>
  <si>
    <t>平成15年度</t>
    <rPh sb="0" eb="2">
      <t>ヘイセイ</t>
    </rPh>
    <rPh sb="4" eb="6">
      <t>ネンド</t>
    </rPh>
    <phoneticPr fontId="10"/>
  </si>
  <si>
    <t>平成16年度</t>
    <rPh sb="0" eb="2">
      <t>ヘイセイ</t>
    </rPh>
    <rPh sb="4" eb="6">
      <t>ネンド</t>
    </rPh>
    <phoneticPr fontId="10"/>
  </si>
  <si>
    <t>平成17年度</t>
    <rPh sb="0" eb="2">
      <t>ヘイセイ</t>
    </rPh>
    <rPh sb="4" eb="6">
      <t>ネンド</t>
    </rPh>
    <phoneticPr fontId="10"/>
  </si>
  <si>
    <t>平成18年度</t>
    <rPh sb="0" eb="2">
      <t>ヘイセイ</t>
    </rPh>
    <rPh sb="4" eb="6">
      <t>ネンド</t>
    </rPh>
    <phoneticPr fontId="10"/>
  </si>
  <si>
    <t>平成19年度</t>
    <rPh sb="0" eb="2">
      <t>ヘイセイ</t>
    </rPh>
    <rPh sb="4" eb="6">
      <t>ネンド</t>
    </rPh>
    <phoneticPr fontId="10"/>
  </si>
  <si>
    <t>再生利用量計</t>
    <rPh sb="0" eb="2">
      <t>サイセイ</t>
    </rPh>
    <rPh sb="2" eb="4">
      <t>リヨウ</t>
    </rPh>
    <rPh sb="4" eb="5">
      <t>リョウ</t>
    </rPh>
    <rPh sb="5" eb="6">
      <t>ケイ</t>
    </rPh>
    <phoneticPr fontId="10"/>
  </si>
  <si>
    <t>減量化量</t>
    <rPh sb="0" eb="3">
      <t>ゲンリョウカ</t>
    </rPh>
    <rPh sb="3" eb="4">
      <t>リョウ</t>
    </rPh>
    <phoneticPr fontId="10"/>
  </si>
  <si>
    <t>（平成8年度）</t>
    <rPh sb="1" eb="3">
      <t>ヘイセイ</t>
    </rPh>
    <rPh sb="4" eb="6">
      <t>ネンド</t>
    </rPh>
    <phoneticPr fontId="10"/>
  </si>
  <si>
    <t>　</t>
    <phoneticPr fontId="10"/>
  </si>
  <si>
    <t>158,466千トン</t>
    <rPh sb="7" eb="8">
      <t>セン</t>
    </rPh>
    <phoneticPr fontId="10"/>
  </si>
  <si>
    <t>図－Ⅲ・１　産業廃棄物の業種別排出量（平成25年度実績値）</t>
  </si>
  <si>
    <t>ガラスくず、コンクリートくず及び陶磁器くず</t>
  </si>
  <si>
    <t>図ーⅢ・２　産業廃棄物の種類別排出量（平成25年度実績値）</t>
    <phoneticPr fontId="14"/>
  </si>
  <si>
    <t>ガラスくず、コンクリート
くず及び陶磁器くず</t>
  </si>
  <si>
    <t>ガラスくず、コンクリートくず及び
陶磁器くず</t>
    <rPh sb="14" eb="15">
      <t>オヨ</t>
    </rPh>
    <rPh sb="17" eb="20">
      <t>トウジキ</t>
    </rPh>
    <phoneticPr fontId="1"/>
  </si>
  <si>
    <t>動物系固形不要物</t>
    <rPh sb="0" eb="2">
      <t>ドウブツ</t>
    </rPh>
    <rPh sb="2" eb="3">
      <t>ケイ</t>
    </rPh>
    <rPh sb="3" eb="5">
      <t>コケイ</t>
    </rPh>
    <rPh sb="5" eb="7">
      <t>フヨウ</t>
    </rPh>
    <rPh sb="7" eb="8">
      <t>ブツ</t>
    </rPh>
    <phoneticPr fontId="1"/>
  </si>
  <si>
    <t>図－Ⅲ・６　産業廃棄物の種類別再生利用率（平成25年度実績値）</t>
    <rPh sb="27" eb="29">
      <t>ジッセキ</t>
    </rPh>
    <phoneticPr fontId="8"/>
  </si>
  <si>
    <t>図‐Ⅲ・７　産業廃棄物の再生利用量の種類別内訳（平成25年度実績値）</t>
    <rPh sb="30" eb="32">
      <t>ジッセキ</t>
    </rPh>
    <phoneticPr fontId="8"/>
  </si>
  <si>
    <t>図－Ⅲ・８　産業廃棄物の種類別減量化率（平成25年度実績値）</t>
    <rPh sb="26" eb="28">
      <t>ジッセキ</t>
    </rPh>
    <phoneticPr fontId="8"/>
  </si>
  <si>
    <t>産業廃棄物の排出量（百万ｔ）</t>
    <rPh sb="10" eb="12">
      <t>ヒャクマン</t>
    </rPh>
    <phoneticPr fontId="51"/>
  </si>
  <si>
    <t>図－Ⅲ・３　産業廃棄物の地域別排出量（平成25年度実績値）</t>
    <rPh sb="0" eb="1">
      <t>ズ</t>
    </rPh>
    <rPh sb="6" eb="8">
      <t>サンギョウ</t>
    </rPh>
    <rPh sb="8" eb="11">
      <t>ハイキブツ</t>
    </rPh>
    <rPh sb="12" eb="14">
      <t>チイキ</t>
    </rPh>
    <rPh sb="14" eb="15">
      <t>ベツ</t>
    </rPh>
    <rPh sb="15" eb="17">
      <t>ハイシュツ</t>
    </rPh>
    <rPh sb="17" eb="18">
      <t>リョウ</t>
    </rPh>
    <rPh sb="19" eb="21">
      <t>ヘイセイ</t>
    </rPh>
    <rPh sb="23" eb="25">
      <t>ネンド</t>
    </rPh>
    <rPh sb="25" eb="27">
      <t>ジッセキ</t>
    </rPh>
    <rPh sb="27" eb="28">
      <t>チ</t>
    </rPh>
    <phoneticPr fontId="14"/>
  </si>
  <si>
    <t>図－Ⅲ・１０　産業廃棄物の種類別最終処分率（平成25年度実績値）</t>
    <rPh sb="0" eb="1">
      <t>ズ</t>
    </rPh>
    <rPh sb="7" eb="9">
      <t>サンギョウ</t>
    </rPh>
    <rPh sb="9" eb="12">
      <t>ハイキブツ</t>
    </rPh>
    <rPh sb="13" eb="15">
      <t>シュルイ</t>
    </rPh>
    <rPh sb="15" eb="16">
      <t>ベツ</t>
    </rPh>
    <rPh sb="16" eb="18">
      <t>サイシュウ</t>
    </rPh>
    <rPh sb="18" eb="20">
      <t>ショブン</t>
    </rPh>
    <rPh sb="20" eb="21">
      <t>リツ</t>
    </rPh>
    <rPh sb="22" eb="24">
      <t>ヘイセイ</t>
    </rPh>
    <rPh sb="26" eb="28">
      <t>ネンド</t>
    </rPh>
    <rPh sb="28" eb="30">
      <t>ジッセキ</t>
    </rPh>
    <rPh sb="30" eb="31">
      <t>チ</t>
    </rPh>
    <phoneticPr fontId="10"/>
  </si>
  <si>
    <t>図－Ⅲ・４　産業廃棄物の処理状況（平成25年度実績値）</t>
    <rPh sb="0" eb="1">
      <t>ズ</t>
    </rPh>
    <rPh sb="6" eb="11">
      <t>サンギョウハイキブツ</t>
    </rPh>
    <rPh sb="12" eb="14">
      <t>ショリ</t>
    </rPh>
    <rPh sb="14" eb="16">
      <t>ジョウキョウ</t>
    </rPh>
    <rPh sb="17" eb="19">
      <t>ヘイセイ</t>
    </rPh>
    <rPh sb="21" eb="23">
      <t>ネンド</t>
    </rPh>
    <rPh sb="23" eb="26">
      <t>ジッセキチ</t>
    </rPh>
    <phoneticPr fontId="10"/>
  </si>
  <si>
    <t>図－Ⅲ・９　産業廃棄物の減量化量の種類別内訳（平成25年度実績値）</t>
    <rPh sb="0" eb="1">
      <t>ズ</t>
    </rPh>
    <rPh sb="6" eb="8">
      <t>サンギョウ</t>
    </rPh>
    <rPh sb="8" eb="11">
      <t>ハイキブツ</t>
    </rPh>
    <rPh sb="12" eb="14">
      <t>ゲンリョウ</t>
    </rPh>
    <rPh sb="14" eb="15">
      <t>カ</t>
    </rPh>
    <rPh sb="15" eb="16">
      <t>リョウ</t>
    </rPh>
    <rPh sb="17" eb="19">
      <t>シュルイ</t>
    </rPh>
    <rPh sb="19" eb="20">
      <t>ベツ</t>
    </rPh>
    <rPh sb="20" eb="22">
      <t>ウチワケ</t>
    </rPh>
    <rPh sb="23" eb="25">
      <t>ヘイセイ</t>
    </rPh>
    <rPh sb="27" eb="29">
      <t>ネンド</t>
    </rPh>
    <rPh sb="29" eb="31">
      <t>ジッセキ</t>
    </rPh>
    <rPh sb="31" eb="32">
      <t>チ</t>
    </rPh>
    <phoneticPr fontId="10"/>
  </si>
  <si>
    <t>図－Ⅲ・１１　産業廃棄物の最終処分量の種類別内訳（平成25年度実績値）</t>
    <rPh sb="0" eb="1">
      <t>ズ</t>
    </rPh>
    <rPh sb="7" eb="9">
      <t>サンギョウ</t>
    </rPh>
    <rPh sb="9" eb="12">
      <t>ハイキブツ</t>
    </rPh>
    <rPh sb="17" eb="18">
      <t>リョウ</t>
    </rPh>
    <rPh sb="19" eb="21">
      <t>シュルイ</t>
    </rPh>
    <rPh sb="21" eb="22">
      <t>ベツ</t>
    </rPh>
    <rPh sb="22" eb="24">
      <t>ウチワケ</t>
    </rPh>
    <rPh sb="25" eb="27">
      <t>ヘイセイ</t>
    </rPh>
    <rPh sb="29" eb="31">
      <t>ネンド</t>
    </rPh>
    <rPh sb="31" eb="33">
      <t>ジッセキ</t>
    </rPh>
    <rPh sb="33" eb="34">
      <t>チ</t>
    </rPh>
    <phoneticPr fontId="10"/>
  </si>
  <si>
    <t>図－Ⅳ・１　産業廃棄物排出量の推移（平成25年度実績値）</t>
    <rPh sb="0" eb="1">
      <t>ズ</t>
    </rPh>
    <rPh sb="6" eb="8">
      <t>サンギョウ</t>
    </rPh>
    <rPh sb="8" eb="11">
      <t>ハイキブツ</t>
    </rPh>
    <rPh sb="11" eb="13">
      <t>ハイシュツ</t>
    </rPh>
    <rPh sb="13" eb="14">
      <t>リョウ</t>
    </rPh>
    <rPh sb="15" eb="17">
      <t>スイイ</t>
    </rPh>
    <rPh sb="18" eb="20">
      <t>ヘイセイ</t>
    </rPh>
    <rPh sb="22" eb="24">
      <t>ネンド</t>
    </rPh>
    <rPh sb="24" eb="26">
      <t>ジッセキ</t>
    </rPh>
    <rPh sb="26" eb="27">
      <t>チ</t>
    </rPh>
    <phoneticPr fontId="8"/>
  </si>
  <si>
    <t>図－Ⅳ・５　産業廃棄物の直接再生利用量、中間処理量、直接最終処分量の推移（平成25年度実績値）</t>
    <rPh sb="0" eb="1">
      <t>ズ</t>
    </rPh>
    <rPh sb="6" eb="11">
      <t>サンギョウハイキブツ</t>
    </rPh>
    <rPh sb="12" eb="14">
      <t>チョクセツ</t>
    </rPh>
    <rPh sb="14" eb="16">
      <t>サイセイ</t>
    </rPh>
    <rPh sb="16" eb="19">
      <t>リヨウリョウ</t>
    </rPh>
    <rPh sb="20" eb="22">
      <t>チュウカン</t>
    </rPh>
    <rPh sb="22" eb="24">
      <t>ショリ</t>
    </rPh>
    <rPh sb="24" eb="25">
      <t>リョウ</t>
    </rPh>
    <rPh sb="26" eb="28">
      <t>チョクセツ</t>
    </rPh>
    <rPh sb="28" eb="30">
      <t>サイシュウ</t>
    </rPh>
    <rPh sb="30" eb="33">
      <t>ショブンリョウ</t>
    </rPh>
    <rPh sb="34" eb="36">
      <t>スイイ</t>
    </rPh>
    <rPh sb="37" eb="39">
      <t>ヘイセイ</t>
    </rPh>
    <rPh sb="41" eb="43">
      <t>ネンド</t>
    </rPh>
    <rPh sb="43" eb="46">
      <t>ジッセキチ</t>
    </rPh>
    <phoneticPr fontId="10"/>
  </si>
  <si>
    <t>図－Ⅳ・６　産業廃棄物の再生利用量、減量化量、最終処分量の推移（平成25年度実績値）</t>
    <rPh sb="0" eb="1">
      <t>ズ</t>
    </rPh>
    <rPh sb="6" eb="11">
      <t>サンギョウハイキブツ</t>
    </rPh>
    <rPh sb="12" eb="14">
      <t>サイセイ</t>
    </rPh>
    <rPh sb="14" eb="17">
      <t>リヨウリョウ</t>
    </rPh>
    <rPh sb="18" eb="22">
      <t>ゲンリョウカリョウ</t>
    </rPh>
    <rPh sb="23" eb="25">
      <t>サイシュウ</t>
    </rPh>
    <rPh sb="25" eb="28">
      <t>ショブンリョウ</t>
    </rPh>
    <rPh sb="29" eb="31">
      <t>スイイ</t>
    </rPh>
    <rPh sb="32" eb="34">
      <t>ヘイセイ</t>
    </rPh>
    <rPh sb="36" eb="38">
      <t>ネンド</t>
    </rPh>
    <rPh sb="38" eb="41">
      <t>ジッセキチ</t>
    </rPh>
    <phoneticPr fontId="10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</si>
</sst>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6" formatCode="&quot;¥&quot;#,##0;[Red]&quot;¥&quot;\-#,##0"/>
    <numFmt numFmtId="41" formatCode="_ * #,##0_ ;_ * \-#,##0_ ;_ * &quot;-&quot;_ ;_ @_ "/>
    <numFmt numFmtId="176" formatCode="0.0_);[Red]\(0.0\)"/>
    <numFmt numFmtId="177" formatCode="#,##0.0;[Red]\-#,##0.0"/>
    <numFmt numFmtId="178" formatCode="&quot;-&quot;0&quot;-&quot;"/>
    <numFmt numFmtId="179" formatCode="0.0%"/>
    <numFmt numFmtId="183" formatCode="#,##0.000000;[Red]\-#,##0.000000"/>
    <numFmt numFmtId="184" formatCode="#,##0&quot;千トン&quot;"/>
    <numFmt numFmtId="185" formatCode="#,##0&quot;%&quot;"/>
    <numFmt numFmtId="186" formatCode="\(0%\)"/>
    <numFmt numFmtId="187" formatCode="0_ "/>
  </numFmts>
  <fonts count="57">
    <font>
      <sz val="11"/>
      <color theme="1"/>
      <name val="ＭＳ Ｐゴシック"/>
      <family val="2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color rgb="FF000000"/>
      <name val="Calibri"/>
      <family val="2"/>
      <charset val="204"/>
    </font>
    <font>
      <sz val="11"/>
      <color theme="1"/>
      <name val="ＭＳ Ｐゴシック"/>
      <family val="2"/>
      <scheme val="minor"/>
    </font>
    <font>
      <sz val="11"/>
      <name val="明朝"/>
      <family val="1"/>
      <charset val="128"/>
    </font>
    <font>
      <sz val="6"/>
      <name val="Osaka"/>
      <family val="3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10"/>
      <color indexed="8"/>
      <name val="ＭＳ ゴシック"/>
      <family val="3"/>
      <charset val="128"/>
    </font>
    <font>
      <sz val="10"/>
      <name val="ＭＳ 明朝"/>
      <family val="1"/>
      <charset val="128"/>
    </font>
    <font>
      <sz val="20"/>
      <name val="ＭＳ Ｐ明朝"/>
      <family val="1"/>
      <charset val="128"/>
    </font>
    <font>
      <sz val="11"/>
      <color indexed="8"/>
      <name val="明朝"/>
      <family val="1"/>
      <charset val="128"/>
    </font>
    <font>
      <sz val="10"/>
      <name val="ＭＳ Ｐゴシック"/>
      <family val="3"/>
      <charset val="128"/>
    </font>
    <font>
      <sz val="9"/>
      <name val="ＭＳ Ｐ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2"/>
      <name val="Osaka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0"/>
      <name val="Times New Roman"/>
      <family val="1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name val="ＭＳ Ｐ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0"/>
      <color indexed="8"/>
      <name val="ＭＳ Ｐ明朝"/>
      <family val="1"/>
      <charset val="128"/>
    </font>
    <font>
      <sz val="11"/>
      <color theme="1"/>
      <name val="ＭＳ ゴシック"/>
      <family val="2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ＭＳ 明朝"/>
      <family val="1"/>
      <charset val="128"/>
    </font>
    <font>
      <sz val="8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ＭＳ Ｐ明朝"/>
      <family val="1"/>
      <charset val="128"/>
    </font>
    <font>
      <sz val="11"/>
      <color indexed="8"/>
      <name val="ＭＳ 明朝"/>
      <family val="1"/>
      <charset val="128"/>
    </font>
    <font>
      <u/>
      <sz val="11"/>
      <color theme="10"/>
      <name val="ＭＳ Ｐゴシック"/>
      <family val="3"/>
      <charset val="128"/>
      <scheme val="minor"/>
    </font>
    <font>
      <sz val="12"/>
      <name val="ＭＳ ゴシック"/>
      <family val="3"/>
      <charset val="128"/>
    </font>
    <font>
      <sz val="12"/>
      <color indexed="8"/>
      <name val="ＭＳ ゴシック"/>
      <family val="3"/>
      <charset val="128"/>
    </font>
    <font>
      <sz val="12"/>
      <color theme="1"/>
      <name val="ＭＳ ゴシック"/>
      <family val="3"/>
      <charset val="128"/>
    </font>
  </fonts>
  <fills count="2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56">
    <xf numFmtId="0" fontId="0" fillId="0" borderId="0"/>
    <xf numFmtId="0" fontId="7" fillId="0" borderId="0">
      <alignment vertical="center"/>
    </xf>
    <xf numFmtId="0" fontId="9" fillId="0" borderId="0"/>
    <xf numFmtId="38" fontId="7" fillId="0" borderId="0" applyFont="0" applyFill="0" applyBorder="0" applyAlignment="0" applyProtection="0">
      <alignment vertical="center"/>
    </xf>
    <xf numFmtId="0" fontId="11" fillId="0" borderId="0"/>
    <xf numFmtId="38" fontId="12" fillId="0" borderId="0" applyFont="0" applyFill="0" applyBorder="0" applyAlignment="0" applyProtection="0">
      <alignment vertical="center"/>
    </xf>
    <xf numFmtId="0" fontId="13" fillId="0" borderId="0"/>
    <xf numFmtId="0" fontId="15" fillId="0" borderId="0">
      <alignment vertical="center"/>
    </xf>
    <xf numFmtId="0" fontId="9" fillId="0" borderId="0"/>
    <xf numFmtId="38" fontId="9" fillId="0" borderId="0" applyFont="0" applyFill="0" applyBorder="0" applyAlignment="0" applyProtection="0"/>
    <xf numFmtId="9" fontId="9" fillId="0" borderId="0" applyFont="0" applyFill="0" applyBorder="0" applyAlignment="0" applyProtection="0">
      <alignment vertical="center"/>
    </xf>
    <xf numFmtId="0" fontId="15" fillId="0" borderId="0">
      <alignment vertical="center"/>
    </xf>
    <xf numFmtId="0" fontId="13" fillId="0" borderId="0"/>
    <xf numFmtId="0" fontId="23" fillId="3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5" borderId="0" applyNumberFormat="0" applyBorder="0" applyAlignment="0" applyProtection="0">
      <alignment vertical="center"/>
    </xf>
    <xf numFmtId="0" fontId="23" fillId="5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7" borderId="0" applyNumberFormat="0" applyBorder="0" applyAlignment="0" applyProtection="0">
      <alignment vertical="center"/>
    </xf>
    <xf numFmtId="0" fontId="23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21" borderId="6" applyNumberFormat="0" applyAlignment="0" applyProtection="0">
      <alignment vertical="center"/>
    </xf>
    <xf numFmtId="0" fontId="26" fillId="21" borderId="6" applyNumberFormat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9" fontId="9" fillId="0" borderId="0" applyFont="0" applyFill="0" applyBorder="0" applyAlignment="0" applyProtection="0"/>
    <xf numFmtId="9" fontId="28" fillId="0" borderId="0" applyFont="0" applyFill="0" applyBorder="0" applyAlignment="0" applyProtection="0"/>
    <xf numFmtId="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21" fillId="23" borderId="7" applyNumberFormat="0" applyFont="0" applyAlignment="0" applyProtection="0">
      <alignment vertical="center"/>
    </xf>
    <xf numFmtId="0" fontId="9" fillId="23" borderId="7" applyNumberFormat="0" applyFont="0" applyAlignment="0" applyProtection="0">
      <alignment vertical="center"/>
    </xf>
    <xf numFmtId="0" fontId="29" fillId="0" borderId="8" applyNumberFormat="0" applyFill="0" applyAlignment="0" applyProtection="0">
      <alignment vertical="center"/>
    </xf>
    <xf numFmtId="0" fontId="29" fillId="0" borderId="8" applyNumberFormat="0" applyFill="0" applyAlignment="0" applyProtection="0">
      <alignment vertical="center"/>
    </xf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  <xf numFmtId="0" fontId="31" fillId="24" borderId="9" applyNumberFormat="0" applyAlignment="0" applyProtection="0">
      <alignment vertical="center"/>
    </xf>
    <xf numFmtId="0" fontId="31" fillId="24" borderId="9" applyNumberFormat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0" fontId="32" fillId="0" borderId="0" applyNumberForma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9" fillId="0" borderId="0" applyFont="0" applyFill="0" applyBorder="0" applyAlignment="0" applyProtection="0">
      <alignment vertical="center"/>
    </xf>
    <xf numFmtId="38" fontId="33" fillId="0" borderId="0" applyFont="0" applyFill="0" applyBorder="0" applyAlignment="0" applyProtection="0"/>
    <xf numFmtId="38" fontId="28" fillId="0" borderId="0" applyFont="0" applyFill="0" applyBorder="0" applyAlignment="0" applyProtection="0"/>
    <xf numFmtId="38" fontId="34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9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9" fillId="0" borderId="0" applyFont="0" applyFill="0" applyBorder="0" applyAlignment="0" applyProtection="0"/>
    <xf numFmtId="38" fontId="23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38" fontId="6" fillId="0" borderId="0" applyFont="0" applyFill="0" applyBorder="0" applyAlignment="0" applyProtection="0">
      <alignment vertical="center"/>
    </xf>
    <xf numFmtId="0" fontId="35" fillId="0" borderId="10" applyNumberFormat="0" applyFill="0" applyAlignment="0" applyProtection="0">
      <alignment vertical="center"/>
    </xf>
    <xf numFmtId="0" fontId="35" fillId="0" borderId="10" applyNumberFormat="0" applyFill="0" applyAlignment="0" applyProtection="0">
      <alignment vertical="center"/>
    </xf>
    <xf numFmtId="0" fontId="36" fillId="0" borderId="11" applyNumberFormat="0" applyFill="0" applyAlignment="0" applyProtection="0">
      <alignment vertical="center"/>
    </xf>
    <xf numFmtId="0" fontId="36" fillId="0" borderId="11" applyNumberFormat="0" applyFill="0" applyAlignment="0" applyProtection="0">
      <alignment vertical="center"/>
    </xf>
    <xf numFmtId="0" fontId="37" fillId="0" borderId="12" applyNumberFormat="0" applyFill="0" applyAlignment="0" applyProtection="0">
      <alignment vertical="center"/>
    </xf>
    <xf numFmtId="0" fontId="37" fillId="0" borderId="12" applyNumberFormat="0" applyFill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0" fontId="37" fillId="0" borderId="0" applyNumberFormat="0" applyFill="0" applyBorder="0" applyAlignment="0" applyProtection="0">
      <alignment vertical="center"/>
    </xf>
    <xf numFmtId="0" fontId="38" fillId="0" borderId="13" applyNumberFormat="0" applyFill="0" applyAlignment="0" applyProtection="0">
      <alignment vertical="center"/>
    </xf>
    <xf numFmtId="0" fontId="38" fillId="0" borderId="13" applyNumberFormat="0" applyFill="0" applyAlignment="0" applyProtection="0">
      <alignment vertical="center"/>
    </xf>
    <xf numFmtId="0" fontId="39" fillId="24" borderId="14" applyNumberFormat="0" applyAlignment="0" applyProtection="0">
      <alignment vertical="center"/>
    </xf>
    <xf numFmtId="0" fontId="39" fillId="24" borderId="14" applyNumberFormat="0" applyAlignment="0" applyProtection="0">
      <alignment vertical="center"/>
    </xf>
    <xf numFmtId="41" fontId="40" fillId="0" borderId="15">
      <alignment vertical="center" shrinkToFit="1"/>
    </xf>
    <xf numFmtId="0" fontId="41" fillId="0" borderId="0" applyNumberFormat="0" applyFill="0" applyBorder="0" applyAlignment="0" applyProtection="0">
      <alignment vertical="center"/>
    </xf>
    <xf numFmtId="0" fontId="41" fillId="0" borderId="0" applyNumberFormat="0" applyFill="0" applyBorder="0" applyAlignment="0" applyProtection="0">
      <alignment vertical="center"/>
    </xf>
    <xf numFmtId="6" fontId="9" fillId="0" borderId="0" applyFont="0" applyFill="0" applyBorder="0" applyAlignment="0" applyProtection="0">
      <alignment vertical="center"/>
    </xf>
    <xf numFmtId="0" fontId="42" fillId="8" borderId="9" applyNumberFormat="0" applyAlignment="0" applyProtection="0">
      <alignment vertical="center"/>
    </xf>
    <xf numFmtId="0" fontId="42" fillId="8" borderId="9" applyNumberFormat="0" applyAlignment="0" applyProtection="0">
      <alignment vertical="center"/>
    </xf>
    <xf numFmtId="0" fontId="6" fillId="0" borderId="0">
      <alignment vertical="center"/>
    </xf>
    <xf numFmtId="0" fontId="43" fillId="0" borderId="0">
      <alignment vertical="center"/>
    </xf>
    <xf numFmtId="0" fontId="15" fillId="0" borderId="0">
      <alignment vertical="center"/>
    </xf>
    <xf numFmtId="0" fontId="23" fillId="0" borderId="0">
      <alignment vertical="center"/>
    </xf>
    <xf numFmtId="0" fontId="44" fillId="0" borderId="0">
      <alignment vertical="center"/>
    </xf>
    <xf numFmtId="0" fontId="15" fillId="0" borderId="0">
      <alignment vertical="center"/>
    </xf>
    <xf numFmtId="0" fontId="34" fillId="0" borderId="0">
      <alignment vertical="center"/>
    </xf>
    <xf numFmtId="0" fontId="45" fillId="0" borderId="0">
      <alignment vertical="center"/>
    </xf>
    <xf numFmtId="0" fontId="44" fillId="0" borderId="0">
      <alignment vertical="center"/>
    </xf>
    <xf numFmtId="0" fontId="23" fillId="0" borderId="0"/>
    <xf numFmtId="0" fontId="23" fillId="0" borderId="0"/>
    <xf numFmtId="0" fontId="33" fillId="0" borderId="0"/>
    <xf numFmtId="0" fontId="23" fillId="0" borderId="0">
      <alignment vertical="center"/>
    </xf>
    <xf numFmtId="0" fontId="6" fillId="0" borderId="0">
      <alignment vertical="center"/>
    </xf>
    <xf numFmtId="0" fontId="21" fillId="0" borderId="0"/>
    <xf numFmtId="0" fontId="11" fillId="0" borderId="0"/>
    <xf numFmtId="0" fontId="44" fillId="0" borderId="0">
      <alignment vertical="center"/>
    </xf>
    <xf numFmtId="0" fontId="6" fillId="0" borderId="0">
      <alignment vertical="center"/>
    </xf>
    <xf numFmtId="0" fontId="9" fillId="0" borderId="0">
      <alignment vertical="center"/>
    </xf>
    <xf numFmtId="0" fontId="44" fillId="0" borderId="0">
      <alignment vertical="center"/>
    </xf>
    <xf numFmtId="0" fontId="46" fillId="0" borderId="0">
      <alignment vertical="center"/>
    </xf>
    <xf numFmtId="0" fontId="6" fillId="0" borderId="0">
      <alignment vertical="center"/>
    </xf>
    <xf numFmtId="0" fontId="47" fillId="5" borderId="0" applyNumberFormat="0" applyBorder="0" applyAlignment="0" applyProtection="0">
      <alignment vertical="center"/>
    </xf>
    <xf numFmtId="0" fontId="47" fillId="5" borderId="0" applyNumberFormat="0" applyBorder="0" applyAlignment="0" applyProtection="0">
      <alignment vertical="center"/>
    </xf>
    <xf numFmtId="0" fontId="5" fillId="0" borderId="0">
      <alignment vertical="center"/>
    </xf>
    <xf numFmtId="38" fontId="5" fillId="0" borderId="0" applyFont="0" applyFill="0" applyBorder="0" applyAlignment="0" applyProtection="0">
      <alignment vertical="center"/>
    </xf>
    <xf numFmtId="0" fontId="4" fillId="0" borderId="0">
      <alignment vertical="center"/>
    </xf>
    <xf numFmtId="38" fontId="4" fillId="0" borderId="0" applyFont="0" applyFill="0" applyBorder="0" applyAlignment="0" applyProtection="0">
      <alignment vertical="center"/>
    </xf>
    <xf numFmtId="0" fontId="9" fillId="0" borderId="0">
      <alignment vertical="center"/>
    </xf>
    <xf numFmtId="0" fontId="9" fillId="0" borderId="0">
      <alignment vertical="center"/>
    </xf>
    <xf numFmtId="0" fontId="3" fillId="0" borderId="0">
      <alignment vertical="center"/>
    </xf>
    <xf numFmtId="38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0" fontId="3" fillId="0" borderId="0">
      <alignment vertical="center"/>
    </xf>
    <xf numFmtId="38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0" fontId="43" fillId="0" borderId="0"/>
    <xf numFmtId="0" fontId="53" fillId="0" borderId="0" applyNumberFormat="0" applyFill="0" applyBorder="0" applyAlignment="0" applyProtection="0">
      <alignment vertical="center"/>
    </xf>
    <xf numFmtId="0" fontId="9" fillId="0" borderId="0"/>
    <xf numFmtId="38" fontId="9" fillId="0" borderId="0" applyFont="0" applyFill="0" applyBorder="0" applyAlignment="0" applyProtection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38" fontId="23" fillId="0" borderId="0" applyFont="0" applyFill="0" applyBorder="0" applyAlignment="0" applyProtection="0">
      <alignment vertical="center"/>
    </xf>
  </cellStyleXfs>
  <cellXfs count="167">
    <xf numFmtId="0" fontId="0" fillId="0" borderId="0" xfId="0"/>
    <xf numFmtId="0" fontId="16" fillId="0" borderId="0" xfId="7" applyFont="1">
      <alignment vertical="center"/>
    </xf>
    <xf numFmtId="0" fontId="16" fillId="0" borderId="0" xfId="6" applyFont="1"/>
    <xf numFmtId="0" fontId="17" fillId="0" borderId="0" xfId="7" applyFont="1">
      <alignment vertical="center"/>
    </xf>
    <xf numFmtId="0" fontId="17" fillId="0" borderId="0" xfId="7" applyFont="1" applyAlignment="1">
      <alignment horizontal="right"/>
    </xf>
    <xf numFmtId="0" fontId="16" fillId="2" borderId="0" xfId="6" applyFont="1" applyFill="1"/>
    <xf numFmtId="0" fontId="16" fillId="2" borderId="0" xfId="8" applyFont="1" applyFill="1"/>
    <xf numFmtId="38" fontId="17" fillId="0" borderId="0" xfId="9" applyFont="1"/>
    <xf numFmtId="38" fontId="17" fillId="0" borderId="0" xfId="9" applyFont="1" applyAlignment="1">
      <alignment horizontal="right"/>
    </xf>
    <xf numFmtId="0" fontId="16" fillId="0" borderId="0" xfId="8" applyFont="1"/>
    <xf numFmtId="0" fontId="16" fillId="2" borderId="0" xfId="6" applyFont="1" applyFill="1" applyBorder="1" applyAlignment="1">
      <alignment horizontal="center" vertical="center" textRotation="255"/>
    </xf>
    <xf numFmtId="38" fontId="17" fillId="0" borderId="0" xfId="9" applyFont="1" applyBorder="1" applyAlignment="1">
      <alignment horizontal="center" vertical="distributed" textRotation="255"/>
    </xf>
    <xf numFmtId="0" fontId="16" fillId="0" borderId="0" xfId="6" applyFont="1" applyAlignment="1">
      <alignment horizontal="center" vertical="center" textRotation="255"/>
    </xf>
    <xf numFmtId="0" fontId="16" fillId="0" borderId="0" xfId="6" applyFont="1" applyBorder="1" applyAlignment="1">
      <alignment horizontal="center" vertical="center" textRotation="255"/>
    </xf>
    <xf numFmtId="0" fontId="16" fillId="2" borderId="0" xfId="6" applyFont="1" applyFill="1" applyBorder="1" applyAlignment="1"/>
    <xf numFmtId="0" fontId="16" fillId="0" borderId="0" xfId="7" applyFont="1" applyBorder="1" applyAlignment="1">
      <alignment horizontal="center" vertical="distributed" textRotation="255"/>
    </xf>
    <xf numFmtId="0" fontId="16" fillId="0" borderId="0" xfId="6" applyFont="1" applyAlignment="1">
      <alignment horizontal="center" vertical="distributed" textRotation="255"/>
    </xf>
    <xf numFmtId="0" fontId="16" fillId="0" borderId="0" xfId="6" applyFont="1" applyBorder="1" applyAlignment="1">
      <alignment horizontal="center" vertical="distributed" textRotation="255"/>
    </xf>
    <xf numFmtId="1" fontId="17" fillId="2" borderId="0" xfId="11" applyNumberFormat="1" applyFont="1" applyFill="1" applyBorder="1" applyAlignment="1">
      <alignment horizontal="center" vertical="center"/>
    </xf>
    <xf numFmtId="3" fontId="17" fillId="0" borderId="0" xfId="7" applyNumberFormat="1" applyFont="1" applyBorder="1" applyAlignment="1">
      <alignment vertical="center"/>
    </xf>
    <xf numFmtId="1" fontId="17" fillId="2" borderId="0" xfId="11" applyNumberFormat="1" applyFont="1" applyFill="1" applyBorder="1" applyAlignment="1">
      <alignment vertical="center"/>
    </xf>
    <xf numFmtId="0" fontId="16" fillId="0" borderId="0" xfId="6" applyFont="1" applyAlignment="1">
      <alignment horizontal="center" textRotation="255"/>
    </xf>
    <xf numFmtId="0" fontId="16" fillId="0" borderId="0" xfId="6" applyFont="1" applyBorder="1" applyAlignment="1">
      <alignment horizontal="center" textRotation="255"/>
    </xf>
    <xf numFmtId="0" fontId="16" fillId="0" borderId="0" xfId="6" applyFont="1" applyAlignment="1">
      <alignment horizontal="center" vertical="center"/>
    </xf>
    <xf numFmtId="0" fontId="16" fillId="0" borderId="0" xfId="6" applyFont="1" applyBorder="1" applyAlignment="1">
      <alignment horizontal="center" vertical="center"/>
    </xf>
    <xf numFmtId="0" fontId="16" fillId="0" borderId="0" xfId="6" applyFont="1" applyAlignment="1">
      <alignment vertical="center"/>
    </xf>
    <xf numFmtId="0" fontId="16" fillId="0" borderId="0" xfId="6" applyFont="1" applyBorder="1" applyAlignment="1">
      <alignment vertical="center"/>
    </xf>
    <xf numFmtId="1" fontId="16" fillId="2" borderId="0" xfId="7" applyNumberFormat="1" applyFont="1" applyFill="1" applyBorder="1" applyAlignment="1">
      <alignment vertical="center"/>
    </xf>
    <xf numFmtId="38" fontId="16" fillId="0" borderId="0" xfId="9" applyFont="1"/>
    <xf numFmtId="38" fontId="16" fillId="0" borderId="0" xfId="9" applyFont="1" applyBorder="1" applyAlignment="1"/>
    <xf numFmtId="20" fontId="16" fillId="2" borderId="0" xfId="9" applyNumberFormat="1" applyFont="1" applyFill="1" applyBorder="1" applyAlignment="1">
      <alignment vertical="center"/>
    </xf>
    <xf numFmtId="38" fontId="16" fillId="0" borderId="0" xfId="9" applyFont="1" applyAlignment="1">
      <alignment vertical="center"/>
    </xf>
    <xf numFmtId="38" fontId="16" fillId="0" borderId="0" xfId="9" applyFont="1" applyBorder="1" applyAlignment="1">
      <alignment vertical="center"/>
    </xf>
    <xf numFmtId="38" fontId="16" fillId="2" borderId="0" xfId="9" applyFont="1" applyFill="1" applyBorder="1" applyAlignment="1">
      <alignment vertical="center"/>
    </xf>
    <xf numFmtId="0" fontId="16" fillId="2" borderId="0" xfId="12" applyFont="1" applyFill="1" applyBorder="1" applyAlignment="1"/>
    <xf numFmtId="0" fontId="17" fillId="0" borderId="0" xfId="7" applyFont="1" applyBorder="1" applyAlignment="1">
      <alignment vertical="center"/>
    </xf>
    <xf numFmtId="0" fontId="16" fillId="0" borderId="0" xfId="6" applyFont="1" applyBorder="1" applyAlignment="1"/>
    <xf numFmtId="0" fontId="17" fillId="0" borderId="0" xfId="7" applyFont="1" applyFill="1" applyBorder="1" applyAlignment="1">
      <alignment vertical="center"/>
    </xf>
    <xf numFmtId="0" fontId="16" fillId="0" borderId="0" xfId="6" applyFont="1" applyFill="1"/>
    <xf numFmtId="0" fontId="16" fillId="0" borderId="0" xfId="6" applyFont="1" applyFill="1" applyBorder="1" applyAlignment="1"/>
    <xf numFmtId="0" fontId="20" fillId="0" borderId="0" xfId="7" applyFont="1" applyBorder="1" applyAlignment="1">
      <alignment vertical="center"/>
    </xf>
    <xf numFmtId="0" fontId="20" fillId="0" borderId="0" xfId="7" applyFont="1">
      <alignment vertical="center"/>
    </xf>
    <xf numFmtId="0" fontId="13" fillId="0" borderId="0" xfId="6" applyFont="1" applyBorder="1" applyAlignment="1"/>
    <xf numFmtId="0" fontId="13" fillId="0" borderId="0" xfId="6" applyFont="1"/>
    <xf numFmtId="38" fontId="21" fillId="0" borderId="1" xfId="2" applyNumberFormat="1" applyFont="1" applyFill="1" applyBorder="1" applyAlignment="1">
      <alignment vertical="center" shrinkToFit="1"/>
    </xf>
    <xf numFmtId="38" fontId="21" fillId="0" borderId="1" xfId="2" applyNumberFormat="1" applyFont="1" applyFill="1" applyBorder="1" applyAlignment="1">
      <alignment horizontal="center" vertical="center" shrinkToFit="1"/>
    </xf>
    <xf numFmtId="179" fontId="21" fillId="0" borderId="1" xfId="10" applyNumberFormat="1" applyFont="1" applyFill="1" applyBorder="1" applyAlignment="1">
      <alignment vertical="center" shrinkToFit="1"/>
    </xf>
    <xf numFmtId="0" fontId="21" fillId="0" borderId="1" xfId="2" applyNumberFormat="1" applyFont="1" applyFill="1" applyBorder="1" applyAlignment="1">
      <alignment vertical="center"/>
    </xf>
    <xf numFmtId="0" fontId="20" fillId="0" borderId="0" xfId="7" applyFont="1" applyAlignment="1">
      <alignment horizontal="center" vertical="center"/>
    </xf>
    <xf numFmtId="38" fontId="20" fillId="0" borderId="0" xfId="9" applyFont="1" applyAlignment="1">
      <alignment vertical="center"/>
    </xf>
    <xf numFmtId="176" fontId="21" fillId="0" borderId="1" xfId="10" applyNumberFormat="1" applyFont="1" applyFill="1" applyBorder="1" applyAlignment="1">
      <alignment horizontal="right" vertical="center" shrinkToFit="1"/>
    </xf>
    <xf numFmtId="38" fontId="21" fillId="0" borderId="1" xfId="9" applyFont="1" applyFill="1" applyBorder="1" applyAlignment="1">
      <alignment horizontal="right" vertical="center"/>
    </xf>
    <xf numFmtId="178" fontId="19" fillId="2" borderId="0" xfId="7" applyNumberFormat="1" applyFont="1" applyFill="1" applyBorder="1" applyAlignment="1">
      <alignment horizontal="left" vertical="center" textRotation="180"/>
    </xf>
    <xf numFmtId="0" fontId="16" fillId="0" borderId="0" xfId="7" applyFont="1" applyFill="1">
      <alignment vertical="center"/>
    </xf>
    <xf numFmtId="38" fontId="16" fillId="0" borderId="0" xfId="9" applyFont="1" applyFill="1" applyAlignment="1">
      <alignment vertical="center"/>
    </xf>
    <xf numFmtId="38" fontId="17" fillId="0" borderId="0" xfId="9" applyFont="1" applyFill="1"/>
    <xf numFmtId="38" fontId="17" fillId="0" borderId="0" xfId="9" applyFont="1" applyFill="1" applyBorder="1" applyAlignment="1">
      <alignment horizontal="center" vertical="distributed" textRotation="255"/>
    </xf>
    <xf numFmtId="3" fontId="17" fillId="0" borderId="0" xfId="7" applyNumberFormat="1" applyFont="1" applyFill="1" applyBorder="1" applyAlignment="1">
      <alignment vertical="center"/>
    </xf>
    <xf numFmtId="38" fontId="17" fillId="0" borderId="0" xfId="9" applyFont="1" applyFill="1" applyBorder="1" applyAlignment="1">
      <alignment vertical="center"/>
    </xf>
    <xf numFmtId="0" fontId="20" fillId="0" borderId="0" xfId="7" applyFont="1" applyFill="1">
      <alignment vertical="center"/>
    </xf>
    <xf numFmtId="38" fontId="20" fillId="0" borderId="0" xfId="9" applyFont="1" applyFill="1" applyAlignment="1">
      <alignment vertical="center"/>
    </xf>
    <xf numFmtId="9" fontId="20" fillId="0" borderId="0" xfId="10" applyFont="1" applyFill="1">
      <alignment vertical="center"/>
    </xf>
    <xf numFmtId="0" fontId="50" fillId="0" borderId="0" xfId="117" applyFont="1">
      <alignment vertical="center"/>
    </xf>
    <xf numFmtId="0" fontId="34" fillId="0" borderId="1" xfId="142" applyFont="1" applyBorder="1">
      <alignment vertical="center"/>
    </xf>
    <xf numFmtId="0" fontId="34" fillId="0" borderId="1" xfId="142" applyFont="1" applyBorder="1" applyAlignment="1">
      <alignment horizontal="center" vertical="center" wrapText="1"/>
    </xf>
    <xf numFmtId="0" fontId="50" fillId="0" borderId="1" xfId="117" applyFont="1" applyBorder="1">
      <alignment vertical="center"/>
    </xf>
    <xf numFmtId="38" fontId="22" fillId="0" borderId="0" xfId="5" applyFont="1" applyAlignment="1" applyProtection="1">
      <alignment vertical="center"/>
    </xf>
    <xf numFmtId="38" fontId="13" fillId="0" borderId="0" xfId="6" applyNumberFormat="1" applyFont="1"/>
    <xf numFmtId="38" fontId="17" fillId="0" borderId="0" xfId="9" applyFont="1" applyBorder="1" applyAlignment="1">
      <alignment horizontal="center" vertical="distributed"/>
    </xf>
    <xf numFmtId="38" fontId="17" fillId="0" borderId="0" xfId="5" applyFont="1" applyBorder="1" applyAlignment="1">
      <alignment horizontal="right" vertical="distributed"/>
    </xf>
    <xf numFmtId="38" fontId="17" fillId="0" borderId="0" xfId="5" applyFont="1" applyBorder="1" applyAlignment="1">
      <alignment horizontal="right" vertical="center"/>
    </xf>
    <xf numFmtId="38" fontId="17" fillId="0" borderId="0" xfId="5" applyFont="1" applyFill="1" applyBorder="1" applyAlignment="1">
      <alignment horizontal="right" vertical="center"/>
    </xf>
    <xf numFmtId="38" fontId="20" fillId="0" borderId="0" xfId="5" applyFont="1" applyBorder="1" applyAlignment="1">
      <alignment horizontal="right" vertical="center"/>
    </xf>
    <xf numFmtId="183" fontId="17" fillId="0" borderId="0" xfId="7" applyNumberFormat="1" applyFont="1" applyBorder="1" applyAlignment="1">
      <alignment vertical="center"/>
    </xf>
    <xf numFmtId="183" fontId="17" fillId="0" borderId="0" xfId="9" applyNumberFormat="1" applyFont="1" applyBorder="1" applyAlignment="1">
      <alignment horizontal="center" vertical="distributed"/>
    </xf>
    <xf numFmtId="177" fontId="21" fillId="0" borderId="1" xfId="9" applyNumberFormat="1" applyFont="1" applyFill="1" applyBorder="1" applyAlignment="1">
      <alignment horizontal="right" vertical="center"/>
    </xf>
    <xf numFmtId="38" fontId="16" fillId="0" borderId="0" xfId="7" applyNumberFormat="1" applyFont="1">
      <alignment vertical="center"/>
    </xf>
    <xf numFmtId="0" fontId="48" fillId="0" borderId="0" xfId="117" applyFont="1">
      <alignment vertical="center"/>
    </xf>
    <xf numFmtId="0" fontId="52" fillId="0" borderId="0" xfId="117" applyFont="1">
      <alignment vertical="center"/>
    </xf>
    <xf numFmtId="0" fontId="48" fillId="25" borderId="0" xfId="117" applyFont="1" applyFill="1">
      <alignment vertical="center"/>
    </xf>
    <xf numFmtId="0" fontId="18" fillId="25" borderId="22" xfId="117" applyFont="1" applyFill="1" applyBorder="1">
      <alignment vertical="center"/>
    </xf>
    <xf numFmtId="0" fontId="18" fillId="25" borderId="20" xfId="117" applyFont="1" applyFill="1" applyBorder="1">
      <alignment vertical="center"/>
    </xf>
    <xf numFmtId="0" fontId="18" fillId="25" borderId="19" xfId="117" applyFont="1" applyFill="1" applyBorder="1">
      <alignment vertical="center"/>
    </xf>
    <xf numFmtId="0" fontId="18" fillId="25" borderId="21" xfId="117" applyFont="1" applyFill="1" applyBorder="1">
      <alignment vertical="center"/>
    </xf>
    <xf numFmtId="0" fontId="18" fillId="25" borderId="0" xfId="117" applyFont="1" applyFill="1" applyBorder="1">
      <alignment vertical="center"/>
    </xf>
    <xf numFmtId="0" fontId="49" fillId="25" borderId="0" xfId="117" applyFont="1" applyFill="1" applyBorder="1">
      <alignment vertical="center"/>
    </xf>
    <xf numFmtId="0" fontId="18" fillId="25" borderId="18" xfId="117" applyFont="1" applyFill="1" applyBorder="1">
      <alignment vertical="center"/>
    </xf>
    <xf numFmtId="38" fontId="48" fillId="0" borderId="0" xfId="117" applyNumberFormat="1" applyFont="1">
      <alignment vertical="center"/>
    </xf>
    <xf numFmtId="38" fontId="48" fillId="0" borderId="0" xfId="91" applyFont="1">
      <alignment vertical="center"/>
    </xf>
    <xf numFmtId="0" fontId="18" fillId="25" borderId="0" xfId="117" applyFont="1" applyFill="1">
      <alignment vertical="center"/>
    </xf>
    <xf numFmtId="38" fontId="48" fillId="0" borderId="0" xfId="9" applyFont="1" applyAlignment="1">
      <alignment vertical="center"/>
    </xf>
    <xf numFmtId="0" fontId="18" fillId="25" borderId="4" xfId="117" applyFont="1" applyFill="1" applyBorder="1">
      <alignment vertical="center"/>
    </xf>
    <xf numFmtId="0" fontId="18" fillId="25" borderId="17" xfId="117" applyFont="1" applyFill="1" applyBorder="1">
      <alignment vertical="center"/>
    </xf>
    <xf numFmtId="0" fontId="18" fillId="25" borderId="16" xfId="117" applyFont="1" applyFill="1" applyBorder="1">
      <alignment vertical="center"/>
    </xf>
    <xf numFmtId="0" fontId="18" fillId="0" borderId="0" xfId="117" applyFont="1" applyBorder="1">
      <alignment vertical="center"/>
    </xf>
    <xf numFmtId="0" fontId="50" fillId="26" borderId="1" xfId="117" applyFont="1" applyFill="1" applyBorder="1">
      <alignment vertical="center"/>
    </xf>
    <xf numFmtId="187" fontId="50" fillId="0" borderId="1" xfId="117" applyNumberFormat="1" applyFont="1" applyBorder="1">
      <alignment vertical="center"/>
    </xf>
    <xf numFmtId="187" fontId="50" fillId="26" borderId="1" xfId="117" applyNumberFormat="1" applyFont="1" applyFill="1" applyBorder="1" applyAlignment="1">
      <alignment horizontal="left" vertical="center"/>
    </xf>
    <xf numFmtId="187" fontId="50" fillId="26" borderId="1" xfId="117" applyNumberFormat="1" applyFont="1" applyFill="1" applyBorder="1">
      <alignment vertical="center"/>
    </xf>
    <xf numFmtId="187" fontId="50" fillId="26" borderId="1" xfId="117" applyNumberFormat="1" applyFont="1" applyFill="1" applyBorder="1" applyAlignment="1">
      <alignment horizontal="left" vertical="center" wrapText="1"/>
    </xf>
    <xf numFmtId="38" fontId="50" fillId="0" borderId="0" xfId="91" applyFont="1">
      <alignment vertical="center"/>
    </xf>
    <xf numFmtId="0" fontId="50" fillId="0" borderId="0" xfId="117" applyFont="1" applyAlignment="1">
      <alignment vertical="center" wrapText="1"/>
    </xf>
    <xf numFmtId="38" fontId="50" fillId="0" borderId="0" xfId="91" applyFont="1" applyAlignment="1">
      <alignment vertical="center" wrapText="1"/>
    </xf>
    <xf numFmtId="0" fontId="50" fillId="0" borderId="0" xfId="117" applyFont="1" applyFill="1">
      <alignment vertical="center"/>
    </xf>
    <xf numFmtId="38" fontId="50" fillId="0" borderId="0" xfId="117" applyNumberFormat="1" applyFont="1" applyFill="1">
      <alignment vertical="center"/>
    </xf>
    <xf numFmtId="38" fontId="50" fillId="0" borderId="0" xfId="9" applyFont="1" applyAlignment="1">
      <alignment vertical="center"/>
    </xf>
    <xf numFmtId="38" fontId="50" fillId="0" borderId="0" xfId="91" applyFont="1" applyFill="1">
      <alignment vertical="center"/>
    </xf>
    <xf numFmtId="0" fontId="50" fillId="0" borderId="0" xfId="117" applyFont="1" applyFill="1" applyAlignment="1">
      <alignment vertical="center" wrapText="1"/>
    </xf>
    <xf numFmtId="0" fontId="44" fillId="0" borderId="0" xfId="117">
      <alignment vertical="center"/>
    </xf>
    <xf numFmtId="0" fontId="44" fillId="0" borderId="1" xfId="117" applyBorder="1">
      <alignment vertical="center"/>
    </xf>
    <xf numFmtId="38" fontId="44" fillId="0" borderId="1" xfId="91" applyFont="1" applyBorder="1">
      <alignment vertical="center"/>
    </xf>
    <xf numFmtId="38" fontId="44" fillId="0" borderId="0" xfId="117" applyNumberFormat="1">
      <alignment vertical="center"/>
    </xf>
    <xf numFmtId="38" fontId="44" fillId="0" borderId="0" xfId="9" applyFont="1" applyAlignment="1">
      <alignment vertical="center"/>
    </xf>
    <xf numFmtId="0" fontId="21" fillId="0" borderId="2" xfId="2" applyFont="1" applyFill="1" applyBorder="1" applyAlignment="1">
      <alignment horizontal="center"/>
    </xf>
    <xf numFmtId="178" fontId="19" fillId="2" borderId="0" xfId="7" applyNumberFormat="1" applyFont="1" applyFill="1" applyBorder="1" applyAlignment="1">
      <alignment horizontal="left" vertical="center" textRotation="180"/>
    </xf>
    <xf numFmtId="0" fontId="52" fillId="0" borderId="0" xfId="117" applyFont="1" applyAlignment="1">
      <alignment horizontal="center" vertical="center"/>
    </xf>
    <xf numFmtId="184" fontId="18" fillId="25" borderId="22" xfId="117" applyNumberFormat="1" applyFont="1" applyFill="1" applyBorder="1" applyAlignment="1">
      <alignment horizontal="center" vertical="center" shrinkToFit="1"/>
    </xf>
    <xf numFmtId="184" fontId="18" fillId="25" borderId="20" xfId="117" applyNumberFormat="1" applyFont="1" applyFill="1" applyBorder="1" applyAlignment="1">
      <alignment horizontal="center" vertical="center" shrinkToFit="1"/>
    </xf>
    <xf numFmtId="184" fontId="18" fillId="25" borderId="19" xfId="117" applyNumberFormat="1" applyFont="1" applyFill="1" applyBorder="1" applyAlignment="1">
      <alignment horizontal="center" vertical="center" shrinkToFit="1"/>
    </xf>
    <xf numFmtId="184" fontId="18" fillId="25" borderId="27" xfId="117" applyNumberFormat="1" applyFont="1" applyFill="1" applyBorder="1" applyAlignment="1">
      <alignment horizontal="center" vertical="center"/>
    </xf>
    <xf numFmtId="184" fontId="18" fillId="25" borderId="20" xfId="117" applyNumberFormat="1" applyFont="1" applyFill="1" applyBorder="1" applyAlignment="1">
      <alignment horizontal="center" vertical="center"/>
    </xf>
    <xf numFmtId="184" fontId="18" fillId="25" borderId="28" xfId="117" applyNumberFormat="1" applyFont="1" applyFill="1" applyBorder="1" applyAlignment="1">
      <alignment horizontal="center" vertical="center"/>
    </xf>
    <xf numFmtId="185" fontId="18" fillId="25" borderId="4" xfId="117" quotePrefix="1" applyNumberFormat="1" applyFont="1" applyFill="1" applyBorder="1" applyAlignment="1">
      <alignment horizontal="center" vertical="center"/>
    </xf>
    <xf numFmtId="185" fontId="18" fillId="25" borderId="17" xfId="117" quotePrefix="1" applyNumberFormat="1" applyFont="1" applyFill="1" applyBorder="1" applyAlignment="1">
      <alignment horizontal="center" vertical="center"/>
    </xf>
    <xf numFmtId="185" fontId="18" fillId="25" borderId="16" xfId="117" quotePrefix="1" applyNumberFormat="1" applyFont="1" applyFill="1" applyBorder="1" applyAlignment="1">
      <alignment horizontal="center" vertical="center"/>
    </xf>
    <xf numFmtId="185" fontId="18" fillId="25" borderId="29" xfId="117" quotePrefix="1" applyNumberFormat="1" applyFont="1" applyFill="1" applyBorder="1" applyAlignment="1">
      <alignment horizontal="center" vertical="center"/>
    </xf>
    <xf numFmtId="185" fontId="18" fillId="25" borderId="23" xfId="117" quotePrefix="1" applyNumberFormat="1" applyFont="1" applyFill="1" applyBorder="1" applyAlignment="1">
      <alignment horizontal="center" vertical="center"/>
    </xf>
    <xf numFmtId="185" fontId="18" fillId="25" borderId="30" xfId="117" quotePrefix="1" applyNumberFormat="1" applyFont="1" applyFill="1" applyBorder="1" applyAlignment="1">
      <alignment horizontal="center" vertical="center"/>
    </xf>
    <xf numFmtId="0" fontId="18" fillId="25" borderId="0" xfId="117" applyFont="1" applyFill="1" applyBorder="1" applyAlignment="1">
      <alignment horizontal="center" vertical="center"/>
    </xf>
    <xf numFmtId="186" fontId="18" fillId="25" borderId="0" xfId="117" quotePrefix="1" applyNumberFormat="1" applyFont="1" applyFill="1" applyBorder="1" applyAlignment="1">
      <alignment horizontal="center" vertical="center"/>
    </xf>
    <xf numFmtId="0" fontId="18" fillId="25" borderId="24" xfId="117" applyFont="1" applyFill="1" applyBorder="1" applyAlignment="1">
      <alignment horizontal="center" vertical="center"/>
    </xf>
    <xf numFmtId="0" fontId="18" fillId="25" borderId="25" xfId="117" applyFont="1" applyFill="1" applyBorder="1" applyAlignment="1">
      <alignment horizontal="center" vertical="center"/>
    </xf>
    <xf numFmtId="0" fontId="18" fillId="25" borderId="26" xfId="117" applyFont="1" applyFill="1" applyBorder="1" applyAlignment="1">
      <alignment horizontal="center" vertical="center"/>
    </xf>
    <xf numFmtId="0" fontId="18" fillId="25" borderId="2" xfId="117" applyFont="1" applyFill="1" applyBorder="1" applyAlignment="1">
      <alignment horizontal="center" vertical="center"/>
    </xf>
    <xf numFmtId="0" fontId="18" fillId="25" borderId="5" xfId="117" applyFont="1" applyFill="1" applyBorder="1" applyAlignment="1">
      <alignment horizontal="center" vertical="center"/>
    </xf>
    <xf numFmtId="0" fontId="18" fillId="25" borderId="3" xfId="117" applyFont="1" applyFill="1" applyBorder="1" applyAlignment="1">
      <alignment horizontal="center" vertical="center"/>
    </xf>
    <xf numFmtId="184" fontId="18" fillId="25" borderId="22" xfId="117" applyNumberFormat="1" applyFont="1" applyFill="1" applyBorder="1" applyAlignment="1">
      <alignment horizontal="center" vertical="center"/>
    </xf>
    <xf numFmtId="184" fontId="18" fillId="25" borderId="19" xfId="117" applyNumberFormat="1" applyFont="1" applyFill="1" applyBorder="1" applyAlignment="1">
      <alignment horizontal="center" vertical="center"/>
    </xf>
    <xf numFmtId="184" fontId="18" fillId="25" borderId="27" xfId="117" applyNumberFormat="1" applyFont="1" applyFill="1" applyBorder="1" applyAlignment="1">
      <alignment horizontal="center" vertical="center" shrinkToFit="1"/>
    </xf>
    <xf numFmtId="184" fontId="18" fillId="25" borderId="28" xfId="117" applyNumberFormat="1" applyFont="1" applyFill="1" applyBorder="1" applyAlignment="1">
      <alignment horizontal="center" vertical="center" shrinkToFit="1"/>
    </xf>
    <xf numFmtId="3" fontId="18" fillId="25" borderId="0" xfId="117" applyNumberFormat="1" applyFont="1" applyFill="1" applyBorder="1" applyAlignment="1">
      <alignment horizontal="center" vertical="center"/>
    </xf>
    <xf numFmtId="185" fontId="18" fillId="25" borderId="29" xfId="91" quotePrefix="1" applyNumberFormat="1" applyFont="1" applyFill="1" applyBorder="1" applyAlignment="1">
      <alignment horizontal="center" vertical="center"/>
    </xf>
    <xf numFmtId="185" fontId="18" fillId="25" borderId="23" xfId="91" quotePrefix="1" applyNumberFormat="1" applyFont="1" applyFill="1" applyBorder="1" applyAlignment="1">
      <alignment horizontal="center" vertical="center"/>
    </xf>
    <xf numFmtId="185" fontId="18" fillId="25" borderId="30" xfId="91" quotePrefix="1" applyNumberFormat="1" applyFont="1" applyFill="1" applyBorder="1" applyAlignment="1">
      <alignment horizontal="center" vertical="center"/>
    </xf>
    <xf numFmtId="0" fontId="48" fillId="0" borderId="0" xfId="117" applyFont="1" applyAlignment="1">
      <alignment horizontal="center" vertical="center"/>
    </xf>
    <xf numFmtId="0" fontId="18" fillId="25" borderId="0" xfId="117" applyFont="1" applyFill="1" applyBorder="1" applyAlignment="1">
      <alignment horizontal="left" vertical="center" wrapText="1"/>
    </xf>
    <xf numFmtId="0" fontId="21" fillId="0" borderId="1" xfId="2" applyNumberFormat="1" applyFont="1" applyFill="1" applyBorder="1" applyAlignment="1">
      <alignment vertical="center" shrinkToFit="1"/>
    </xf>
    <xf numFmtId="0" fontId="54" fillId="2" borderId="0" xfId="6" applyFont="1" applyFill="1"/>
    <xf numFmtId="0" fontId="54" fillId="2" borderId="0" xfId="2" applyFont="1" applyFill="1" applyAlignment="1">
      <alignment horizontal="left"/>
    </xf>
    <xf numFmtId="0" fontId="55" fillId="0" borderId="0" xfId="117" applyFont="1">
      <alignment vertical="center"/>
    </xf>
    <xf numFmtId="0" fontId="56" fillId="0" borderId="0" xfId="117" applyFont="1">
      <alignment vertical="center"/>
    </xf>
    <xf numFmtId="0" fontId="21" fillId="0" borderId="1" xfId="2" applyFont="1" applyFill="1" applyBorder="1" applyAlignment="1">
      <alignment horizontal="center"/>
    </xf>
    <xf numFmtId="0" fontId="16" fillId="0" borderId="0" xfId="7" applyFont="1" applyAlignment="1">
      <alignment vertical="center"/>
    </xf>
    <xf numFmtId="0" fontId="16" fillId="0" borderId="0" xfId="6" applyFont="1" applyAlignment="1"/>
    <xf numFmtId="0" fontId="0" fillId="0" borderId="3" xfId="0" applyBorder="1" applyAlignment="1">
      <alignment horizontal="center"/>
    </xf>
    <xf numFmtId="38" fontId="21" fillId="0" borderId="1" xfId="2" applyNumberFormat="1" applyFont="1" applyFill="1" applyBorder="1" applyAlignment="1">
      <alignment horizontal="distributed" vertical="center" indent="1"/>
    </xf>
    <xf numFmtId="38" fontId="50" fillId="0" borderId="1" xfId="91" applyFont="1" applyBorder="1">
      <alignment vertical="center"/>
    </xf>
    <xf numFmtId="0" fontId="50" fillId="27" borderId="1" xfId="117" applyFont="1" applyFill="1" applyBorder="1">
      <alignment vertical="center"/>
    </xf>
    <xf numFmtId="38" fontId="50" fillId="0" borderId="1" xfId="9" applyFont="1" applyBorder="1" applyAlignment="1">
      <alignment vertical="center"/>
    </xf>
    <xf numFmtId="38" fontId="50" fillId="27" borderId="1" xfId="9" applyFont="1" applyFill="1" applyBorder="1" applyAlignment="1">
      <alignment vertical="center"/>
    </xf>
    <xf numFmtId="0" fontId="50" fillId="0" borderId="1" xfId="117" applyFont="1" applyBorder="1" applyAlignment="1">
      <alignment vertical="center" wrapText="1"/>
    </xf>
    <xf numFmtId="0" fontId="50" fillId="0" borderId="1" xfId="117" applyFont="1" applyFill="1" applyBorder="1">
      <alignment vertical="center"/>
    </xf>
    <xf numFmtId="38" fontId="50" fillId="0" borderId="1" xfId="9" applyFont="1" applyFill="1" applyBorder="1" applyAlignment="1">
      <alignment vertical="center"/>
    </xf>
    <xf numFmtId="187" fontId="50" fillId="26" borderId="1" xfId="117" applyNumberFormat="1" applyFont="1" applyFill="1" applyBorder="1" applyAlignment="1">
      <alignment horizontal="left" vertical="center" shrinkToFit="1"/>
    </xf>
    <xf numFmtId="0" fontId="50" fillId="0" borderId="1" xfId="117" applyFont="1" applyBorder="1" applyAlignment="1">
      <alignment horizontal="center" vertical="center"/>
    </xf>
    <xf numFmtId="0" fontId="44" fillId="0" borderId="1" xfId="117" applyBorder="1" applyAlignment="1">
      <alignment horizontal="center" vertical="center"/>
    </xf>
    <xf numFmtId="38" fontId="50" fillId="0" borderId="1" xfId="91" applyFont="1" applyFill="1" applyBorder="1">
      <alignment vertical="center"/>
    </xf>
  </cellXfs>
  <cellStyles count="156">
    <cellStyle name="20% - アクセント 1 2" xfId="13"/>
    <cellStyle name="20% - アクセント 1 3" xfId="14"/>
    <cellStyle name="20% - アクセント 2 2" xfId="15"/>
    <cellStyle name="20% - アクセント 2 3" xfId="16"/>
    <cellStyle name="20% - アクセント 3 2" xfId="17"/>
    <cellStyle name="20% - アクセント 3 3" xfId="18"/>
    <cellStyle name="20% - アクセント 4 2" xfId="19"/>
    <cellStyle name="20% - アクセント 4 3" xfId="20"/>
    <cellStyle name="20% - アクセント 5 2" xfId="21"/>
    <cellStyle name="20% - アクセント 5 3" xfId="22"/>
    <cellStyle name="20% - アクセント 6 2" xfId="23"/>
    <cellStyle name="20% - アクセント 6 3" xfId="24"/>
    <cellStyle name="40% - アクセント 1 2" xfId="25"/>
    <cellStyle name="40% - アクセント 1 3" xfId="26"/>
    <cellStyle name="40% - アクセント 2 2" xfId="27"/>
    <cellStyle name="40% - アクセント 2 3" xfId="28"/>
    <cellStyle name="40% - アクセント 3 2" xfId="29"/>
    <cellStyle name="40% - アクセント 3 3" xfId="30"/>
    <cellStyle name="40% - アクセント 4 2" xfId="31"/>
    <cellStyle name="40% - アクセント 4 3" xfId="32"/>
    <cellStyle name="40% - アクセント 5 2" xfId="33"/>
    <cellStyle name="40% - アクセント 5 3" xfId="34"/>
    <cellStyle name="40% - アクセント 6 2" xfId="35"/>
    <cellStyle name="40% - アクセント 6 3" xfId="36"/>
    <cellStyle name="60% - アクセント 1 2" xfId="37"/>
    <cellStyle name="60% - アクセント 1 3" xfId="38"/>
    <cellStyle name="60% - アクセント 2 2" xfId="39"/>
    <cellStyle name="60% - アクセント 2 3" xfId="40"/>
    <cellStyle name="60% - アクセント 3 2" xfId="41"/>
    <cellStyle name="60% - アクセント 3 3" xfId="42"/>
    <cellStyle name="60% - アクセント 4 2" xfId="43"/>
    <cellStyle name="60% - アクセント 4 3" xfId="44"/>
    <cellStyle name="60% - アクセント 5 2" xfId="45"/>
    <cellStyle name="60% - アクセント 5 3" xfId="46"/>
    <cellStyle name="60% - アクセント 6 2" xfId="47"/>
    <cellStyle name="60% - アクセント 6 3" xfId="48"/>
    <cellStyle name="アクセント 1 2" xfId="49"/>
    <cellStyle name="アクセント 1 3" xfId="50"/>
    <cellStyle name="アクセント 2 2" xfId="51"/>
    <cellStyle name="アクセント 2 3" xfId="52"/>
    <cellStyle name="アクセント 3 2" xfId="53"/>
    <cellStyle name="アクセント 3 3" xfId="54"/>
    <cellStyle name="アクセント 4 2" xfId="55"/>
    <cellStyle name="アクセント 4 3" xfId="56"/>
    <cellStyle name="アクセント 5 2" xfId="57"/>
    <cellStyle name="アクセント 5 3" xfId="58"/>
    <cellStyle name="アクセント 6 2" xfId="59"/>
    <cellStyle name="アクセント 6 3" xfId="60"/>
    <cellStyle name="タイトル 2" xfId="61"/>
    <cellStyle name="タイトル 3" xfId="62"/>
    <cellStyle name="チェック セル 2" xfId="63"/>
    <cellStyle name="チェック セル 3" xfId="64"/>
    <cellStyle name="どちらでもない 2" xfId="65"/>
    <cellStyle name="どちらでもない 3" xfId="66"/>
    <cellStyle name="パーセント 2" xfId="10"/>
    <cellStyle name="パーセント 3" xfId="67"/>
    <cellStyle name="パーセント 4" xfId="68"/>
    <cellStyle name="パーセント 5" xfId="69"/>
    <cellStyle name="パーセント 6" xfId="70"/>
    <cellStyle name="パーセント 6 2" xfId="148"/>
    <cellStyle name="パーセント 7" xfId="71"/>
    <cellStyle name="パーセント 8" xfId="145"/>
    <cellStyle name="ハイパーリンク 2" xfId="150"/>
    <cellStyle name="メモ 2" xfId="72"/>
    <cellStyle name="メモ 3" xfId="73"/>
    <cellStyle name="リンク セル 2" xfId="74"/>
    <cellStyle name="リンク セル 3" xfId="75"/>
    <cellStyle name="悪い 2" xfId="76"/>
    <cellStyle name="悪い 3" xfId="77"/>
    <cellStyle name="計算 2" xfId="78"/>
    <cellStyle name="計算 3" xfId="79"/>
    <cellStyle name="警告文 2" xfId="80"/>
    <cellStyle name="警告文 3" xfId="81"/>
    <cellStyle name="桁区切り" xfId="5" builtinId="6"/>
    <cellStyle name="桁区切り 10" xfId="82"/>
    <cellStyle name="桁区切り 11" xfId="138"/>
    <cellStyle name="桁区切り 11 2" xfId="144"/>
    <cellStyle name="桁区切り 12" xfId="140"/>
    <cellStyle name="桁区切り 13" xfId="154"/>
    <cellStyle name="桁区切り 2" xfId="9"/>
    <cellStyle name="桁区切り 2 2" xfId="83"/>
    <cellStyle name="桁区切り 2 2 2" xfId="152"/>
    <cellStyle name="桁区切り 2 2 3" xfId="155"/>
    <cellStyle name="桁区切り 2 3" xfId="84"/>
    <cellStyle name="桁区切り 2 4" xfId="85"/>
    <cellStyle name="桁区切り 2 5" xfId="86"/>
    <cellStyle name="桁区切り 3" xfId="3"/>
    <cellStyle name="桁区切り 3 2" xfId="87"/>
    <cellStyle name="桁区切り 4" xfId="88"/>
    <cellStyle name="桁区切り 4 2" xfId="89"/>
    <cellStyle name="桁区切り 5" xfId="90"/>
    <cellStyle name="桁区切り 6" xfId="91"/>
    <cellStyle name="桁区切り 7" xfId="92"/>
    <cellStyle name="桁区切り 8" xfId="93"/>
    <cellStyle name="桁区切り 9" xfId="94"/>
    <cellStyle name="桁区切り 9 2" xfId="147"/>
    <cellStyle name="見出し 1 2" xfId="95"/>
    <cellStyle name="見出し 1 3" xfId="96"/>
    <cellStyle name="見出し 2 2" xfId="97"/>
    <cellStyle name="見出し 2 3" xfId="98"/>
    <cellStyle name="見出し 3 2" xfId="99"/>
    <cellStyle name="見出し 3 3" xfId="100"/>
    <cellStyle name="見出し 4 2" xfId="101"/>
    <cellStyle name="見出し 4 3" xfId="102"/>
    <cellStyle name="集計 2" xfId="103"/>
    <cellStyle name="集計 3" xfId="104"/>
    <cellStyle name="出力 2" xfId="105"/>
    <cellStyle name="出力 3" xfId="106"/>
    <cellStyle name="数値" xfId="107"/>
    <cellStyle name="説明文 2" xfId="108"/>
    <cellStyle name="説明文 3" xfId="109"/>
    <cellStyle name="通貨 2" xfId="110"/>
    <cellStyle name="入力 2" xfId="111"/>
    <cellStyle name="入力 3" xfId="112"/>
    <cellStyle name="標準" xfId="0" builtinId="0"/>
    <cellStyle name="標準 10" xfId="113"/>
    <cellStyle name="標準 10 2" xfId="146"/>
    <cellStyle name="標準 11" xfId="137"/>
    <cellStyle name="標準 11 2" xfId="143"/>
    <cellStyle name="標準 12" xfId="139"/>
    <cellStyle name="標準 13" xfId="153"/>
    <cellStyle name="標準 2" xfId="4"/>
    <cellStyle name="標準 2 2" xfId="114"/>
    <cellStyle name="標準 2 2 2" xfId="2"/>
    <cellStyle name="標準 2 2 3" xfId="115"/>
    <cellStyle name="標準 2 2_増減率絶対値10000以上のチェック" xfId="116"/>
    <cellStyle name="標準 2 3" xfId="117"/>
    <cellStyle name="標準 2 4" xfId="118"/>
    <cellStyle name="標準 2 5" xfId="149"/>
    <cellStyle name="標準 2_調査票01_リスト等4_VLOOKUP用" xfId="119"/>
    <cellStyle name="標準 3" xfId="120"/>
    <cellStyle name="標準 3 2" xfId="121"/>
    <cellStyle name="標準 3 3" xfId="122"/>
    <cellStyle name="標準 3 4" xfId="123"/>
    <cellStyle name="標準 3 5" xfId="124"/>
    <cellStyle name="標準 3 6" xfId="151"/>
    <cellStyle name="標準 3_増減率絶対値10000以上のチェック" xfId="125"/>
    <cellStyle name="標準 4" xfId="1"/>
    <cellStyle name="標準 4 2" xfId="126"/>
    <cellStyle name="標準 4 3" xfId="127"/>
    <cellStyle name="標準 4 4" xfId="128"/>
    <cellStyle name="標準 4 5" xfId="141"/>
    <cellStyle name="標準 5" xfId="129"/>
    <cellStyle name="標準 5 2" xfId="130"/>
    <cellStyle name="標準 6" xfId="131"/>
    <cellStyle name="標準 7" xfId="132"/>
    <cellStyle name="標準 8" xfId="133"/>
    <cellStyle name="標準 9" xfId="134"/>
    <cellStyle name="標準_Book2" xfId="142"/>
    <cellStyle name="標準_MX_OUT_A" xfId="7"/>
    <cellStyle name="標準_WS10(結果)" xfId="12"/>
    <cellStyle name="標準_WS9（結果) " xfId="6"/>
    <cellStyle name="標準_WSS97β" xfId="11"/>
    <cellStyle name="標準_全種類" xfId="8"/>
    <cellStyle name="良い 2" xfId="135"/>
    <cellStyle name="良い 3" xfId="136"/>
  </cellStyles>
  <dxfs count="2">
    <dxf>
      <fill>
        <patternFill>
          <bgColor rgb="FFFFFF99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090627358915229"/>
          <c:y val="0.13324455053099879"/>
          <c:w val="0.64322619760249267"/>
          <c:h val="0.85847155921167051"/>
        </c:manualLayout>
      </c:layout>
      <c:pieChart>
        <c:varyColors val="1"/>
        <c:ser>
          <c:idx val="0"/>
          <c:order val="0"/>
          <c:tx>
            <c:strRef>
              <c:f>図Ⅲ・1!$M$11</c:f>
              <c:strCache>
                <c:ptCount val="1"/>
                <c:pt idx="0">
                  <c:v>単位：千ｔ／年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7545536500666348"/>
                  <c:y val="0.169908008065012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6543130617951735"/>
                  <c:y val="-0.11562537093939826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0003361688094434"/>
                  <c:y val="-0.13916082192195134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3750830192882901"/>
                  <c:y val="-4.7416074850636904E-2"/>
                </c:manualLayout>
              </c:layout>
              <c:numFmt formatCode="\(0.0%\)" sourceLinked="0"/>
              <c:spPr>
                <a:ln w="9525"/>
              </c:spPr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1.6479780380491835E-2"/>
                  <c:y val="3.602006538158043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4.9276131799520027E-2"/>
                  <c:y val="5.710201781084432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6.9225167398654433E-2"/>
                  <c:y val="-2.792740390034945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8.0157329987882692E-2"/>
                  <c:y val="-3.924225002818171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0.19201171753266991"/>
                  <c:y val="-4.98091940964734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.2771460146429065"/>
                  <c:y val="-4.185032539782852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図Ⅲ・1!$L$12:$M$21</c:f>
              <c:multiLvlStrCache>
                <c:ptCount val="10"/>
                <c:lvl>
                  <c:pt idx="0">
                    <c:v>97,936</c:v>
                  </c:pt>
                  <c:pt idx="1">
                    <c:v>82,963</c:v>
                  </c:pt>
                  <c:pt idx="2">
                    <c:v>80,348</c:v>
                  </c:pt>
                  <c:pt idx="3">
                    <c:v>30,755</c:v>
                  </c:pt>
                  <c:pt idx="4">
                    <c:v>30,441</c:v>
                  </c:pt>
                  <c:pt idx="5">
                    <c:v>12,807</c:v>
                  </c:pt>
                  <c:pt idx="6">
                    <c:v>8,785</c:v>
                  </c:pt>
                  <c:pt idx="7">
                    <c:v>8,650</c:v>
                  </c:pt>
                  <c:pt idx="8">
                    <c:v>7,603</c:v>
                  </c:pt>
                  <c:pt idx="9">
                    <c:v>24,353</c:v>
                  </c:pt>
                </c:lvl>
                <c:lvl>
                  <c:pt idx="0">
                    <c:v>電気･ガス・熱供給・水道業</c:v>
                  </c:pt>
                  <c:pt idx="1">
                    <c:v>農業、林業</c:v>
                  </c:pt>
                  <c:pt idx="2">
                    <c:v>建設業</c:v>
                  </c:pt>
                  <c:pt idx="3">
                    <c:v>鉄鋼業</c:v>
                  </c:pt>
                  <c:pt idx="4">
                    <c:v>パルプ・紙・紙加工品製造業</c:v>
                  </c:pt>
                  <c:pt idx="5">
                    <c:v>化学工業</c:v>
                  </c:pt>
                  <c:pt idx="6">
                    <c:v>鉱　業</c:v>
                  </c:pt>
                  <c:pt idx="7">
                    <c:v>食料品製造業</c:v>
                  </c:pt>
                  <c:pt idx="8">
                    <c:v>窯業・土石製品製造業</c:v>
                  </c:pt>
                  <c:pt idx="9">
                    <c:v>その他の業種</c:v>
                  </c:pt>
                </c:lvl>
              </c:multiLvlStrCache>
            </c:multiLvlStrRef>
          </c:cat>
          <c:val>
            <c:numRef>
              <c:f>図Ⅲ・1!$M$12:$M$21</c:f>
              <c:numCache>
                <c:formatCode>#,##0_);[Red]\(#,##0\)</c:formatCode>
                <c:ptCount val="10"/>
                <c:pt idx="0">
                  <c:v>97936.494466373348</c:v>
                </c:pt>
                <c:pt idx="1">
                  <c:v>82963.066763539813</c:v>
                </c:pt>
                <c:pt idx="2">
                  <c:v>80347.686719652047</c:v>
                </c:pt>
                <c:pt idx="3">
                  <c:v>30754.78957844977</c:v>
                </c:pt>
                <c:pt idx="4">
                  <c:v>30441.290885299477</c:v>
                </c:pt>
                <c:pt idx="5">
                  <c:v>12807.077961771785</c:v>
                </c:pt>
                <c:pt idx="6">
                  <c:v>8784.8531527050764</c:v>
                </c:pt>
                <c:pt idx="7">
                  <c:v>8650.4007653954741</c:v>
                </c:pt>
                <c:pt idx="8">
                  <c:v>7602.8905580322662</c:v>
                </c:pt>
                <c:pt idx="9">
                  <c:v>24353.318584767869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6797769229577006"/>
          <c:y val="0.18312348219779156"/>
          <c:w val="0.64322619760249267"/>
          <c:h val="0.85847155921167051"/>
        </c:manualLayout>
      </c:layout>
      <c:pieChart>
        <c:varyColors val="1"/>
        <c:ser>
          <c:idx val="0"/>
          <c:order val="0"/>
          <c:tx>
            <c:strRef>
              <c:f>図Ⅲ・2!$M$9</c:f>
              <c:strCache>
                <c:ptCount val="1"/>
                <c:pt idx="0">
                  <c:v>排出量（千ｔ）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2668385630216186"/>
                  <c:y val="6.569881033161971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004089191977544"/>
                  <c:y val="-0.13106885853827444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9425023913632258"/>
                  <c:y val="-3.0461691114393768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4.4209307171476347E-3"/>
                  <c:y val="2.608111265315316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2.098670088730157E-2"/>
                  <c:y val="4.909036583629098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0.11601894241768661"/>
                  <c:y val="8.878811318278410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2.6365742585324752E-2"/>
                  <c:y val="5.4457975320501189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7.8863179403619754E-2"/>
                  <c:y val="-5.5603988707411948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5.7859257567315518E-2"/>
                  <c:y val="-6.0097381351964428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0.14415938207477688"/>
                  <c:y val="-8.491333692626029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.23472435287978885"/>
                  <c:y val="2.168508274436324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図Ⅲ・2!$L$10:$M$20</c:f>
              <c:multiLvlStrCache>
                <c:ptCount val="11"/>
                <c:lvl>
                  <c:pt idx="0">
                    <c:v>164,115</c:v>
                  </c:pt>
                  <c:pt idx="1">
                    <c:v>82,626</c:v>
                  </c:pt>
                  <c:pt idx="2">
                    <c:v>63,233</c:v>
                  </c:pt>
                  <c:pt idx="3">
                    <c:v>16,911</c:v>
                  </c:pt>
                  <c:pt idx="4">
                    <c:v>16,761</c:v>
                  </c:pt>
                  <c:pt idx="5">
                    <c:v>7,815</c:v>
                  </c:pt>
                  <c:pt idx="6">
                    <c:v>6,991</c:v>
                  </c:pt>
                  <c:pt idx="7">
                    <c:v>6,468</c:v>
                  </c:pt>
                  <c:pt idx="8">
                    <c:v>6,120</c:v>
                  </c:pt>
                  <c:pt idx="9">
                    <c:v>2,912</c:v>
                  </c:pt>
                  <c:pt idx="10">
                    <c:v>10,691</c:v>
                  </c:pt>
                </c:lvl>
                <c:lvl>
                  <c:pt idx="0">
                    <c:v>汚　泥</c:v>
                  </c:pt>
                  <c:pt idx="1">
                    <c:v>動物のふん尿</c:v>
                  </c:pt>
                  <c:pt idx="2">
                    <c:v>がれき類</c:v>
                  </c:pt>
                  <c:pt idx="3">
                    <c:v>ばいじん</c:v>
                  </c:pt>
                  <c:pt idx="4">
                    <c:v>鉱さい</c:v>
                  </c:pt>
                  <c:pt idx="5">
                    <c:v>金属くず</c:v>
                  </c:pt>
                  <c:pt idx="6">
                    <c:v>木くず</c:v>
                  </c:pt>
                  <c:pt idx="7">
                    <c:v>ガラスくず、コンクリートくず及び陶磁器くず</c:v>
                  </c:pt>
                  <c:pt idx="8">
                    <c:v>廃プラスチック類</c:v>
                  </c:pt>
                  <c:pt idx="9">
                    <c:v>廃　油</c:v>
                  </c:pt>
                  <c:pt idx="10">
                    <c:v>その他の産業廃棄物</c:v>
                  </c:pt>
                </c:lvl>
              </c:multiLvlStrCache>
            </c:multiLvlStrRef>
          </c:cat>
          <c:val>
            <c:numRef>
              <c:f>図Ⅲ・2!$M$10:$M$20</c:f>
              <c:numCache>
                <c:formatCode>#,##0_);[Red]\(#,##0\)</c:formatCode>
                <c:ptCount val="11"/>
                <c:pt idx="0">
                  <c:v>164114.60191539756</c:v>
                </c:pt>
                <c:pt idx="1">
                  <c:v>82625.964325000008</c:v>
                </c:pt>
                <c:pt idx="2">
                  <c:v>63232.640991180619</c:v>
                </c:pt>
                <c:pt idx="3">
                  <c:v>16910.930426619998</c:v>
                </c:pt>
                <c:pt idx="4">
                  <c:v>16760.810740798632</c:v>
                </c:pt>
                <c:pt idx="5">
                  <c:v>7815.4059668723239</c:v>
                </c:pt>
                <c:pt idx="6">
                  <c:v>6991.4333938605623</c:v>
                </c:pt>
                <c:pt idx="7">
                  <c:v>6467.8970170858793</c:v>
                </c:pt>
                <c:pt idx="8">
                  <c:v>6119.9395445785904</c:v>
                </c:pt>
                <c:pt idx="9">
                  <c:v>2911.6392283520863</c:v>
                </c:pt>
                <c:pt idx="10">
                  <c:v>10690.605886240883</c:v>
                </c:pt>
              </c:numCache>
            </c:numRef>
          </c:val>
        </c:ser>
        <c:ser>
          <c:idx val="1"/>
          <c:order val="1"/>
          <c:tx>
            <c:strRef>
              <c:f>図Ⅲ・2!#REF!</c:f>
              <c:strCache>
                <c:ptCount val="1"/>
                <c:pt idx="0">
                  <c:v>#REF!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図Ⅲ・2!$L$10:$M$20</c:f>
              <c:multiLvlStrCache>
                <c:ptCount val="11"/>
                <c:lvl>
                  <c:pt idx="0">
                    <c:v>164,115</c:v>
                  </c:pt>
                  <c:pt idx="1">
                    <c:v>82,626</c:v>
                  </c:pt>
                  <c:pt idx="2">
                    <c:v>63,233</c:v>
                  </c:pt>
                  <c:pt idx="3">
                    <c:v>16,911</c:v>
                  </c:pt>
                  <c:pt idx="4">
                    <c:v>16,761</c:v>
                  </c:pt>
                  <c:pt idx="5">
                    <c:v>7,815</c:v>
                  </c:pt>
                  <c:pt idx="6">
                    <c:v>6,991</c:v>
                  </c:pt>
                  <c:pt idx="7">
                    <c:v>6,468</c:v>
                  </c:pt>
                  <c:pt idx="8">
                    <c:v>6,120</c:v>
                  </c:pt>
                  <c:pt idx="9">
                    <c:v>2,912</c:v>
                  </c:pt>
                  <c:pt idx="10">
                    <c:v>10,691</c:v>
                  </c:pt>
                </c:lvl>
                <c:lvl>
                  <c:pt idx="0">
                    <c:v>汚　泥</c:v>
                  </c:pt>
                  <c:pt idx="1">
                    <c:v>動物のふん尿</c:v>
                  </c:pt>
                  <c:pt idx="2">
                    <c:v>がれき類</c:v>
                  </c:pt>
                  <c:pt idx="3">
                    <c:v>ばいじん</c:v>
                  </c:pt>
                  <c:pt idx="4">
                    <c:v>鉱さい</c:v>
                  </c:pt>
                  <c:pt idx="5">
                    <c:v>金属くず</c:v>
                  </c:pt>
                  <c:pt idx="6">
                    <c:v>木くず</c:v>
                  </c:pt>
                  <c:pt idx="7">
                    <c:v>ガラスくず、コンクリートくず及び陶磁器くず</c:v>
                  </c:pt>
                  <c:pt idx="8">
                    <c:v>廃プラスチック類</c:v>
                  </c:pt>
                  <c:pt idx="9">
                    <c:v>廃　油</c:v>
                  </c:pt>
                  <c:pt idx="10">
                    <c:v>その他の産業廃棄物</c:v>
                  </c:pt>
                </c:lvl>
              </c:multiLvlStrCache>
            </c:multiLvlStrRef>
          </c:cat>
          <c:val>
            <c:numRef>
              <c:f>図Ⅲ・2!#REF!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paperSize="9" orientation="portrait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004857181796999"/>
          <c:y val="0.14201730589297873"/>
          <c:w val="0.64322619760249267"/>
          <c:h val="0.85847155921167051"/>
        </c:manualLayout>
      </c:layout>
      <c:pieChart>
        <c:varyColors val="1"/>
        <c:ser>
          <c:idx val="0"/>
          <c:order val="0"/>
          <c:tx>
            <c:strRef>
              <c:f>図Ⅲ・3!$M$14</c:f>
              <c:strCache>
                <c:ptCount val="1"/>
                <c:pt idx="0">
                  <c:v>排出量（千ｔ）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6904512229379062"/>
                  <c:y val="0.1303479633499311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5618758710437577"/>
                  <c:y val="-0.10453080710250856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5907314349525406E-2"/>
                  <c:y val="-0.13279773463702338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4343878890138734"/>
                  <c:y val="-0.1320032832993994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7039260717410323"/>
                  <c:y val="8.5042404550201775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.15964248187569519"/>
                  <c:y val="0.10171797058663617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2.7933695788026461E-2"/>
                  <c:y val="-8.832489245693206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4.7695913010873642E-2"/>
                  <c:y val="-3.70695944240714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図Ⅲ・3!$L$15:$M$22</c:f>
              <c:multiLvlStrCache>
                <c:ptCount val="8"/>
                <c:lvl>
                  <c:pt idx="0">
                    <c:v>101,497</c:v>
                  </c:pt>
                  <c:pt idx="1">
                    <c:v>58,297</c:v>
                  </c:pt>
                  <c:pt idx="2">
                    <c:v>54,837</c:v>
                  </c:pt>
                  <c:pt idx="3">
                    <c:v>53,139</c:v>
                  </c:pt>
                  <c:pt idx="4">
                    <c:v>39,655</c:v>
                  </c:pt>
                  <c:pt idx="5">
                    <c:v>37,119</c:v>
                  </c:pt>
                  <c:pt idx="6">
                    <c:v>26,059</c:v>
                  </c:pt>
                  <c:pt idx="7">
                    <c:v>14,039</c:v>
                  </c:pt>
                </c:lvl>
                <c:lvl>
                  <c:pt idx="0">
                    <c:v>関東</c:v>
                  </c:pt>
                  <c:pt idx="1">
                    <c:v>中部</c:v>
                  </c:pt>
                  <c:pt idx="2">
                    <c:v>九州</c:v>
                  </c:pt>
                  <c:pt idx="3">
                    <c:v>近畿</c:v>
                  </c:pt>
                  <c:pt idx="4">
                    <c:v>東北</c:v>
                  </c:pt>
                  <c:pt idx="5">
                    <c:v>北海道</c:v>
                  </c:pt>
                  <c:pt idx="6">
                    <c:v>中国</c:v>
                  </c:pt>
                  <c:pt idx="7">
                    <c:v>四国</c:v>
                  </c:pt>
                </c:lvl>
              </c:multiLvlStrCache>
            </c:multiLvlStrRef>
          </c:cat>
          <c:val>
            <c:numRef>
              <c:f>図Ⅲ・3!$M$15:$M$22</c:f>
              <c:numCache>
                <c:formatCode>#,##0_);[Red]\(#,##0\)</c:formatCode>
                <c:ptCount val="8"/>
                <c:pt idx="0">
                  <c:v>101496.53115860792</c:v>
                </c:pt>
                <c:pt idx="1">
                  <c:v>58297.473137254958</c:v>
                </c:pt>
                <c:pt idx="2">
                  <c:v>54836.816453721942</c:v>
                </c:pt>
                <c:pt idx="3">
                  <c:v>53139.204136883141</c:v>
                </c:pt>
                <c:pt idx="4">
                  <c:v>39654.755874557071</c:v>
                </c:pt>
                <c:pt idx="5">
                  <c:v>37119.464815591142</c:v>
                </c:pt>
                <c:pt idx="6">
                  <c:v>26058.765633870873</c:v>
                </c:pt>
                <c:pt idx="7">
                  <c:v>14038.85822550008</c:v>
                </c:pt>
              </c:numCache>
            </c:numRef>
          </c:val>
        </c:ser>
        <c:ser>
          <c:idx val="1"/>
          <c:order val="1"/>
          <c:tx>
            <c:strRef>
              <c:f>図Ⅲ・3!#REF!</c:f>
              <c:strCache>
                <c:ptCount val="1"/>
                <c:pt idx="0">
                  <c:v>#REF!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図Ⅲ・3!$L$15:$M$22</c:f>
              <c:multiLvlStrCache>
                <c:ptCount val="8"/>
                <c:lvl>
                  <c:pt idx="0">
                    <c:v>101,497</c:v>
                  </c:pt>
                  <c:pt idx="1">
                    <c:v>58,297</c:v>
                  </c:pt>
                  <c:pt idx="2">
                    <c:v>54,837</c:v>
                  </c:pt>
                  <c:pt idx="3">
                    <c:v>53,139</c:v>
                  </c:pt>
                  <c:pt idx="4">
                    <c:v>39,655</c:v>
                  </c:pt>
                  <c:pt idx="5">
                    <c:v>37,119</c:v>
                  </c:pt>
                  <c:pt idx="6">
                    <c:v>26,059</c:v>
                  </c:pt>
                  <c:pt idx="7">
                    <c:v>14,039</c:v>
                  </c:pt>
                </c:lvl>
                <c:lvl>
                  <c:pt idx="0">
                    <c:v>関東</c:v>
                  </c:pt>
                  <c:pt idx="1">
                    <c:v>中部</c:v>
                  </c:pt>
                  <c:pt idx="2">
                    <c:v>九州</c:v>
                  </c:pt>
                  <c:pt idx="3">
                    <c:v>近畿</c:v>
                  </c:pt>
                  <c:pt idx="4">
                    <c:v>東北</c:v>
                  </c:pt>
                  <c:pt idx="5">
                    <c:v>北海道</c:v>
                  </c:pt>
                  <c:pt idx="6">
                    <c:v>中国</c:v>
                  </c:pt>
                  <c:pt idx="7">
                    <c:v>四国</c:v>
                  </c:pt>
                </c:lvl>
              </c:multiLvlStrCache>
            </c:multiLvlStrRef>
          </c:cat>
          <c:val>
            <c:numRef>
              <c:f>図Ⅲ・3!#REF!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図Ⅲ・3!$L$15:$M$22</c:f>
              <c:multiLvlStrCache>
                <c:ptCount val="8"/>
                <c:lvl>
                  <c:pt idx="0">
                    <c:v>101,497</c:v>
                  </c:pt>
                  <c:pt idx="1">
                    <c:v>58,297</c:v>
                  </c:pt>
                  <c:pt idx="2">
                    <c:v>54,837</c:v>
                  </c:pt>
                  <c:pt idx="3">
                    <c:v>53,139</c:v>
                  </c:pt>
                  <c:pt idx="4">
                    <c:v>39,655</c:v>
                  </c:pt>
                  <c:pt idx="5">
                    <c:v>37,119</c:v>
                  </c:pt>
                  <c:pt idx="6">
                    <c:v>26,059</c:v>
                  </c:pt>
                  <c:pt idx="7">
                    <c:v>14,039</c:v>
                  </c:pt>
                </c:lvl>
                <c:lvl>
                  <c:pt idx="0">
                    <c:v>関東</c:v>
                  </c:pt>
                  <c:pt idx="1">
                    <c:v>中部</c:v>
                  </c:pt>
                  <c:pt idx="2">
                    <c:v>九州</c:v>
                  </c:pt>
                  <c:pt idx="3">
                    <c:v>近畿</c:v>
                  </c:pt>
                  <c:pt idx="4">
                    <c:v>東北</c:v>
                  </c:pt>
                  <c:pt idx="5">
                    <c:v>北海道</c:v>
                  </c:pt>
                  <c:pt idx="6">
                    <c:v>中国</c:v>
                  </c:pt>
                  <c:pt idx="7">
                    <c:v>四国</c:v>
                  </c:pt>
                </c:lvl>
              </c:multiLvlStrCache>
            </c:multiLvlStrRef>
          </c:cat>
          <c:val>
            <c:numRef>
              <c:f>図Ⅲ・3!$N$15</c:f>
              <c:numCache>
                <c:formatCode>#,##0.0;[Red]\-#,##0.0</c:formatCode>
                <c:ptCount val="1"/>
                <c:pt idx="0">
                  <c:v>26.387281058984968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197437371313544E-2"/>
          <c:y val="9.3193080043422527E-2"/>
          <c:w val="0.88171738092413843"/>
          <c:h val="0.67483239996611066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図Ⅲ・5!$O$5</c:f>
              <c:strCache>
                <c:ptCount val="1"/>
                <c:pt idx="0">
                  <c:v>再生利用量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図Ⅲ・5!$N$6:$N$26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図Ⅲ・5!$O$6:$O$26</c:f>
              <c:numCache>
                <c:formatCode>General</c:formatCode>
                <c:ptCount val="21"/>
                <c:pt idx="0" formatCode="0_ ">
                  <c:v>53.403248621898094</c:v>
                </c:pt>
                <c:pt idx="2" formatCode="0_ ">
                  <c:v>95.189958080819054</c:v>
                </c:pt>
                <c:pt idx="3" formatCode="0_ ">
                  <c:v>95.107634038733508</c:v>
                </c:pt>
                <c:pt idx="4" formatCode="0_ ">
                  <c:v>94.436669501761088</c:v>
                </c:pt>
                <c:pt idx="5" formatCode="0_ ">
                  <c:v>90.640309645295247</c:v>
                </c:pt>
                <c:pt idx="6" formatCode="0_ ">
                  <c:v>84.416848783778363</c:v>
                </c:pt>
                <c:pt idx="7" formatCode="0_ ">
                  <c:v>78.476112913419044</c:v>
                </c:pt>
                <c:pt idx="8" formatCode="0_ ">
                  <c:v>74.620704941486963</c:v>
                </c:pt>
                <c:pt idx="9" formatCode="0_ ">
                  <c:v>73.607441205826717</c:v>
                </c:pt>
                <c:pt idx="10" formatCode="0_ ">
                  <c:v>72.667113686308412</c:v>
                </c:pt>
                <c:pt idx="11" formatCode="0_ ">
                  <c:v>71.614566291950467</c:v>
                </c:pt>
                <c:pt idx="12" formatCode="0_ ">
                  <c:v>66.347165737442182</c:v>
                </c:pt>
                <c:pt idx="13" formatCode="0_ ">
                  <c:v>65.405326072313812</c:v>
                </c:pt>
                <c:pt idx="14" formatCode="0_ ">
                  <c:v>54.673694326596056</c:v>
                </c:pt>
                <c:pt idx="15" formatCode="0_ ">
                  <c:v>54.463271548891399</c:v>
                </c:pt>
                <c:pt idx="16" formatCode="0_ ">
                  <c:v>51.362757934338589</c:v>
                </c:pt>
                <c:pt idx="17" formatCode="0_ ">
                  <c:v>41.040307576676518</c:v>
                </c:pt>
                <c:pt idx="18" formatCode="0_ ">
                  <c:v>30.166552227553499</c:v>
                </c:pt>
                <c:pt idx="19" formatCode="0_ ">
                  <c:v>18.820265319226106</c:v>
                </c:pt>
                <c:pt idx="20" formatCode="0_ ">
                  <c:v>7.2641468149944943</c:v>
                </c:pt>
              </c:numCache>
            </c:numRef>
          </c:val>
        </c:ser>
        <c:ser>
          <c:idx val="1"/>
          <c:order val="1"/>
          <c:tx>
            <c:strRef>
              <c:f>図Ⅲ・5!$P$5</c:f>
              <c:strCache>
                <c:ptCount val="1"/>
                <c:pt idx="0">
                  <c:v>減量化量</c:v>
                </c:pt>
              </c:strCache>
            </c:strRef>
          </c:tx>
          <c:spPr>
            <a:solidFill>
              <a:schemeClr val="bg1"/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2"/>
              <c:layout>
                <c:manualLayout>
                  <c:x val="0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924070035857337E-3"/>
                  <c:y val="2.4200588085969879E-2"/>
                </c:manualLayout>
              </c:layout>
              <c:spPr/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4.0814712761136606E-4"/>
                  <c:y val="1.6664510021697818E-2"/>
                </c:manualLayout>
              </c:layout>
              <c:spPr/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"/>
                  <c:y val="-6.6693780294413147E-4"/>
                </c:manualLayout>
              </c:layout>
              <c:spPr/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1.544998068752414E-3"/>
                  <c:y val="7.8644412217981441E-4"/>
                </c:manualLayout>
              </c:layout>
              <c:spPr/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図Ⅲ・5!$N$6:$N$26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図Ⅲ・5!$P$6:$P$26</c:f>
              <c:numCache>
                <c:formatCode>General</c:formatCode>
                <c:ptCount val="21"/>
                <c:pt idx="0" formatCode="0_ ">
                  <c:v>43.549613059673582</c:v>
                </c:pt>
                <c:pt idx="2" formatCode="0_ ">
                  <c:v>4.7582566930113712</c:v>
                </c:pt>
                <c:pt idx="3" formatCode="0_ ">
                  <c:v>1.8099824263409712</c:v>
                </c:pt>
                <c:pt idx="4" formatCode="0_ ">
                  <c:v>2.6484537273719444</c:v>
                </c:pt>
                <c:pt idx="5" formatCode="0_ ">
                  <c:v>3.287092858976584</c:v>
                </c:pt>
                <c:pt idx="6" formatCode="0_ ">
                  <c:v>14.354903582881906</c:v>
                </c:pt>
                <c:pt idx="7" formatCode="0_ ">
                  <c:v>18.067088290971288</c:v>
                </c:pt>
                <c:pt idx="8" formatCode="0_ ">
                  <c:v>6.5490898489866032</c:v>
                </c:pt>
                <c:pt idx="9" formatCode="0_ ">
                  <c:v>5.720913570626041</c:v>
                </c:pt>
                <c:pt idx="10" formatCode="0_ ">
                  <c:v>13.005363255160404</c:v>
                </c:pt>
                <c:pt idx="11" formatCode="0_ ">
                  <c:v>25.89083536049117</c:v>
                </c:pt>
                <c:pt idx="12" formatCode="0_ ">
                  <c:v>32.326221880222214</c:v>
                </c:pt>
                <c:pt idx="13" formatCode="0_ ">
                  <c:v>4.3861647685241065</c:v>
                </c:pt>
                <c:pt idx="14" formatCode="0_ ">
                  <c:v>28.10740826978342</c:v>
                </c:pt>
                <c:pt idx="15" formatCode="0_ ">
                  <c:v>36.496694701058438</c:v>
                </c:pt>
                <c:pt idx="16" formatCode="0_ ">
                  <c:v>46.876131689291803</c:v>
                </c:pt>
                <c:pt idx="17" formatCode="0_ ">
                  <c:v>57.468031228950842</c:v>
                </c:pt>
                <c:pt idx="18" formatCode="0_ ">
                  <c:v>67.627589678290661</c:v>
                </c:pt>
                <c:pt idx="19" formatCode="0_ ">
                  <c:v>78.982941755419887</c:v>
                </c:pt>
                <c:pt idx="20" formatCode="0_ ">
                  <c:v>91.120138068269014</c:v>
                </c:pt>
              </c:numCache>
            </c:numRef>
          </c:val>
        </c:ser>
        <c:ser>
          <c:idx val="2"/>
          <c:order val="2"/>
          <c:tx>
            <c:strRef>
              <c:f>図Ⅲ・5!$Q$5</c:f>
              <c:strCache>
                <c:ptCount val="1"/>
                <c:pt idx="0">
                  <c:v>最終処分量計</c:v>
                </c:pt>
              </c:strCache>
            </c:strRef>
          </c:tx>
          <c:spPr>
            <a:solidFill>
              <a:schemeClr val="tx1"/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2"/>
              <c:layout>
                <c:manualLayout>
                  <c:x val="0"/>
                  <c:y val="-2.126909328848362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2165339126867221E-7"/>
                  <c:y val="-2.026342128562313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544998068752414E-3"/>
                  <c:y val="-2.026342128562313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1.544998068752414E-3"/>
                  <c:y val="-1.4184394899936194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1.2165339124034756E-7"/>
                  <c:y val="-2.228976341418544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0"/>
                  <c:y val="-1.8237079157060822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1.544998068752414E-3"/>
                  <c:y val="-1.6210737028498508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6"/>
              <c:layout>
                <c:manualLayout>
                  <c:x val="0"/>
                  <c:y val="-2.228976341418544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-3.0899961375048281E-3"/>
                  <c:y val="-2.0263421285623133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8"/>
              <c:layout>
                <c:manualLayout>
                  <c:x val="-1.544998068752414E-3"/>
                  <c:y val="-2.0263421285623133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0"/>
                  <c:y val="-1.8237079157060822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layout>
                <c:manualLayout>
                  <c:x val="0"/>
                  <c:y val="-1.8237079157060822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図Ⅲ・5!$N$6:$N$26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図Ⅲ・5!$Q$6:$Q$26</c:f>
              <c:numCache>
                <c:formatCode>General</c:formatCode>
                <c:ptCount val="21"/>
                <c:pt idx="0" formatCode="0_ ">
                  <c:v>3.047138318428336</c:v>
                </c:pt>
                <c:pt idx="2" formatCode="0_ ">
                  <c:v>5.1785226169582761E-2</c:v>
                </c:pt>
                <c:pt idx="3" formatCode="0_ ">
                  <c:v>3.0823835349255111</c:v>
                </c:pt>
                <c:pt idx="4" formatCode="0_ ">
                  <c:v>2.9148767708669592</c:v>
                </c:pt>
                <c:pt idx="5" formatCode="0_ ">
                  <c:v>6.0725974957281759</c:v>
                </c:pt>
                <c:pt idx="6" formatCode="0_ ">
                  <c:v>1.228247633339735</c:v>
                </c:pt>
                <c:pt idx="7" formatCode="0_ ">
                  <c:v>3.456798795609676</c:v>
                </c:pt>
                <c:pt idx="8" formatCode="0_ ">
                  <c:v>18.830205209526444</c:v>
                </c:pt>
                <c:pt idx="9" formatCode="0_ ">
                  <c:v>20.671645223547248</c:v>
                </c:pt>
                <c:pt idx="10" formatCode="0_ ">
                  <c:v>14.327523058531169</c:v>
                </c:pt>
                <c:pt idx="11" formatCode="0_ ">
                  <c:v>2.4945983475583642</c:v>
                </c:pt>
                <c:pt idx="12" formatCode="0_ ">
                  <c:v>1.3266123823356046</c:v>
                </c:pt>
                <c:pt idx="13" formatCode="0_ ">
                  <c:v>30.208509159162077</c:v>
                </c:pt>
                <c:pt idx="14" formatCode="0_ ">
                  <c:v>17.218897403620531</c:v>
                </c:pt>
                <c:pt idx="15" formatCode="0_ ">
                  <c:v>9.0400337500501546</c:v>
                </c:pt>
                <c:pt idx="16" formatCode="0_ ">
                  <c:v>1.7611103763695952</c:v>
                </c:pt>
                <c:pt idx="17" formatCode="0_ ">
                  <c:v>1.4916611943726459</c:v>
                </c:pt>
                <c:pt idx="18" formatCode="0_ ">
                  <c:v>2.2058580941558383</c:v>
                </c:pt>
                <c:pt idx="19" formatCode="0_ ">
                  <c:v>2.1967929253540017</c:v>
                </c:pt>
                <c:pt idx="20" formatCode="0_ ">
                  <c:v>1.6157151167364987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153099264"/>
        <c:axId val="153109248"/>
      </c:barChart>
      <c:catAx>
        <c:axId val="153099264"/>
        <c:scaling>
          <c:orientation val="minMax"/>
        </c:scaling>
        <c:delete val="0"/>
        <c:axPos val="b"/>
        <c:numFmt formatCode="0_ " sourceLinked="1"/>
        <c:majorTickMark val="out"/>
        <c:minorTickMark val="none"/>
        <c:tickLblPos val="nextTo"/>
        <c:spPr>
          <a:noFill/>
          <a:ln>
            <a:solidFill>
              <a:schemeClr val="tx1"/>
            </a:solidFill>
          </a:ln>
        </c:spPr>
        <c:txPr>
          <a:bodyPr rot="0" vert="eaVert"/>
          <a:lstStyle/>
          <a:p>
            <a:pPr>
              <a:defRPr sz="800">
                <a:latin typeface="ＭＳ 明朝" panose="02020609040205080304" pitchFamily="17" charset="-128"/>
                <a:ea typeface="ＭＳ 明朝" panose="02020609040205080304" pitchFamily="17" charset="-128"/>
              </a:defRPr>
            </a:pPr>
            <a:endParaRPr lang="ja-JP"/>
          </a:p>
        </c:txPr>
        <c:crossAx val="153109248"/>
        <c:crosses val="autoZero"/>
        <c:auto val="0"/>
        <c:lblAlgn val="ctr"/>
        <c:lblOffset val="100"/>
        <c:tickLblSkip val="1"/>
        <c:noMultiLvlLbl val="0"/>
      </c:catAx>
      <c:valAx>
        <c:axId val="153109248"/>
        <c:scaling>
          <c:orientation val="minMax"/>
        </c:scaling>
        <c:delete val="0"/>
        <c:axPos val="l"/>
        <c:majorGridlines/>
        <c:title>
          <c:tx>
            <c:rich>
              <a:bodyPr rot="0" vert="eaVert"/>
              <a:lstStyle/>
              <a:p>
                <a:pPr>
                  <a:defRPr b="0">
                    <a:latin typeface="+mn-ea"/>
                    <a:ea typeface="+mn-ea"/>
                  </a:defRPr>
                </a:pPr>
                <a:r>
                  <a:rPr lang="ja-JP" altLang="en-US" b="0">
                    <a:latin typeface="+mn-ea"/>
                    <a:ea typeface="+mn-ea"/>
                  </a:rPr>
                  <a:t>排出量に対する割合</a:t>
                </a:r>
              </a:p>
            </c:rich>
          </c:tx>
          <c:layout/>
          <c:overlay val="0"/>
        </c:title>
        <c:numFmt formatCode="0%" sourceLinked="1"/>
        <c:majorTickMark val="none"/>
        <c:minorTickMark val="none"/>
        <c:tickLblPos val="nextTo"/>
        <c:crossAx val="153099264"/>
        <c:crosses val="autoZero"/>
        <c:crossBetween val="between"/>
      </c:valAx>
      <c:spPr>
        <a:noFill/>
        <a:ln>
          <a:solidFill>
            <a:schemeClr val="tx1"/>
          </a:solidFill>
        </a:ln>
      </c:spPr>
    </c:plotArea>
    <c:legend>
      <c:legendPos val="b"/>
      <c:layout>
        <c:manualLayout>
          <c:xMode val="edge"/>
          <c:yMode val="edge"/>
          <c:x val="0.34569331788335267"/>
          <c:y val="1.4767885700263153E-2"/>
          <c:w val="0.32792584009269993"/>
          <c:h val="4.4303797468354431E-2"/>
        </c:manualLayout>
      </c:layout>
      <c:overlay val="0"/>
      <c:spPr>
        <a:ln w="6350">
          <a:solidFill>
            <a:schemeClr val="tx1"/>
          </a:solidFill>
        </a:ln>
      </c:spPr>
      <c:txPr>
        <a:bodyPr/>
        <a:lstStyle/>
        <a:p>
          <a:pPr>
            <a:defRPr>
              <a:latin typeface="ＭＳ Ｐゴシック" panose="020B0600070205080204" pitchFamily="50" charset="-128"/>
              <a:ea typeface="ＭＳ Ｐゴシック" panose="020B0600070205080204" pitchFamily="50" charset="-128"/>
            </a:defRPr>
          </a:pPr>
          <a:endParaRPr lang="ja-JP"/>
        </a:p>
      </c:txPr>
    </c:legend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197437371313544E-2"/>
          <c:y val="4.1357119776874549E-2"/>
          <c:w val="0.88171738092413843"/>
          <c:h val="0.63451551277472606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図Ⅲ6!$N$8</c:f>
              <c:strCache>
                <c:ptCount val="1"/>
                <c:pt idx="0">
                  <c:v>再生利用量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図Ⅲ6!$M$9:$M$29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図Ⅲ6!$N$9:$N$29</c:f>
              <c:numCache>
                <c:formatCode>General</c:formatCode>
                <c:ptCount val="21"/>
                <c:pt idx="0" formatCode="0_ ">
                  <c:v>53.403248621898094</c:v>
                </c:pt>
                <c:pt idx="2" formatCode="0_ ">
                  <c:v>95.189958080819054</c:v>
                </c:pt>
                <c:pt idx="3" formatCode="0_ ">
                  <c:v>95.107634038733508</c:v>
                </c:pt>
                <c:pt idx="4" formatCode="0_ ">
                  <c:v>94.436669501761088</c:v>
                </c:pt>
                <c:pt idx="5" formatCode="0_ ">
                  <c:v>90.640309645295247</c:v>
                </c:pt>
                <c:pt idx="6" formatCode="0_ ">
                  <c:v>84.416848783778363</c:v>
                </c:pt>
                <c:pt idx="7" formatCode="0_ ">
                  <c:v>78.476112913419044</c:v>
                </c:pt>
                <c:pt idx="8" formatCode="0_ ">
                  <c:v>74.620704941486963</c:v>
                </c:pt>
                <c:pt idx="9" formatCode="0_ ">
                  <c:v>73.607441205826717</c:v>
                </c:pt>
                <c:pt idx="10" formatCode="0_ ">
                  <c:v>72.667113686308412</c:v>
                </c:pt>
                <c:pt idx="11" formatCode="0_ ">
                  <c:v>71.614566291950467</c:v>
                </c:pt>
                <c:pt idx="12" formatCode="0_ ">
                  <c:v>66.347165737442182</c:v>
                </c:pt>
                <c:pt idx="13" formatCode="0_ ">
                  <c:v>65.405326072313812</c:v>
                </c:pt>
                <c:pt idx="14" formatCode="0_ ">
                  <c:v>54.673694326596056</c:v>
                </c:pt>
                <c:pt idx="15" formatCode="0_ ">
                  <c:v>54.463271548891399</c:v>
                </c:pt>
                <c:pt idx="16" formatCode="0_ ">
                  <c:v>51.362757934338589</c:v>
                </c:pt>
                <c:pt idx="17" formatCode="0_ ">
                  <c:v>41.040307576676518</c:v>
                </c:pt>
                <c:pt idx="18" formatCode="0_ ">
                  <c:v>30.166552227553499</c:v>
                </c:pt>
                <c:pt idx="19" formatCode="0_ ">
                  <c:v>18.820265319226106</c:v>
                </c:pt>
                <c:pt idx="20" formatCode="0_ ">
                  <c:v>7.2641468149944943</c:v>
                </c:pt>
              </c:numCache>
            </c:numRef>
          </c:val>
        </c:ser>
        <c:ser>
          <c:idx val="1"/>
          <c:order val="1"/>
          <c:tx>
            <c:strRef>
              <c:f>図Ⅲ6!$O$8</c:f>
              <c:strCache>
                <c:ptCount val="1"/>
                <c:pt idx="0">
                  <c:v>減量化量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図Ⅲ6!$M$9:$M$29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図Ⅲ6!$O$9:$O$29</c:f>
              <c:numCache>
                <c:formatCode>General</c:formatCode>
                <c:ptCount val="21"/>
                <c:pt idx="0" formatCode="0_ ">
                  <c:v>43.549613059673582</c:v>
                </c:pt>
                <c:pt idx="2" formatCode="0_ ">
                  <c:v>4.7582566930113712</c:v>
                </c:pt>
                <c:pt idx="3" formatCode="0_ ">
                  <c:v>1.8099824263409712</c:v>
                </c:pt>
                <c:pt idx="4" formatCode="0_ ">
                  <c:v>2.6484537273719444</c:v>
                </c:pt>
                <c:pt idx="5" formatCode="0_ ">
                  <c:v>3.287092858976584</c:v>
                </c:pt>
                <c:pt idx="6" formatCode="0_ ">
                  <c:v>14.354903582881906</c:v>
                </c:pt>
                <c:pt idx="7" formatCode="0_ ">
                  <c:v>18.067088290971288</c:v>
                </c:pt>
                <c:pt idx="8" formatCode="0_ ">
                  <c:v>6.5490898489866032</c:v>
                </c:pt>
                <c:pt idx="9" formatCode="0_ ">
                  <c:v>5.720913570626041</c:v>
                </c:pt>
                <c:pt idx="10" formatCode="0_ ">
                  <c:v>13.005363255160404</c:v>
                </c:pt>
                <c:pt idx="11" formatCode="0_ ">
                  <c:v>25.89083536049117</c:v>
                </c:pt>
                <c:pt idx="12" formatCode="0_ ">
                  <c:v>32.326221880222214</c:v>
                </c:pt>
                <c:pt idx="13" formatCode="0_ ">
                  <c:v>4.3861647685241065</c:v>
                </c:pt>
                <c:pt idx="14" formatCode="0_ ">
                  <c:v>28.10740826978342</c:v>
                </c:pt>
                <c:pt idx="15" formatCode="0_ ">
                  <c:v>36.496694701058438</c:v>
                </c:pt>
                <c:pt idx="16" formatCode="0_ ">
                  <c:v>46.876131689291803</c:v>
                </c:pt>
                <c:pt idx="17" formatCode="0_ ">
                  <c:v>57.468031228950842</c:v>
                </c:pt>
                <c:pt idx="18" formatCode="0_ ">
                  <c:v>67.627589678290661</c:v>
                </c:pt>
                <c:pt idx="19" formatCode="0_ ">
                  <c:v>78.982941755419887</c:v>
                </c:pt>
                <c:pt idx="20" formatCode="0_ ">
                  <c:v>91.120138068269014</c:v>
                </c:pt>
              </c:numCache>
            </c:numRef>
          </c:val>
        </c:ser>
        <c:ser>
          <c:idx val="2"/>
          <c:order val="2"/>
          <c:tx>
            <c:strRef>
              <c:f>図Ⅲ6!$P$8</c:f>
              <c:strCache>
                <c:ptCount val="1"/>
                <c:pt idx="0">
                  <c:v>最終処分量計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図Ⅲ6!$M$9:$M$29</c:f>
              <c:strCache>
                <c:ptCount val="21"/>
                <c:pt idx="0">
                  <c:v>合計</c:v>
                </c:pt>
                <c:pt idx="2">
                  <c:v>動物のふん尿</c:v>
                </c:pt>
                <c:pt idx="3">
                  <c:v>がれき類</c:v>
                </c:pt>
                <c:pt idx="4">
                  <c:v>金 属 く ず</c:v>
                </c:pt>
                <c:pt idx="5">
                  <c:v>鉱 さ い</c:v>
                </c:pt>
                <c:pt idx="6">
                  <c:v>動物系固形不要物</c:v>
                </c:pt>
                <c:pt idx="7">
                  <c:v>木  く  ず</c:v>
                </c:pt>
                <c:pt idx="8">
                  <c:v>ゴ ム く ず</c:v>
                </c:pt>
                <c:pt idx="9">
                  <c:v>ガラスくず、コンクリート
くず及び陶磁器くず</c:v>
                </c:pt>
                <c:pt idx="10">
                  <c:v>ば い じ ん</c:v>
                </c:pt>
                <c:pt idx="11">
                  <c:v>紙  く  ず</c:v>
                </c:pt>
                <c:pt idx="12">
                  <c:v>動植物性残渣</c:v>
                </c:pt>
                <c:pt idx="13">
                  <c:v>燃 え 殻</c:v>
                </c:pt>
                <c:pt idx="14">
                  <c:v>廃プラスチック類</c:v>
                </c:pt>
                <c:pt idx="15">
                  <c:v>繊 維 く ず</c:v>
                </c:pt>
                <c:pt idx="16">
                  <c:v>動物の死体</c:v>
                </c:pt>
                <c:pt idx="17">
                  <c:v>廃   油</c:v>
                </c:pt>
                <c:pt idx="18">
                  <c:v>廃   酸</c:v>
                </c:pt>
                <c:pt idx="19">
                  <c:v>廃 ア ル カ リ</c:v>
                </c:pt>
                <c:pt idx="20">
                  <c:v>汚   泥</c:v>
                </c:pt>
              </c:strCache>
            </c:strRef>
          </c:cat>
          <c:val>
            <c:numRef>
              <c:f>図Ⅲ6!$P$9:$P$29</c:f>
              <c:numCache>
                <c:formatCode>General</c:formatCode>
                <c:ptCount val="21"/>
                <c:pt idx="0" formatCode="0_ ">
                  <c:v>3.047138318428336</c:v>
                </c:pt>
                <c:pt idx="2" formatCode="0_ ">
                  <c:v>5.1785226169582761E-2</c:v>
                </c:pt>
                <c:pt idx="3" formatCode="0_ ">
                  <c:v>3.0823835349255111</c:v>
                </c:pt>
                <c:pt idx="4" formatCode="0_ ">
                  <c:v>2.9148767708669592</c:v>
                </c:pt>
                <c:pt idx="5" formatCode="0_ ">
                  <c:v>6.0725974957281759</c:v>
                </c:pt>
                <c:pt idx="6" formatCode="0_ ">
                  <c:v>1.228247633339735</c:v>
                </c:pt>
                <c:pt idx="7" formatCode="0_ ">
                  <c:v>3.456798795609676</c:v>
                </c:pt>
                <c:pt idx="8" formatCode="0_ ">
                  <c:v>18.830205209526444</c:v>
                </c:pt>
                <c:pt idx="9" formatCode="0_ ">
                  <c:v>20.671645223547248</c:v>
                </c:pt>
                <c:pt idx="10" formatCode="0_ ">
                  <c:v>14.327523058531169</c:v>
                </c:pt>
                <c:pt idx="11" formatCode="0_ ">
                  <c:v>2.4945983475583642</c:v>
                </c:pt>
                <c:pt idx="12" formatCode="0_ ">
                  <c:v>1.3266123823356046</c:v>
                </c:pt>
                <c:pt idx="13" formatCode="0_ ">
                  <c:v>30.208509159162077</c:v>
                </c:pt>
                <c:pt idx="14" formatCode="0_ ">
                  <c:v>17.218897403620531</c:v>
                </c:pt>
                <c:pt idx="15" formatCode="0_ ">
                  <c:v>9.0400337500501546</c:v>
                </c:pt>
                <c:pt idx="16" formatCode="0_ ">
                  <c:v>1.7611103763695952</c:v>
                </c:pt>
                <c:pt idx="17" formatCode="0_ ">
                  <c:v>1.4916611943726459</c:v>
                </c:pt>
                <c:pt idx="18" formatCode="0_ ">
                  <c:v>2.2058580941558383</c:v>
                </c:pt>
                <c:pt idx="19" formatCode="0_ ">
                  <c:v>2.1967929253540017</c:v>
                </c:pt>
                <c:pt idx="20" formatCode="0_ ">
                  <c:v>1.6157151167364987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240608000"/>
        <c:axId val="240609536"/>
      </c:barChart>
      <c:catAx>
        <c:axId val="240608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/>
            </a:solidFill>
          </a:ln>
        </c:spPr>
        <c:txPr>
          <a:bodyPr rot="0" vert="eaVert"/>
          <a:lstStyle/>
          <a:p>
            <a:pPr>
              <a:defRPr sz="800">
                <a:latin typeface="ＭＳ 明朝" panose="02020609040205080304" pitchFamily="17" charset="-128"/>
                <a:ea typeface="ＭＳ 明朝" panose="02020609040205080304" pitchFamily="17" charset="-128"/>
              </a:defRPr>
            </a:pPr>
            <a:endParaRPr lang="ja-JP"/>
          </a:p>
        </c:txPr>
        <c:crossAx val="240609536"/>
        <c:crosses val="autoZero"/>
        <c:auto val="0"/>
        <c:lblAlgn val="ctr"/>
        <c:lblOffset val="100"/>
        <c:tickLblSkip val="1"/>
        <c:noMultiLvlLbl val="0"/>
      </c:catAx>
      <c:valAx>
        <c:axId val="240609536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240608000"/>
        <c:crosses val="autoZero"/>
        <c:crossBetween val="between"/>
      </c:valAx>
      <c:spPr>
        <a:noFill/>
        <a:ln>
          <a:solidFill>
            <a:schemeClr val="tx1"/>
          </a:solidFill>
        </a:ln>
      </c:spPr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4090627358915229"/>
          <c:y val="0.13324455053099879"/>
          <c:w val="0.64322619760249267"/>
          <c:h val="0.85847155921167051"/>
        </c:manualLayout>
      </c:layout>
      <c:pieChart>
        <c:varyColors val="1"/>
        <c:ser>
          <c:idx val="0"/>
          <c:order val="0"/>
          <c:tx>
            <c:strRef>
              <c:f>図Ⅲ7!$D$10</c:f>
              <c:strCache>
                <c:ptCount val="1"/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713720717979921"/>
                  <c:y val="8.6906867254811254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740099189761303E-2"/>
                  <c:y val="-0.11691678383086428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2245360111853983"/>
                  <c:y val="-3.3133627674932692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2783693337389718"/>
                  <c:y val="3.6268110905727069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9.6728143238255848E-2"/>
                  <c:y val="8.3691593034656689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0.10281351733984272"/>
                  <c:y val="0.18005597779780749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9.6074650236715547E-2"/>
                  <c:y val="9.3287698163206478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5.4846939386607708E-2"/>
                  <c:y val="-1.1841266007232659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8.5781816062161689E-2"/>
                  <c:y val="-2.8282439498424679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0.14536322600684953"/>
                  <c:y val="-7.6117541360325534E-3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.21224389087050155"/>
                  <c:y val="-1.0230625129602213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図Ⅲ7!$L$7:$L$16</c:f>
              <c:strCache>
                <c:ptCount val="10"/>
                <c:pt idx="0">
                  <c:v>動物のふん尿</c:v>
                </c:pt>
                <c:pt idx="1">
                  <c:v>がれき類</c:v>
                </c:pt>
                <c:pt idx="2">
                  <c:v>鉱 さ い</c:v>
                </c:pt>
                <c:pt idx="3">
                  <c:v>ば い じ ん</c:v>
                </c:pt>
                <c:pt idx="4">
                  <c:v>汚   泥</c:v>
                </c:pt>
                <c:pt idx="5">
                  <c:v>金 属 く ず</c:v>
                </c:pt>
                <c:pt idx="6">
                  <c:v>木  く  ず</c:v>
                </c:pt>
                <c:pt idx="7">
                  <c:v>ガラスくず、コンクリートくず及び
陶磁器くず</c:v>
                </c:pt>
                <c:pt idx="8">
                  <c:v>廃プラスチック類</c:v>
                </c:pt>
                <c:pt idx="9">
                  <c:v>その他</c:v>
                </c:pt>
              </c:strCache>
            </c:strRef>
          </c:cat>
          <c:val>
            <c:numRef>
              <c:f>図Ⅲ7!$M$7:$M$16</c:f>
              <c:numCache>
                <c:formatCode>#,##0_);[Red]\(#,##0\)</c:formatCode>
                <c:ptCount val="10"/>
                <c:pt idx="0">
                  <c:v>78651.62080484</c:v>
                </c:pt>
                <c:pt idx="1">
                  <c:v>60145.158956602834</c:v>
                </c:pt>
                <c:pt idx="2">
                  <c:v>15192.113949774939</c:v>
                </c:pt>
                <c:pt idx="3">
                  <c:v>12285.290873475737</c:v>
                </c:pt>
                <c:pt idx="4">
                  <c:v>11921.525627978244</c:v>
                </c:pt>
                <c:pt idx="5">
                  <c:v>7380.7222607613239</c:v>
                </c:pt>
                <c:pt idx="6">
                  <c:v>5487.2760767799546</c:v>
                </c:pt>
                <c:pt idx="7">
                  <c:v>4761.2183565719861</c:v>
                </c:pt>
                <c:pt idx="8">
                  <c:v>3346.2466120554259</c:v>
                </c:pt>
                <c:pt idx="9">
                  <c:v>6240.0803199763704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197437371313544E-2"/>
          <c:y val="4.1357119776874549E-2"/>
          <c:w val="0.88171738092413843"/>
          <c:h val="0.63451551277472606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図Ⅲ8!$O$4</c:f>
              <c:strCache>
                <c:ptCount val="1"/>
                <c:pt idx="0">
                  <c:v>減量化量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18"/>
              <c:layout>
                <c:manualLayout>
                  <c:x val="0"/>
                  <c:y val="-2.604166666666666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-1.2165339112704901E-7"/>
                  <c:y val="-2.86458333333333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layout>
                <c:manualLayout>
                  <c:x val="1.1329854954066459E-16"/>
                  <c:y val="-2.08333333333333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図Ⅲ8!$M$5:$M$25</c:f>
              <c:strCache>
                <c:ptCount val="21"/>
                <c:pt idx="0">
                  <c:v>合計</c:v>
                </c:pt>
                <c:pt idx="2">
                  <c:v>汚   泥</c:v>
                </c:pt>
                <c:pt idx="3">
                  <c:v>廃 ア ル カ リ</c:v>
                </c:pt>
                <c:pt idx="4">
                  <c:v>廃   酸</c:v>
                </c:pt>
                <c:pt idx="5">
                  <c:v>廃   油</c:v>
                </c:pt>
                <c:pt idx="6">
                  <c:v>動物の死体</c:v>
                </c:pt>
                <c:pt idx="7">
                  <c:v>繊 維 く ず</c:v>
                </c:pt>
                <c:pt idx="8">
                  <c:v>動植物性残渣</c:v>
                </c:pt>
                <c:pt idx="9">
                  <c:v>廃プラスチック類</c:v>
                </c:pt>
                <c:pt idx="10">
                  <c:v>紙  く  ず</c:v>
                </c:pt>
                <c:pt idx="11">
                  <c:v>木  く  ず</c:v>
                </c:pt>
                <c:pt idx="12">
                  <c:v>動物系固形不要物</c:v>
                </c:pt>
                <c:pt idx="13">
                  <c:v>ば い じ ん</c:v>
                </c:pt>
                <c:pt idx="14">
                  <c:v>ゴ ム く ず</c:v>
                </c:pt>
                <c:pt idx="15">
                  <c:v>ガラスくず、コンクリート
くず及び陶磁器くず</c:v>
                </c:pt>
                <c:pt idx="16">
                  <c:v>動物のふん尿</c:v>
                </c:pt>
                <c:pt idx="17">
                  <c:v>燃 え 殻</c:v>
                </c:pt>
                <c:pt idx="18">
                  <c:v>鉱 さ い</c:v>
                </c:pt>
                <c:pt idx="19">
                  <c:v>金 属 く ず</c:v>
                </c:pt>
                <c:pt idx="20">
                  <c:v>がれき類</c:v>
                </c:pt>
              </c:strCache>
            </c:strRef>
          </c:cat>
          <c:val>
            <c:numRef>
              <c:f>図Ⅲ8!$O$5:$O$25</c:f>
              <c:numCache>
                <c:formatCode>General</c:formatCode>
                <c:ptCount val="21"/>
                <c:pt idx="0" formatCode="0_ ">
                  <c:v>43.549613059673582</c:v>
                </c:pt>
                <c:pt idx="2" formatCode="0_ ">
                  <c:v>91.120138068269014</c:v>
                </c:pt>
                <c:pt idx="3" formatCode="0_ ">
                  <c:v>78.984584630935899</c:v>
                </c:pt>
                <c:pt idx="4" formatCode="0_ ">
                  <c:v>67.686481284661653</c:v>
                </c:pt>
                <c:pt idx="5" formatCode="0_ ">
                  <c:v>57.481344695186195</c:v>
                </c:pt>
                <c:pt idx="6" formatCode="0_ ">
                  <c:v>45.330261019136444</c:v>
                </c:pt>
                <c:pt idx="7" formatCode="0_ ">
                  <c:v>36.50337028522717</c:v>
                </c:pt>
                <c:pt idx="8" formatCode="0_ ">
                  <c:v>32.326380494665564</c:v>
                </c:pt>
                <c:pt idx="9" formatCode="0_ ">
                  <c:v>28.10845064506028</c:v>
                </c:pt>
                <c:pt idx="10" formatCode="0_ ">
                  <c:v>25.892731217618014</c:v>
                </c:pt>
                <c:pt idx="11" formatCode="0_ ">
                  <c:v>18.066854704395425</c:v>
                </c:pt>
                <c:pt idx="12" formatCode="0_ ">
                  <c:v>14.355086089716519</c:v>
                </c:pt>
                <c:pt idx="13" formatCode="0_ ">
                  <c:v>12.999377461960307</c:v>
                </c:pt>
                <c:pt idx="14" formatCode="0_ ">
                  <c:v>6.5485068851022881</c:v>
                </c:pt>
                <c:pt idx="15" formatCode="0_ ">
                  <c:v>5.719105483732112</c:v>
                </c:pt>
                <c:pt idx="16" formatCode="0_ ">
                  <c:v>4.7582566930113712</c:v>
                </c:pt>
                <c:pt idx="17" formatCode="0_ ">
                  <c:v>4.3844811146446121</c:v>
                </c:pt>
                <c:pt idx="18" formatCode="0_ ">
                  <c:v>3.286600794016894</c:v>
                </c:pt>
                <c:pt idx="19" formatCode="0_ ">
                  <c:v>2.6480688376203729</c:v>
                </c:pt>
                <c:pt idx="20" formatCode="0_ ">
                  <c:v>1.8077913035862827</c:v>
                </c:pt>
              </c:numCache>
            </c:numRef>
          </c:val>
        </c:ser>
        <c:ser>
          <c:idx val="1"/>
          <c:order val="1"/>
          <c:tx>
            <c:strRef>
              <c:f>図Ⅲ8!$O$4</c:f>
              <c:strCache>
                <c:ptCount val="1"/>
                <c:pt idx="0">
                  <c:v>減量化量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図Ⅲ8!$M$5:$M$25</c:f>
              <c:strCache>
                <c:ptCount val="21"/>
                <c:pt idx="0">
                  <c:v>合計</c:v>
                </c:pt>
                <c:pt idx="2">
                  <c:v>汚   泥</c:v>
                </c:pt>
                <c:pt idx="3">
                  <c:v>廃 ア ル カ リ</c:v>
                </c:pt>
                <c:pt idx="4">
                  <c:v>廃   酸</c:v>
                </c:pt>
                <c:pt idx="5">
                  <c:v>廃   油</c:v>
                </c:pt>
                <c:pt idx="6">
                  <c:v>動物の死体</c:v>
                </c:pt>
                <c:pt idx="7">
                  <c:v>繊 維 く ず</c:v>
                </c:pt>
                <c:pt idx="8">
                  <c:v>動植物性残渣</c:v>
                </c:pt>
                <c:pt idx="9">
                  <c:v>廃プラスチック類</c:v>
                </c:pt>
                <c:pt idx="10">
                  <c:v>紙  く  ず</c:v>
                </c:pt>
                <c:pt idx="11">
                  <c:v>木  く  ず</c:v>
                </c:pt>
                <c:pt idx="12">
                  <c:v>動物系固形不要物</c:v>
                </c:pt>
                <c:pt idx="13">
                  <c:v>ば い じ ん</c:v>
                </c:pt>
                <c:pt idx="14">
                  <c:v>ゴ ム く ず</c:v>
                </c:pt>
                <c:pt idx="15">
                  <c:v>ガラスくず、コンクリート
くず及び陶磁器くず</c:v>
                </c:pt>
                <c:pt idx="16">
                  <c:v>動物のふん尿</c:v>
                </c:pt>
                <c:pt idx="17">
                  <c:v>燃 え 殻</c:v>
                </c:pt>
                <c:pt idx="18">
                  <c:v>鉱 さ い</c:v>
                </c:pt>
                <c:pt idx="19">
                  <c:v>金 属 く ず</c:v>
                </c:pt>
                <c:pt idx="20">
                  <c:v>がれき類</c:v>
                </c:pt>
              </c:strCache>
            </c:strRef>
          </c:cat>
          <c:val>
            <c:numRef>
              <c:f>図Ⅲ8!$N$5:$N$25</c:f>
              <c:numCache>
                <c:formatCode>General</c:formatCode>
                <c:ptCount val="21"/>
                <c:pt idx="0" formatCode="0_ ">
                  <c:v>53.403248621898094</c:v>
                </c:pt>
                <c:pt idx="2" formatCode="0_ ">
                  <c:v>7.2641468149944943</c:v>
                </c:pt>
                <c:pt idx="3" formatCode="0_ ">
                  <c:v>18.825226407449737</c:v>
                </c:pt>
                <c:pt idx="4" formatCode="0_ ">
                  <c:v>30.192237579806395</c:v>
                </c:pt>
                <c:pt idx="5" formatCode="0_ ">
                  <c:v>41.042438621406767</c:v>
                </c:pt>
                <c:pt idx="6" formatCode="0_ ">
                  <c:v>52.915073889155821</c:v>
                </c:pt>
                <c:pt idx="7" formatCode="0_ ">
                  <c:v>54.479094201780484</c:v>
                </c:pt>
                <c:pt idx="8" formatCode="0_ ">
                  <c:v>66.356693208296875</c:v>
                </c:pt>
                <c:pt idx="9" formatCode="0_ ">
                  <c:v>54.677772348580334</c:v>
                </c:pt>
                <c:pt idx="10" formatCode="0_ ">
                  <c:v>71.615266891344604</c:v>
                </c:pt>
                <c:pt idx="11" formatCode="0_ ">
                  <c:v>78.48570911937081</c:v>
                </c:pt>
                <c:pt idx="12" formatCode="0_ ">
                  <c:v>84.426513599544379</c:v>
                </c:pt>
                <c:pt idx="13" formatCode="0_ ">
                  <c:v>72.647042850682482</c:v>
                </c:pt>
                <c:pt idx="14" formatCode="0_ ">
                  <c:v>74.620599032916118</c:v>
                </c:pt>
                <c:pt idx="15" formatCode="0_ ">
                  <c:v>73.613082335642417</c:v>
                </c:pt>
                <c:pt idx="16" formatCode="0_ ">
                  <c:v>95.189958080819054</c:v>
                </c:pt>
                <c:pt idx="17" formatCode="0_ ">
                  <c:v>65.411310834064381</c:v>
                </c:pt>
                <c:pt idx="18" formatCode="0_ ">
                  <c:v>90.64068668703942</c:v>
                </c:pt>
                <c:pt idx="19" formatCode="0_ ">
                  <c:v>94.438117380549102</c:v>
                </c:pt>
                <c:pt idx="20" formatCode="0_ ">
                  <c:v>95.117265408844133</c:v>
                </c:pt>
              </c:numCache>
            </c:numRef>
          </c:val>
        </c:ser>
        <c:ser>
          <c:idx val="2"/>
          <c:order val="2"/>
          <c:tx>
            <c:strRef>
              <c:f>図Ⅲ8!$P$4</c:f>
              <c:strCache>
                <c:ptCount val="1"/>
                <c:pt idx="0">
                  <c:v>最終処分量計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図Ⅲ8!$M$5:$M$25</c:f>
              <c:strCache>
                <c:ptCount val="21"/>
                <c:pt idx="0">
                  <c:v>合計</c:v>
                </c:pt>
                <c:pt idx="2">
                  <c:v>汚   泥</c:v>
                </c:pt>
                <c:pt idx="3">
                  <c:v>廃 ア ル カ リ</c:v>
                </c:pt>
                <c:pt idx="4">
                  <c:v>廃   酸</c:v>
                </c:pt>
                <c:pt idx="5">
                  <c:v>廃   油</c:v>
                </c:pt>
                <c:pt idx="6">
                  <c:v>動物の死体</c:v>
                </c:pt>
                <c:pt idx="7">
                  <c:v>繊 維 く ず</c:v>
                </c:pt>
                <c:pt idx="8">
                  <c:v>動植物性残渣</c:v>
                </c:pt>
                <c:pt idx="9">
                  <c:v>廃プラスチック類</c:v>
                </c:pt>
                <c:pt idx="10">
                  <c:v>紙  く  ず</c:v>
                </c:pt>
                <c:pt idx="11">
                  <c:v>木  く  ず</c:v>
                </c:pt>
                <c:pt idx="12">
                  <c:v>動物系固形不要物</c:v>
                </c:pt>
                <c:pt idx="13">
                  <c:v>ば い じ ん</c:v>
                </c:pt>
                <c:pt idx="14">
                  <c:v>ゴ ム く ず</c:v>
                </c:pt>
                <c:pt idx="15">
                  <c:v>ガラスくず、コンクリート
くず及び陶磁器くず</c:v>
                </c:pt>
                <c:pt idx="16">
                  <c:v>動物のふん尿</c:v>
                </c:pt>
                <c:pt idx="17">
                  <c:v>燃 え 殻</c:v>
                </c:pt>
                <c:pt idx="18">
                  <c:v>鉱 さ い</c:v>
                </c:pt>
                <c:pt idx="19">
                  <c:v>金 属 く ず</c:v>
                </c:pt>
                <c:pt idx="20">
                  <c:v>がれき類</c:v>
                </c:pt>
              </c:strCache>
            </c:strRef>
          </c:cat>
          <c:val>
            <c:numRef>
              <c:f>図Ⅲ8!$P$5:$P$25</c:f>
              <c:numCache>
                <c:formatCode>General</c:formatCode>
                <c:ptCount val="21"/>
                <c:pt idx="0" formatCode="0_ ">
                  <c:v>3.047138318428336</c:v>
                </c:pt>
                <c:pt idx="2" formatCode="0_ ">
                  <c:v>1.6157151167364987</c:v>
                </c:pt>
                <c:pt idx="3" formatCode="0_ ">
                  <c:v>2.1901889616143704</c:v>
                </c:pt>
                <c:pt idx="4" formatCode="0_ ">
                  <c:v>2.1212811355319654</c:v>
                </c:pt>
                <c:pt idx="5" formatCode="0_ ">
                  <c:v>1.4762166834070287</c:v>
                </c:pt>
                <c:pt idx="6" formatCode="0_ ">
                  <c:v>1.7546650917077324</c:v>
                </c:pt>
                <c:pt idx="7" formatCode="0_ ">
                  <c:v>9.017535512992346</c:v>
                </c:pt>
                <c:pt idx="8" formatCode="0_ ">
                  <c:v>1.3169262970375575</c:v>
                </c:pt>
                <c:pt idx="9" formatCode="0_ ">
                  <c:v>17.213777006359376</c:v>
                </c:pt>
                <c:pt idx="10" formatCode="0_ ">
                  <c:v>2.4920018910373849</c:v>
                </c:pt>
                <c:pt idx="11" formatCode="0_ ">
                  <c:v>3.4474361762337611</c:v>
                </c:pt>
                <c:pt idx="12" formatCode="0_ ">
                  <c:v>1.218400310739107</c:v>
                </c:pt>
                <c:pt idx="13" formatCode="0_ ">
                  <c:v>14.353579687357207</c:v>
                </c:pt>
                <c:pt idx="14" formatCode="0_ ">
                  <c:v>18.830894081981601</c:v>
                </c:pt>
                <c:pt idx="15" formatCode="0_ ">
                  <c:v>20.667812180625482</c:v>
                </c:pt>
                <c:pt idx="16" formatCode="0_ ">
                  <c:v>5.1785226169582754E-2</c:v>
                </c:pt>
                <c:pt idx="17" formatCode="0_ ">
                  <c:v>30.204208051291015</c:v>
                </c:pt>
                <c:pt idx="18" formatCode="0_ ">
                  <c:v>6.0727125189436828</c:v>
                </c:pt>
                <c:pt idx="19" formatCode="0_ ">
                  <c:v>2.9138137818305285</c:v>
                </c:pt>
                <c:pt idx="20" formatCode="0_ ">
                  <c:v>3.0749432875695883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310374784"/>
        <c:axId val="310376320"/>
      </c:barChart>
      <c:catAx>
        <c:axId val="310374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/>
            </a:solidFill>
          </a:ln>
        </c:spPr>
        <c:txPr>
          <a:bodyPr rot="0" vert="eaVert"/>
          <a:lstStyle/>
          <a:p>
            <a:pPr>
              <a:defRPr sz="800">
                <a:latin typeface="ＭＳ 明朝" panose="02020609040205080304" pitchFamily="17" charset="-128"/>
                <a:ea typeface="ＭＳ 明朝" panose="02020609040205080304" pitchFamily="17" charset="-128"/>
              </a:defRPr>
            </a:pPr>
            <a:endParaRPr lang="ja-JP"/>
          </a:p>
        </c:txPr>
        <c:crossAx val="310376320"/>
        <c:crosses val="autoZero"/>
        <c:auto val="0"/>
        <c:lblAlgn val="ctr"/>
        <c:lblOffset val="100"/>
        <c:tickLblSkip val="1"/>
        <c:noMultiLvlLbl val="0"/>
      </c:catAx>
      <c:valAx>
        <c:axId val="310376320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310374784"/>
        <c:crosses val="autoZero"/>
        <c:crossBetween val="between"/>
      </c:valAx>
      <c:spPr>
        <a:noFill/>
        <a:ln>
          <a:solidFill>
            <a:schemeClr val="tx1"/>
          </a:solidFill>
        </a:ln>
      </c:spPr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090627358915229"/>
          <c:y val="0.21743299682159961"/>
          <c:w val="0.57832405874729609"/>
          <c:h val="0.75017789554387981"/>
        </c:manualLayout>
      </c:layout>
      <c:pieChart>
        <c:varyColors val="1"/>
        <c:ser>
          <c:idx val="0"/>
          <c:order val="0"/>
          <c:tx>
            <c:strRef>
              <c:f>図Ⅲ9!$M$4</c:f>
              <c:strCache>
                <c:ptCount val="1"/>
                <c:pt idx="0">
                  <c:v>167,510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5296032169997612"/>
                  <c:y val="-0.11625906231491871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6.792781872755714E-2"/>
                  <c:y val="0.1155851826011011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0.13694511185797548"/>
                  <c:y val="1.797682375818552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9.5885884662956833E-2"/>
                  <c:y val="-5.2902354145851767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1.6276798682793189E-2"/>
                  <c:y val="-4.2047773990728926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.11531212994481561"/>
                  <c:y val="-8.322735558040970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.13199824010438002"/>
                  <c:y val="-3.220059532601339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0.16510487907904112"/>
                  <c:y val="-1.005578514237134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8.8179074968838589E-2"/>
                  <c:y val="-9.5081050970620876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0.19961288684366235"/>
                  <c:y val="-9.386400722064287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0.20475443307645563"/>
                  <c:y val="4.1304289732231728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図Ⅲ9!$L$5:$L$12</c:f>
              <c:strCache>
                <c:ptCount val="8"/>
                <c:pt idx="0">
                  <c:v>汚   泥</c:v>
                </c:pt>
                <c:pt idx="1">
                  <c:v>動物のふん尿</c:v>
                </c:pt>
                <c:pt idx="2">
                  <c:v>ば い じ ん</c:v>
                </c:pt>
                <c:pt idx="3">
                  <c:v>廃   酸</c:v>
                </c:pt>
                <c:pt idx="4">
                  <c:v>廃 ア ル カ リ</c:v>
                </c:pt>
                <c:pt idx="5">
                  <c:v>廃プラスチック類</c:v>
                </c:pt>
                <c:pt idx="6">
                  <c:v>廃   油</c:v>
                </c:pt>
                <c:pt idx="7">
                  <c:v>その他</c:v>
                </c:pt>
              </c:strCache>
            </c:strRef>
          </c:cat>
          <c:val>
            <c:numRef>
              <c:f>図Ⅲ9!$M$5:$M$12</c:f>
              <c:numCache>
                <c:formatCode>#,##0_);[Red]\(#,##0\)</c:formatCode>
                <c:ptCount val="8"/>
                <c:pt idx="0">
                  <c:v>149541.45185550029</c:v>
                </c:pt>
                <c:pt idx="1">
                  <c:v>3931.5554776595</c:v>
                </c:pt>
                <c:pt idx="2">
                  <c:v>2198.3156784858288</c:v>
                </c:pt>
                <c:pt idx="3">
                  <c:v>1880.4559823833215</c:v>
                </c:pt>
                <c:pt idx="4">
                  <c:v>1771.7509264035284</c:v>
                </c:pt>
                <c:pt idx="5">
                  <c:v>1720.2201863953999</c:v>
                </c:pt>
                <c:pt idx="6">
                  <c:v>1673.6493811293217</c:v>
                </c:pt>
                <c:pt idx="7">
                  <c:v>4792.6463169100516</c:v>
                </c:pt>
              </c:numCache>
            </c:numRef>
          </c:val>
        </c:ser>
        <c:ser>
          <c:idx val="1"/>
          <c:order val="1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図Ⅲ9!$L$5:$L$12</c:f>
              <c:strCache>
                <c:ptCount val="8"/>
                <c:pt idx="0">
                  <c:v>汚   泥</c:v>
                </c:pt>
                <c:pt idx="1">
                  <c:v>動物のふん尿</c:v>
                </c:pt>
                <c:pt idx="2">
                  <c:v>ば い じ ん</c:v>
                </c:pt>
                <c:pt idx="3">
                  <c:v>廃   酸</c:v>
                </c:pt>
                <c:pt idx="4">
                  <c:v>廃 ア ル カ リ</c:v>
                </c:pt>
                <c:pt idx="5">
                  <c:v>廃プラスチック類</c:v>
                </c:pt>
                <c:pt idx="6">
                  <c:v>廃   油</c:v>
                </c:pt>
                <c:pt idx="7">
                  <c:v>その他</c:v>
                </c:pt>
              </c:strCache>
            </c:strRef>
          </c:cat>
          <c:val>
            <c:numRef>
              <c:f>[2]図Ⅲ・5_H25!$C$64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197437371313544E-2"/>
          <c:y val="4.1357119776874549E-2"/>
          <c:w val="0.88171738092413843"/>
          <c:h val="0.63451551277472606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図Ⅲ10!$P$4</c:f>
              <c:strCache>
                <c:ptCount val="1"/>
                <c:pt idx="0">
                  <c:v>最終処分量計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0"/>
              <c:layout>
                <c:manualLayout>
                  <c:x val="0"/>
                  <c:y val="-3.385416666666666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-5.6649274770332294E-17"/>
                  <c:y val="-2.604166666666666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-5.6649274770332294E-17"/>
                  <c:y val="-2.3437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layout>
                <c:manualLayout>
                  <c:x val="0"/>
                  <c:y val="-2.343750000000009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2"/>
              <c:layout>
                <c:manualLayout>
                  <c:x val="0"/>
                  <c:y val="-2.3437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3"/>
              <c:layout>
                <c:manualLayout>
                  <c:x val="1.1329854954066459E-16"/>
                  <c:y val="-2.08333333333333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4"/>
              <c:layout>
                <c:manualLayout>
                  <c:x val="0"/>
                  <c:y val="-2.08333333333333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5"/>
              <c:layout>
                <c:manualLayout>
                  <c:x val="0"/>
                  <c:y val="-2.08333333333333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6"/>
              <c:layout>
                <c:manualLayout>
                  <c:x val="0"/>
                  <c:y val="-2.083333333333333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-1.212104314992794E-7"/>
                  <c:y val="-2.085812841258145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8"/>
              <c:layout>
                <c:manualLayout>
                  <c:x val="1.5449481613286603E-3"/>
                  <c:y val="-2.073403454155946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0"/>
                  <c:y val="-2.063492192444206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layout>
                <c:manualLayout>
                  <c:x val="0"/>
                  <c:y val="-1.547619144333154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図Ⅲ10!$M$5:$M$25</c:f>
              <c:strCache>
                <c:ptCount val="21"/>
                <c:pt idx="0">
                  <c:v>合計</c:v>
                </c:pt>
                <c:pt idx="2">
                  <c:v>燃 え 殻</c:v>
                </c:pt>
                <c:pt idx="3">
                  <c:v>ガラスくず、コンクリート
くず及び陶磁器くず</c:v>
                </c:pt>
                <c:pt idx="4">
                  <c:v>ゴ ム く ず</c:v>
                </c:pt>
                <c:pt idx="5">
                  <c:v>廃プラスチック類</c:v>
                </c:pt>
                <c:pt idx="6">
                  <c:v>ば い じ ん</c:v>
                </c:pt>
                <c:pt idx="7">
                  <c:v>繊 維 く ず</c:v>
                </c:pt>
                <c:pt idx="8">
                  <c:v>鉱 さ い</c:v>
                </c:pt>
                <c:pt idx="9">
                  <c:v>木  く  ず</c:v>
                </c:pt>
                <c:pt idx="10">
                  <c:v>がれき類</c:v>
                </c:pt>
                <c:pt idx="11">
                  <c:v>金 属 く ず</c:v>
                </c:pt>
                <c:pt idx="12">
                  <c:v>紙  く  ず</c:v>
                </c:pt>
                <c:pt idx="13">
                  <c:v>廃   酸</c:v>
                </c:pt>
                <c:pt idx="14">
                  <c:v>廃 ア ル カ リ</c:v>
                </c:pt>
                <c:pt idx="15">
                  <c:v>動物の死体</c:v>
                </c:pt>
                <c:pt idx="16">
                  <c:v>汚   泥</c:v>
                </c:pt>
                <c:pt idx="17">
                  <c:v>廃   油</c:v>
                </c:pt>
                <c:pt idx="18">
                  <c:v>動植物性残渣</c:v>
                </c:pt>
                <c:pt idx="19">
                  <c:v>動物系固形不要物</c:v>
                </c:pt>
                <c:pt idx="20">
                  <c:v>動物のふん尿</c:v>
                </c:pt>
              </c:strCache>
            </c:strRef>
          </c:cat>
          <c:val>
            <c:numRef>
              <c:f>図Ⅲ10!$P$5:$P$25</c:f>
              <c:numCache>
                <c:formatCode>General</c:formatCode>
                <c:ptCount val="21"/>
                <c:pt idx="0" formatCode="0_ ">
                  <c:v>3.047138318428336</c:v>
                </c:pt>
                <c:pt idx="2" formatCode="0_ ">
                  <c:v>30.204208051291015</c:v>
                </c:pt>
                <c:pt idx="3" formatCode="0_ ">
                  <c:v>20.667812180625482</c:v>
                </c:pt>
                <c:pt idx="4" formatCode="0_ ">
                  <c:v>18.830894081981601</c:v>
                </c:pt>
                <c:pt idx="5" formatCode="0_ ">
                  <c:v>17.213777006359376</c:v>
                </c:pt>
                <c:pt idx="6" formatCode="0_ ">
                  <c:v>14.353579687357207</c:v>
                </c:pt>
                <c:pt idx="7" formatCode="0_ ">
                  <c:v>9.017535512992346</c:v>
                </c:pt>
                <c:pt idx="8" formatCode="0_ ">
                  <c:v>6.0727125189436828</c:v>
                </c:pt>
                <c:pt idx="9" formatCode="0_ ">
                  <c:v>3.4474361762337611</c:v>
                </c:pt>
                <c:pt idx="10" formatCode="0_ ">
                  <c:v>3.0749432875695883</c:v>
                </c:pt>
                <c:pt idx="11" formatCode="0_ ">
                  <c:v>2.9138137818305285</c:v>
                </c:pt>
                <c:pt idx="12" formatCode="0_ ">
                  <c:v>2.4920018910373849</c:v>
                </c:pt>
                <c:pt idx="13" formatCode="0_ ">
                  <c:v>2.1212811355319654</c:v>
                </c:pt>
                <c:pt idx="14" formatCode="0_ ">
                  <c:v>2.1901889616143704</c:v>
                </c:pt>
                <c:pt idx="15" formatCode="0_ ">
                  <c:v>1.7546650917077324</c:v>
                </c:pt>
                <c:pt idx="16" formatCode="0_ ">
                  <c:v>1.6157151167364987</c:v>
                </c:pt>
                <c:pt idx="17" formatCode="0_ ">
                  <c:v>1.4762166834070287</c:v>
                </c:pt>
                <c:pt idx="18" formatCode="0_ ">
                  <c:v>1.3169262970375575</c:v>
                </c:pt>
                <c:pt idx="19" formatCode="0_ ">
                  <c:v>1.218400310739107</c:v>
                </c:pt>
                <c:pt idx="20" formatCode="0_ ">
                  <c:v>5.1785226169582754E-2</c:v>
                </c:pt>
              </c:numCache>
            </c:numRef>
          </c:val>
        </c:ser>
        <c:ser>
          <c:idx val="1"/>
          <c:order val="1"/>
          <c:tx>
            <c:strRef>
              <c:f>図Ⅲ10!$O$4</c:f>
              <c:strCache>
                <c:ptCount val="1"/>
                <c:pt idx="0">
                  <c:v>減量化量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図Ⅲ10!$M$5:$M$25</c:f>
              <c:strCache>
                <c:ptCount val="21"/>
                <c:pt idx="0">
                  <c:v>合計</c:v>
                </c:pt>
                <c:pt idx="2">
                  <c:v>燃 え 殻</c:v>
                </c:pt>
                <c:pt idx="3">
                  <c:v>ガラスくず、コンクリート
くず及び陶磁器くず</c:v>
                </c:pt>
                <c:pt idx="4">
                  <c:v>ゴ ム く ず</c:v>
                </c:pt>
                <c:pt idx="5">
                  <c:v>廃プラスチック類</c:v>
                </c:pt>
                <c:pt idx="6">
                  <c:v>ば い じ ん</c:v>
                </c:pt>
                <c:pt idx="7">
                  <c:v>繊 維 く ず</c:v>
                </c:pt>
                <c:pt idx="8">
                  <c:v>鉱 さ い</c:v>
                </c:pt>
                <c:pt idx="9">
                  <c:v>木  く  ず</c:v>
                </c:pt>
                <c:pt idx="10">
                  <c:v>がれき類</c:v>
                </c:pt>
                <c:pt idx="11">
                  <c:v>金 属 く ず</c:v>
                </c:pt>
                <c:pt idx="12">
                  <c:v>紙  く  ず</c:v>
                </c:pt>
                <c:pt idx="13">
                  <c:v>廃   酸</c:v>
                </c:pt>
                <c:pt idx="14">
                  <c:v>廃 ア ル カ リ</c:v>
                </c:pt>
                <c:pt idx="15">
                  <c:v>動物の死体</c:v>
                </c:pt>
                <c:pt idx="16">
                  <c:v>汚   泥</c:v>
                </c:pt>
                <c:pt idx="17">
                  <c:v>廃   油</c:v>
                </c:pt>
                <c:pt idx="18">
                  <c:v>動植物性残渣</c:v>
                </c:pt>
                <c:pt idx="19">
                  <c:v>動物系固形不要物</c:v>
                </c:pt>
                <c:pt idx="20">
                  <c:v>動物のふん尿</c:v>
                </c:pt>
              </c:strCache>
            </c:strRef>
          </c:cat>
          <c:val>
            <c:numRef>
              <c:f>図Ⅲ10!$O$5:$O$25</c:f>
              <c:numCache>
                <c:formatCode>General</c:formatCode>
                <c:ptCount val="21"/>
                <c:pt idx="0" formatCode="0_ ">
                  <c:v>43.549613059673582</c:v>
                </c:pt>
                <c:pt idx="2" formatCode="0_ ">
                  <c:v>4.3844811146446121</c:v>
                </c:pt>
                <c:pt idx="3" formatCode="0_ ">
                  <c:v>5.719105483732112</c:v>
                </c:pt>
                <c:pt idx="4" formatCode="0_ ">
                  <c:v>6.5485068851022881</c:v>
                </c:pt>
                <c:pt idx="5" formatCode="0_ ">
                  <c:v>28.10845064506028</c:v>
                </c:pt>
                <c:pt idx="6" formatCode="0_ ">
                  <c:v>12.999377461960307</c:v>
                </c:pt>
                <c:pt idx="7" formatCode="0_ ">
                  <c:v>36.50337028522717</c:v>
                </c:pt>
                <c:pt idx="8" formatCode="0_ ">
                  <c:v>3.286600794016894</c:v>
                </c:pt>
                <c:pt idx="9" formatCode="0_ ">
                  <c:v>18.066854704395425</c:v>
                </c:pt>
                <c:pt idx="10" formatCode="0_ ">
                  <c:v>1.8077913035862827</c:v>
                </c:pt>
                <c:pt idx="11" formatCode="0_ ">
                  <c:v>2.6480688376203729</c:v>
                </c:pt>
                <c:pt idx="12" formatCode="0_ ">
                  <c:v>25.892731217618014</c:v>
                </c:pt>
                <c:pt idx="13" formatCode="0_ ">
                  <c:v>67.686481284661653</c:v>
                </c:pt>
                <c:pt idx="14" formatCode="0_ ">
                  <c:v>78.984584630935899</c:v>
                </c:pt>
                <c:pt idx="15" formatCode="0_ ">
                  <c:v>45.330261019136444</c:v>
                </c:pt>
                <c:pt idx="16" formatCode="0_ ">
                  <c:v>91.120138068269014</c:v>
                </c:pt>
                <c:pt idx="17" formatCode="0_ ">
                  <c:v>57.481344695186195</c:v>
                </c:pt>
                <c:pt idx="18" formatCode="0_ ">
                  <c:v>32.326380494665564</c:v>
                </c:pt>
                <c:pt idx="19" formatCode="0_ ">
                  <c:v>14.355086089716519</c:v>
                </c:pt>
                <c:pt idx="20" formatCode="0_ ">
                  <c:v>4.7582566930113712</c:v>
                </c:pt>
              </c:numCache>
            </c:numRef>
          </c:val>
        </c:ser>
        <c:ser>
          <c:idx val="2"/>
          <c:order val="2"/>
          <c:tx>
            <c:strRef>
              <c:f>図Ⅲ10!$P$4</c:f>
              <c:strCache>
                <c:ptCount val="1"/>
                <c:pt idx="0">
                  <c:v>最終処分量計</c:v>
                </c:pt>
              </c:strCache>
            </c:strRef>
          </c:tx>
          <c:spPr>
            <a:noFill/>
            <a:ln w="6350">
              <a:noFill/>
            </a:ln>
          </c:spPr>
          <c:invertIfNegative val="0"/>
          <c:cat>
            <c:strRef>
              <c:f>図Ⅲ10!$M$5:$M$25</c:f>
              <c:strCache>
                <c:ptCount val="21"/>
                <c:pt idx="0">
                  <c:v>合計</c:v>
                </c:pt>
                <c:pt idx="2">
                  <c:v>燃 え 殻</c:v>
                </c:pt>
                <c:pt idx="3">
                  <c:v>ガラスくず、コンクリート
くず及び陶磁器くず</c:v>
                </c:pt>
                <c:pt idx="4">
                  <c:v>ゴ ム く ず</c:v>
                </c:pt>
                <c:pt idx="5">
                  <c:v>廃プラスチック類</c:v>
                </c:pt>
                <c:pt idx="6">
                  <c:v>ば い じ ん</c:v>
                </c:pt>
                <c:pt idx="7">
                  <c:v>繊 維 く ず</c:v>
                </c:pt>
                <c:pt idx="8">
                  <c:v>鉱 さ い</c:v>
                </c:pt>
                <c:pt idx="9">
                  <c:v>木  く  ず</c:v>
                </c:pt>
                <c:pt idx="10">
                  <c:v>がれき類</c:v>
                </c:pt>
                <c:pt idx="11">
                  <c:v>金 属 く ず</c:v>
                </c:pt>
                <c:pt idx="12">
                  <c:v>紙  く  ず</c:v>
                </c:pt>
                <c:pt idx="13">
                  <c:v>廃   酸</c:v>
                </c:pt>
                <c:pt idx="14">
                  <c:v>廃 ア ル カ リ</c:v>
                </c:pt>
                <c:pt idx="15">
                  <c:v>動物の死体</c:v>
                </c:pt>
                <c:pt idx="16">
                  <c:v>汚   泥</c:v>
                </c:pt>
                <c:pt idx="17">
                  <c:v>廃   油</c:v>
                </c:pt>
                <c:pt idx="18">
                  <c:v>動植物性残渣</c:v>
                </c:pt>
                <c:pt idx="19">
                  <c:v>動物系固形不要物</c:v>
                </c:pt>
                <c:pt idx="20">
                  <c:v>動物のふん尿</c:v>
                </c:pt>
              </c:strCache>
            </c:strRef>
          </c:cat>
          <c:val>
            <c:numRef>
              <c:f>図Ⅲ10!$N$5:$N$25</c:f>
              <c:numCache>
                <c:formatCode>General</c:formatCode>
                <c:ptCount val="21"/>
                <c:pt idx="0" formatCode="0_ ">
                  <c:v>53.403248621898094</c:v>
                </c:pt>
                <c:pt idx="2" formatCode="0_ ">
                  <c:v>65.411310834064381</c:v>
                </c:pt>
                <c:pt idx="3" formatCode="0_ ">
                  <c:v>73.613082335642417</c:v>
                </c:pt>
                <c:pt idx="4" formatCode="0_ ">
                  <c:v>74.620599032916118</c:v>
                </c:pt>
                <c:pt idx="5" formatCode="0_ ">
                  <c:v>54.677772348580334</c:v>
                </c:pt>
                <c:pt idx="6" formatCode="0_ ">
                  <c:v>72.647042850682482</c:v>
                </c:pt>
                <c:pt idx="7" formatCode="0_ ">
                  <c:v>54.479094201780484</c:v>
                </c:pt>
                <c:pt idx="8" formatCode="0_ ">
                  <c:v>90.64068668703942</c:v>
                </c:pt>
                <c:pt idx="9" formatCode="0_ ">
                  <c:v>78.48570911937081</c:v>
                </c:pt>
                <c:pt idx="10" formatCode="0_ ">
                  <c:v>95.117265408844133</c:v>
                </c:pt>
                <c:pt idx="11" formatCode="0_ ">
                  <c:v>94.438117380549102</c:v>
                </c:pt>
                <c:pt idx="12" formatCode="0_ ">
                  <c:v>71.615266891344604</c:v>
                </c:pt>
                <c:pt idx="13" formatCode="0_ ">
                  <c:v>30.192237579806395</c:v>
                </c:pt>
                <c:pt idx="14" formatCode="0_ ">
                  <c:v>18.825226407449737</c:v>
                </c:pt>
                <c:pt idx="15" formatCode="0_ ">
                  <c:v>52.915073889155821</c:v>
                </c:pt>
                <c:pt idx="16" formatCode="0_ ">
                  <c:v>7.2641468149944943</c:v>
                </c:pt>
                <c:pt idx="17" formatCode="0_ ">
                  <c:v>41.042438621406767</c:v>
                </c:pt>
                <c:pt idx="18" formatCode="0_ ">
                  <c:v>66.356693208296875</c:v>
                </c:pt>
                <c:pt idx="19" formatCode="0_ ">
                  <c:v>84.426513599544379</c:v>
                </c:pt>
                <c:pt idx="20" formatCode="0_ ">
                  <c:v>95.189958080819054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348915200"/>
        <c:axId val="348916736"/>
      </c:barChart>
      <c:catAx>
        <c:axId val="348915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/>
            </a:solidFill>
          </a:ln>
        </c:spPr>
        <c:txPr>
          <a:bodyPr rot="0" vert="eaVert"/>
          <a:lstStyle/>
          <a:p>
            <a:pPr>
              <a:defRPr sz="800">
                <a:latin typeface="ＭＳ 明朝" panose="02020609040205080304" pitchFamily="17" charset="-128"/>
                <a:ea typeface="ＭＳ 明朝" panose="02020609040205080304" pitchFamily="17" charset="-128"/>
              </a:defRPr>
            </a:pPr>
            <a:endParaRPr lang="ja-JP"/>
          </a:p>
        </c:txPr>
        <c:crossAx val="348916736"/>
        <c:crosses val="autoZero"/>
        <c:auto val="0"/>
        <c:lblAlgn val="ctr"/>
        <c:lblOffset val="100"/>
        <c:tickLblSkip val="1"/>
        <c:noMultiLvlLbl val="0"/>
      </c:catAx>
      <c:valAx>
        <c:axId val="348916736"/>
        <c:scaling>
          <c:orientation val="minMax"/>
        </c:scaling>
        <c:delete val="0"/>
        <c:axPos val="l"/>
        <c:majorGridlines/>
        <c:numFmt formatCode="0%" sourceLinked="1"/>
        <c:majorTickMark val="none"/>
        <c:minorTickMark val="none"/>
        <c:tickLblPos val="nextTo"/>
        <c:crossAx val="348915200"/>
        <c:crosses val="autoZero"/>
        <c:crossBetween val="between"/>
      </c:valAx>
      <c:spPr>
        <a:noFill/>
        <a:ln>
          <a:solidFill>
            <a:schemeClr val="tx1"/>
          </a:solidFill>
        </a:ln>
      </c:spPr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090627358915229"/>
          <c:y val="0.13324455053099879"/>
          <c:w val="0.64322619760249267"/>
          <c:h val="0.85847155921167051"/>
        </c:manualLayout>
      </c:layout>
      <c:pieChart>
        <c:varyColors val="1"/>
        <c:ser>
          <c:idx val="0"/>
          <c:order val="0"/>
          <c:tx>
            <c:strRef>
              <c:f>図Ⅲ11!$M$8</c:f>
              <c:strCache>
                <c:ptCount val="1"/>
                <c:pt idx="0">
                  <c:v>11,721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tx1"/>
              </a:solidFill>
            </a:ln>
          </c:spPr>
          <c:dLbls>
            <c:dLbl>
              <c:idx val="0"/>
              <c:layout>
                <c:manualLayout>
                  <c:x val="-0.14687718340044731"/>
                  <c:y val="0.1863324018891832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5877723985444928"/>
                  <c:y val="-0.11954766989464648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3.7780423476879814E-2"/>
                  <c:y val="-0.11033956867140875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9056778991765061"/>
                  <c:y val="-0.1181102117531831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8876541405856365"/>
                  <c:y val="1.6254732746514542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0.10580533989381537"/>
                  <c:y val="0.11991682256910789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2.4167103845819091E-2"/>
                  <c:y val="1.4980099522069509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3.1570163860335836E-2"/>
                  <c:y val="-1.6443866524170694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>
                <c:manualLayout>
                  <c:x val="7.4152850607698981E-2"/>
                  <c:y val="1.4376860134846375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layout>
                <c:manualLayout>
                  <c:x val="0.19140869104170011"/>
                  <c:y val="6.5649929328599945E-3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</c:extLst>
            </c:dLbl>
            <c:numFmt formatCode="\(0.0%\)" sourceLinked="0"/>
            <c:spPr>
              <a:noFill/>
              <a:ln>
                <a:noFill/>
              </a:ln>
              <a:effectLst/>
            </c:sp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図Ⅲ11!$L$9:$L$18</c:f>
              <c:strCache>
                <c:ptCount val="10"/>
                <c:pt idx="0">
                  <c:v>汚   泥</c:v>
                </c:pt>
                <c:pt idx="1">
                  <c:v>ば い じ ん</c:v>
                </c:pt>
                <c:pt idx="2">
                  <c:v>がれき類</c:v>
                </c:pt>
                <c:pt idx="3">
                  <c:v>ガラスくず、コンクリートくず及び
陶磁器くず</c:v>
                </c:pt>
                <c:pt idx="4">
                  <c:v>廃プラスチック類</c:v>
                </c:pt>
                <c:pt idx="5">
                  <c:v>鉱 さ い</c:v>
                </c:pt>
                <c:pt idx="6">
                  <c:v>燃 え 殻</c:v>
                </c:pt>
                <c:pt idx="7">
                  <c:v>木  く  ず</c:v>
                </c:pt>
                <c:pt idx="8">
                  <c:v>金 属 く ず</c:v>
                </c:pt>
                <c:pt idx="9">
                  <c:v>その他</c:v>
                </c:pt>
              </c:strCache>
            </c:strRef>
          </c:cat>
          <c:val>
            <c:numRef>
              <c:f>図Ⅲ11!$M$9:$M$18</c:f>
              <c:numCache>
                <c:formatCode>#,##0_);[Red]\(#,##0\)</c:formatCode>
                <c:ptCount val="10"/>
                <c:pt idx="0">
                  <c:v>2651.6244319190055</c:v>
                </c:pt>
                <c:pt idx="1">
                  <c:v>2427.3238746584384</c:v>
                </c:pt>
                <c:pt idx="2">
                  <c:v>1944.3678497112844</c:v>
                </c:pt>
                <c:pt idx="3">
                  <c:v>1336.7728075275872</c:v>
                </c:pt>
                <c:pt idx="4">
                  <c:v>1053.4727461277641</c:v>
                </c:pt>
                <c:pt idx="5">
                  <c:v>1017.8358521329359</c:v>
                </c:pt>
                <c:pt idx="6">
                  <c:v>553.66884925860768</c:v>
                </c:pt>
                <c:pt idx="7">
                  <c:v>241.02520405723681</c:v>
                </c:pt>
                <c:pt idx="8">
                  <c:v>227.72637616873126</c:v>
                </c:pt>
                <c:pt idx="9">
                  <c:v>266.75180074146425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  <c:spPr>
        <a:ln w="6350">
          <a:solidFill>
            <a:schemeClr val="tx1"/>
          </a:solidFill>
        </a:ln>
      </c:spPr>
    </c:sideWall>
    <c:backWall>
      <c:thickness val="0"/>
      <c:spPr>
        <a:ln w="6350">
          <a:solidFill>
            <a:schemeClr val="tx1"/>
          </a:solidFill>
        </a:ln>
      </c:spPr>
    </c:backWall>
    <c:plotArea>
      <c:layout>
        <c:manualLayout>
          <c:layoutTarget val="inner"/>
          <c:xMode val="edge"/>
          <c:yMode val="edge"/>
          <c:x val="6.6683076211992542E-2"/>
          <c:y val="0.13190992756806691"/>
          <c:w val="0.92053502598350423"/>
          <c:h val="0.71688373717233844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tx2">
                <a:lumMod val="40000"/>
                <a:lumOff val="60000"/>
              </a:schemeClr>
            </a:solidFill>
            <a:ln>
              <a:solidFill>
                <a:schemeClr val="tx1"/>
              </a:solidFill>
            </a:ln>
          </c:spPr>
          <c:invertIfNegative val="0"/>
          <c:dPt>
            <c:idx val="2"/>
            <c:invertIfNegative val="0"/>
            <c:bubble3D val="0"/>
            <c:spPr>
              <a:solidFill>
                <a:schemeClr val="bg1"/>
              </a:solidFill>
              <a:ln>
                <a:solidFill>
                  <a:schemeClr val="tx1"/>
                </a:solidFill>
              </a:ln>
            </c:spPr>
          </c:dPt>
          <c:dLbls>
            <c:dLbl>
              <c:idx val="19"/>
              <c:layout>
                <c:manualLayout>
                  <c:x val="4.6651259914617174E-3"/>
                  <c:y val="2.7981364995288936E-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bg1"/>
              </a:solidFill>
              <a:ln w="6350">
                <a:solidFill>
                  <a:schemeClr val="tx1"/>
                </a:solidFill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図Ⅳ1!$N$6:$N$25</c:f>
              <c:strCache>
                <c:ptCount val="20"/>
                <c:pt idx="0">
                  <c:v>Ｈ7年</c:v>
                </c:pt>
                <c:pt idx="1">
                  <c:v>Ｈ8年</c:v>
                </c:pt>
                <c:pt idx="2">
                  <c:v>(Ｈ8年度)</c:v>
                </c:pt>
                <c:pt idx="3">
                  <c:v>Ｈ9年度</c:v>
                </c:pt>
                <c:pt idx="4">
                  <c:v>Ｈ10年度</c:v>
                </c:pt>
                <c:pt idx="5">
                  <c:v>Ｈ11年度</c:v>
                </c:pt>
                <c:pt idx="6">
                  <c:v>Ｈ12年度</c:v>
                </c:pt>
                <c:pt idx="7">
                  <c:v>Ｈ13年度</c:v>
                </c:pt>
                <c:pt idx="8">
                  <c:v>Ｈ14年度</c:v>
                </c:pt>
                <c:pt idx="9">
                  <c:v>Ｈ15年度</c:v>
                </c:pt>
                <c:pt idx="10">
                  <c:v>Ｈ16年度</c:v>
                </c:pt>
                <c:pt idx="11">
                  <c:v>Ｈ17年度</c:v>
                </c:pt>
                <c:pt idx="12">
                  <c:v>Ｈ18年度</c:v>
                </c:pt>
                <c:pt idx="13">
                  <c:v>Ｈ19年度</c:v>
                </c:pt>
                <c:pt idx="14">
                  <c:v>Ｈ20年度</c:v>
                </c:pt>
                <c:pt idx="15">
                  <c:v>Ｈ21年度</c:v>
                </c:pt>
                <c:pt idx="16">
                  <c:v>Ｈ22年度</c:v>
                </c:pt>
                <c:pt idx="17">
                  <c:v>Ｈ23年度</c:v>
                </c:pt>
                <c:pt idx="18">
                  <c:v>Ｈ24年度</c:v>
                </c:pt>
                <c:pt idx="19">
                  <c:v>Ｈ25年度</c:v>
                </c:pt>
              </c:strCache>
            </c:strRef>
          </c:cat>
          <c:val>
            <c:numRef>
              <c:f>図Ⅳ1!$O$6:$O$25</c:f>
              <c:numCache>
                <c:formatCode>General</c:formatCode>
                <c:ptCount val="20"/>
                <c:pt idx="0">
                  <c:v>394</c:v>
                </c:pt>
                <c:pt idx="1">
                  <c:v>405</c:v>
                </c:pt>
                <c:pt idx="2">
                  <c:v>426</c:v>
                </c:pt>
                <c:pt idx="3">
                  <c:v>415</c:v>
                </c:pt>
                <c:pt idx="4">
                  <c:v>408</c:v>
                </c:pt>
                <c:pt idx="5">
                  <c:v>400</c:v>
                </c:pt>
                <c:pt idx="6">
                  <c:v>406</c:v>
                </c:pt>
                <c:pt idx="7">
                  <c:v>400</c:v>
                </c:pt>
                <c:pt idx="8">
                  <c:v>393</c:v>
                </c:pt>
                <c:pt idx="9">
                  <c:v>412</c:v>
                </c:pt>
                <c:pt idx="10">
                  <c:v>417</c:v>
                </c:pt>
                <c:pt idx="11">
                  <c:v>422</c:v>
                </c:pt>
                <c:pt idx="12">
                  <c:v>418</c:v>
                </c:pt>
                <c:pt idx="13">
                  <c:v>419</c:v>
                </c:pt>
                <c:pt idx="14">
                  <c:v>404</c:v>
                </c:pt>
                <c:pt idx="15">
                  <c:v>390</c:v>
                </c:pt>
                <c:pt idx="16">
                  <c:v>386</c:v>
                </c:pt>
                <c:pt idx="17">
                  <c:v>381</c:v>
                </c:pt>
                <c:pt idx="18">
                  <c:v>379</c:v>
                </c:pt>
                <c:pt idx="19">
                  <c:v>385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6"/>
        <c:shape val="box"/>
        <c:axId val="150800256"/>
        <c:axId val="150801792"/>
        <c:axId val="0"/>
      </c:bar3DChart>
      <c:catAx>
        <c:axId val="1508002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600">
                <a:latin typeface="ＭＳ Ｐゴシック" pitchFamily="50" charset="-128"/>
                <a:ea typeface="ＭＳ Ｐゴシック" pitchFamily="50" charset="-128"/>
              </a:defRPr>
            </a:pPr>
            <a:endParaRPr lang="ja-JP"/>
          </a:p>
        </c:txPr>
        <c:crossAx val="150801792"/>
        <c:crosses val="autoZero"/>
        <c:auto val="1"/>
        <c:lblAlgn val="ctr"/>
        <c:lblOffset val="100"/>
        <c:tickLblSkip val="1"/>
        <c:noMultiLvlLbl val="0"/>
      </c:catAx>
      <c:valAx>
        <c:axId val="150801792"/>
        <c:scaling>
          <c:orientation val="minMax"/>
          <c:max val="450"/>
          <c:min val="0"/>
        </c:scaling>
        <c:delete val="0"/>
        <c:axPos val="l"/>
        <c:majorGridlines>
          <c:spPr>
            <a:ln>
              <a:solidFill>
                <a:schemeClr val="tx1"/>
              </a:solidFill>
            </a:ln>
          </c:spPr>
        </c:majorGridlines>
        <c:title>
          <c:tx>
            <c:rich>
              <a:bodyPr rot="0" vert="eaVert"/>
              <a:lstStyle/>
              <a:p>
                <a:pPr>
                  <a:defRPr/>
                </a:pPr>
                <a:r>
                  <a:rPr lang="ja-JP" altLang="en-US" b="0"/>
                  <a:t>産業廃棄物の排出量（百万ｔ）</a:t>
                </a:r>
              </a:p>
            </c:rich>
          </c:tx>
          <c:layout>
            <c:manualLayout>
              <c:xMode val="edge"/>
              <c:yMode val="edge"/>
              <c:x val="1.1264704007140807E-2"/>
              <c:y val="0.3110514047189884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crossAx val="150800256"/>
        <c:crosses val="autoZero"/>
        <c:crossBetween val="between"/>
        <c:majorUnit val="50"/>
      </c:valAx>
      <c:spPr>
        <a:noFill/>
        <a:ln w="25400">
          <a:noFill/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7489582591216813E-2"/>
          <c:y val="0.14551651192854617"/>
          <c:w val="0.8748326459989435"/>
          <c:h val="0.67397657382379617"/>
        </c:manualLayout>
      </c:layout>
      <c:barChart>
        <c:barDir val="col"/>
        <c:grouping val="stacked"/>
        <c:varyColors val="0"/>
        <c:ser>
          <c:idx val="0"/>
          <c:order val="0"/>
          <c:tx>
            <c:v>直接再生利用量</c:v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</c:spPr>
            <c:txPr>
              <a:bodyPr/>
              <a:lstStyle/>
              <a:p>
                <a:pPr>
                  <a:defRPr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図Ⅳ5!$M$8:$M$26</c:f>
              <c:strCache>
                <c:ptCount val="19"/>
                <c:pt idx="0">
                  <c:v>平成7年度</c:v>
                </c:pt>
                <c:pt idx="1">
                  <c:v>平成8年度</c:v>
                </c:pt>
                <c:pt idx="2">
                  <c:v>平成9年度</c:v>
                </c:pt>
                <c:pt idx="3">
                  <c:v>平成10年度</c:v>
                </c:pt>
                <c:pt idx="4">
                  <c:v>平成11年度</c:v>
                </c:pt>
                <c:pt idx="5">
                  <c:v>平成12年度</c:v>
                </c:pt>
                <c:pt idx="6">
                  <c:v>平成13年度</c:v>
                </c:pt>
                <c:pt idx="7">
                  <c:v>平成14年度</c:v>
                </c:pt>
                <c:pt idx="8">
                  <c:v>平成15年度</c:v>
                </c:pt>
                <c:pt idx="9">
                  <c:v>平成16年度</c:v>
                </c:pt>
                <c:pt idx="10">
                  <c:v>平成17年度</c:v>
                </c:pt>
                <c:pt idx="11">
                  <c:v>平成18年度</c:v>
                </c:pt>
                <c:pt idx="12">
                  <c:v>平成19年度</c:v>
                </c:pt>
                <c:pt idx="13">
                  <c:v>平成20年度</c:v>
                </c:pt>
                <c:pt idx="14">
                  <c:v>平成21年度</c:v>
                </c:pt>
                <c:pt idx="15">
                  <c:v>平成22年度</c:v>
                </c:pt>
                <c:pt idx="16">
                  <c:v>平成23年度</c:v>
                </c:pt>
                <c:pt idx="17">
                  <c:v>平成24年度</c:v>
                </c:pt>
                <c:pt idx="18">
                  <c:v>平成25年度</c:v>
                </c:pt>
              </c:strCache>
            </c:strRef>
          </c:cat>
          <c:val>
            <c:numRef>
              <c:f>図Ⅳ5!$N$8:$N$26</c:f>
              <c:numCache>
                <c:formatCode>General</c:formatCode>
                <c:ptCount val="19"/>
                <c:pt idx="0">
                  <c:v>51</c:v>
                </c:pt>
                <c:pt idx="1">
                  <c:v>53</c:v>
                </c:pt>
                <c:pt idx="2">
                  <c:v>80</c:v>
                </c:pt>
                <c:pt idx="3">
                  <c:v>79</c:v>
                </c:pt>
                <c:pt idx="4">
                  <c:v>78</c:v>
                </c:pt>
                <c:pt idx="5">
                  <c:v>80</c:v>
                </c:pt>
                <c:pt idx="6">
                  <c:v>82</c:v>
                </c:pt>
                <c:pt idx="7">
                  <c:v>82</c:v>
                </c:pt>
                <c:pt idx="8">
                  <c:v>88</c:v>
                </c:pt>
                <c:pt idx="9">
                  <c:v>91</c:v>
                </c:pt>
                <c:pt idx="10">
                  <c:v>92</c:v>
                </c:pt>
                <c:pt idx="11">
                  <c:v>92</c:v>
                </c:pt>
                <c:pt idx="12">
                  <c:v>90</c:v>
                </c:pt>
                <c:pt idx="13">
                  <c:v>91</c:v>
                </c:pt>
                <c:pt idx="14">
                  <c:v>89</c:v>
                </c:pt>
                <c:pt idx="15">
                  <c:v>84</c:v>
                </c:pt>
                <c:pt idx="16" formatCode="#,##0_);[Red]\(#,##0\)">
                  <c:v>83</c:v>
                </c:pt>
                <c:pt idx="17" formatCode="#,##0_);[Red]\(#,##0\)">
                  <c:v>83</c:v>
                </c:pt>
                <c:pt idx="18" formatCode="#,##0_);[Red]\(#,##0\)">
                  <c:v>79</c:v>
                </c:pt>
              </c:numCache>
            </c:numRef>
          </c:val>
        </c:ser>
        <c:ser>
          <c:idx val="1"/>
          <c:order val="1"/>
          <c:tx>
            <c:v>中間処理量</c:v>
          </c:tx>
          <c:spPr>
            <a:solidFill>
              <a:schemeClr val="bg1"/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図Ⅳ5!$M$8:$M$26</c:f>
              <c:strCache>
                <c:ptCount val="19"/>
                <c:pt idx="0">
                  <c:v>平成7年度</c:v>
                </c:pt>
                <c:pt idx="1">
                  <c:v>平成8年度</c:v>
                </c:pt>
                <c:pt idx="2">
                  <c:v>平成9年度</c:v>
                </c:pt>
                <c:pt idx="3">
                  <c:v>平成10年度</c:v>
                </c:pt>
                <c:pt idx="4">
                  <c:v>平成11年度</c:v>
                </c:pt>
                <c:pt idx="5">
                  <c:v>平成12年度</c:v>
                </c:pt>
                <c:pt idx="6">
                  <c:v>平成13年度</c:v>
                </c:pt>
                <c:pt idx="7">
                  <c:v>平成14年度</c:v>
                </c:pt>
                <c:pt idx="8">
                  <c:v>平成15年度</c:v>
                </c:pt>
                <c:pt idx="9">
                  <c:v>平成16年度</c:v>
                </c:pt>
                <c:pt idx="10">
                  <c:v>平成17年度</c:v>
                </c:pt>
                <c:pt idx="11">
                  <c:v>平成18年度</c:v>
                </c:pt>
                <c:pt idx="12">
                  <c:v>平成19年度</c:v>
                </c:pt>
                <c:pt idx="13">
                  <c:v>平成20年度</c:v>
                </c:pt>
                <c:pt idx="14">
                  <c:v>平成21年度</c:v>
                </c:pt>
                <c:pt idx="15">
                  <c:v>平成22年度</c:v>
                </c:pt>
                <c:pt idx="16">
                  <c:v>平成23年度</c:v>
                </c:pt>
                <c:pt idx="17">
                  <c:v>平成24年度</c:v>
                </c:pt>
                <c:pt idx="18">
                  <c:v>平成25年度</c:v>
                </c:pt>
              </c:strCache>
            </c:strRef>
          </c:cat>
          <c:val>
            <c:numRef>
              <c:f>図Ⅳ5!$O$8:$O$26</c:f>
              <c:numCache>
                <c:formatCode>General</c:formatCode>
                <c:ptCount val="19"/>
                <c:pt idx="0">
                  <c:v>308</c:v>
                </c:pt>
                <c:pt idx="1">
                  <c:v>318</c:v>
                </c:pt>
                <c:pt idx="2">
                  <c:v>301</c:v>
                </c:pt>
                <c:pt idx="3">
                  <c:v>301</c:v>
                </c:pt>
                <c:pt idx="4">
                  <c:v>298</c:v>
                </c:pt>
                <c:pt idx="5">
                  <c:v>303</c:v>
                </c:pt>
                <c:pt idx="6">
                  <c:v>297</c:v>
                </c:pt>
                <c:pt idx="7">
                  <c:v>291</c:v>
                </c:pt>
                <c:pt idx="8">
                  <c:v>308</c:v>
                </c:pt>
                <c:pt idx="9">
                  <c:v>314</c:v>
                </c:pt>
                <c:pt idx="10">
                  <c:v>318</c:v>
                </c:pt>
                <c:pt idx="11">
                  <c:v>316</c:v>
                </c:pt>
                <c:pt idx="12">
                  <c:v>319</c:v>
                </c:pt>
                <c:pt idx="13">
                  <c:v>306</c:v>
                </c:pt>
                <c:pt idx="14">
                  <c:v>294</c:v>
                </c:pt>
                <c:pt idx="15">
                  <c:v>296</c:v>
                </c:pt>
                <c:pt idx="16" formatCode="#,##0_);[Red]\(#,##0\)">
                  <c:v>292</c:v>
                </c:pt>
                <c:pt idx="17" formatCode="#,##0_);[Red]\(#,##0\)">
                  <c:v>290</c:v>
                </c:pt>
                <c:pt idx="18" formatCode="#,##0_);[Red]\(#,##0\)">
                  <c:v>300</c:v>
                </c:pt>
              </c:numCache>
            </c:numRef>
          </c:val>
        </c:ser>
        <c:ser>
          <c:idx val="2"/>
          <c:order val="2"/>
          <c:tx>
            <c:v>直接最終処分量</c:v>
          </c:tx>
          <c:spPr>
            <a:solidFill>
              <a:schemeClr val="tx1"/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13"/>
              <c:layout>
                <c:manualLayout>
                  <c:x val="0"/>
                  <c:y val="-1.9885598531910458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4"/>
              <c:layout>
                <c:manualLayout>
                  <c:x val="0"/>
                  <c:y val="-3.4089597483275072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5"/>
              <c:layout>
                <c:manualLayout>
                  <c:x val="0"/>
                  <c:y val="-3.6930397273547994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6"/>
              <c:layout>
                <c:manualLayout>
                  <c:x val="0"/>
                  <c:y val="-2.272662200720623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0"/>
                  <c:y val="-1.9885598531910458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8"/>
              <c:layout>
                <c:manualLayout>
                  <c:x val="0"/>
                  <c:y val="-1.7044798741637508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tx1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図Ⅳ5!$M$8:$M$26</c:f>
              <c:strCache>
                <c:ptCount val="19"/>
                <c:pt idx="0">
                  <c:v>平成7年度</c:v>
                </c:pt>
                <c:pt idx="1">
                  <c:v>平成8年度</c:v>
                </c:pt>
                <c:pt idx="2">
                  <c:v>平成9年度</c:v>
                </c:pt>
                <c:pt idx="3">
                  <c:v>平成10年度</c:v>
                </c:pt>
                <c:pt idx="4">
                  <c:v>平成11年度</c:v>
                </c:pt>
                <c:pt idx="5">
                  <c:v>平成12年度</c:v>
                </c:pt>
                <c:pt idx="6">
                  <c:v>平成13年度</c:v>
                </c:pt>
                <c:pt idx="7">
                  <c:v>平成14年度</c:v>
                </c:pt>
                <c:pt idx="8">
                  <c:v>平成15年度</c:v>
                </c:pt>
                <c:pt idx="9">
                  <c:v>平成16年度</c:v>
                </c:pt>
                <c:pt idx="10">
                  <c:v>平成17年度</c:v>
                </c:pt>
                <c:pt idx="11">
                  <c:v>平成18年度</c:v>
                </c:pt>
                <c:pt idx="12">
                  <c:v>平成19年度</c:v>
                </c:pt>
                <c:pt idx="13">
                  <c:v>平成20年度</c:v>
                </c:pt>
                <c:pt idx="14">
                  <c:v>平成21年度</c:v>
                </c:pt>
                <c:pt idx="15">
                  <c:v>平成22年度</c:v>
                </c:pt>
                <c:pt idx="16">
                  <c:v>平成23年度</c:v>
                </c:pt>
                <c:pt idx="17">
                  <c:v>平成24年度</c:v>
                </c:pt>
                <c:pt idx="18">
                  <c:v>平成25年度</c:v>
                </c:pt>
              </c:strCache>
            </c:strRef>
          </c:cat>
          <c:val>
            <c:numRef>
              <c:f>図Ⅳ5!$P$8:$P$26</c:f>
              <c:numCache>
                <c:formatCode>General</c:formatCode>
                <c:ptCount val="19"/>
                <c:pt idx="0">
                  <c:v>34</c:v>
                </c:pt>
                <c:pt idx="1">
                  <c:v>33</c:v>
                </c:pt>
                <c:pt idx="2">
                  <c:v>34</c:v>
                </c:pt>
                <c:pt idx="3">
                  <c:v>29</c:v>
                </c:pt>
                <c:pt idx="4">
                  <c:v>24</c:v>
                </c:pt>
                <c:pt idx="5">
                  <c:v>23</c:v>
                </c:pt>
                <c:pt idx="6">
                  <c:v>21</c:v>
                </c:pt>
                <c:pt idx="7">
                  <c:v>20</c:v>
                </c:pt>
                <c:pt idx="8">
                  <c:v>16</c:v>
                </c:pt>
                <c:pt idx="9">
                  <c:v>13</c:v>
                </c:pt>
                <c:pt idx="10">
                  <c:v>12</c:v>
                </c:pt>
                <c:pt idx="11">
                  <c:v>11</c:v>
                </c:pt>
                <c:pt idx="12">
                  <c:v>10</c:v>
                </c:pt>
                <c:pt idx="13">
                  <c:v>7</c:v>
                </c:pt>
                <c:pt idx="14">
                  <c:v>8</c:v>
                </c:pt>
                <c:pt idx="15">
                  <c:v>8</c:v>
                </c:pt>
                <c:pt idx="16" formatCode="#,##0_);[Red]\(#,##0\)">
                  <c:v>6</c:v>
                </c:pt>
                <c:pt idx="17" formatCode="#,##0_);[Red]\(#,##0\)">
                  <c:v>6</c:v>
                </c:pt>
                <c:pt idx="18" formatCode="#,##0_);[Red]\(#,##0\)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2"/>
        <c:overlap val="100"/>
        <c:serLines/>
        <c:axId val="153753472"/>
        <c:axId val="150671360"/>
      </c:barChart>
      <c:catAx>
        <c:axId val="1537534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ja-JP" altLang="en-US" b="0"/>
                  <a:t>（百万ｔ）</a:t>
                </a:r>
              </a:p>
            </c:rich>
          </c:tx>
          <c:layout>
            <c:manualLayout>
              <c:xMode val="edge"/>
              <c:yMode val="edge"/>
              <c:x val="3.963478811379733E-2"/>
              <c:y val="7.889131659589671E-2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800" b="0"/>
            </a:pPr>
            <a:endParaRPr lang="ja-JP"/>
          </a:p>
        </c:txPr>
        <c:crossAx val="150671360"/>
        <c:crossesAt val="0"/>
        <c:auto val="1"/>
        <c:lblAlgn val="ctr"/>
        <c:lblOffset val="100"/>
        <c:noMultiLvlLbl val="0"/>
      </c:catAx>
      <c:valAx>
        <c:axId val="150671360"/>
        <c:scaling>
          <c:orientation val="minMax"/>
          <c:max val="450"/>
          <c:min val="0"/>
        </c:scaling>
        <c:delete val="0"/>
        <c:axPos val="l"/>
        <c:majorGridlines>
          <c:spPr>
            <a:ln>
              <a:solidFill>
                <a:schemeClr val="tx1"/>
              </a:solidFill>
            </a:ln>
          </c:spPr>
        </c:majorGridlines>
        <c:title>
          <c:tx>
            <c:rich>
              <a:bodyPr rot="0" vert="eaVert"/>
              <a:lstStyle/>
              <a:p>
                <a:pPr>
                  <a:defRPr b="0"/>
                </a:pPr>
                <a:r>
                  <a:rPr lang="ja-JP" altLang="en-US" b="0"/>
                  <a:t>産業廃棄物の排出・処理量</a:t>
                </a:r>
              </a:p>
            </c:rich>
          </c:tx>
          <c:layout/>
          <c:overlay val="0"/>
          <c:spPr>
            <a:solidFill>
              <a:schemeClr val="lt1"/>
            </a:solidFill>
            <a:ln>
              <a:noFill/>
            </a:ln>
          </c:spPr>
        </c:title>
        <c:numFmt formatCode="0" sourceLinked="0"/>
        <c:majorTickMark val="none"/>
        <c:minorTickMark val="none"/>
        <c:tickLblPos val="nextTo"/>
        <c:crossAx val="153753472"/>
        <c:crosses val="autoZero"/>
        <c:crossBetween val="between"/>
        <c:majorUnit val="50"/>
        <c:minorUnit val="10"/>
      </c:valAx>
      <c:spPr>
        <a:ln w="6350">
          <a:solidFill>
            <a:schemeClr val="tx1"/>
          </a:solidFill>
        </a:ln>
      </c:spPr>
    </c:plotArea>
    <c:legend>
      <c:legendPos val="b"/>
      <c:layout>
        <c:manualLayout>
          <c:xMode val="edge"/>
          <c:yMode val="edge"/>
          <c:x val="0.28068439309407933"/>
          <c:y val="5.2264867415133316E-2"/>
          <c:w val="0.44768672760126094"/>
          <c:h val="5.0522644093572079E-2"/>
        </c:manualLayout>
      </c:layout>
      <c:overlay val="0"/>
      <c:spPr>
        <a:ln w="6350">
          <a:solidFill>
            <a:schemeClr val="tx1"/>
          </a:solidFill>
        </a:ln>
      </c:spPr>
    </c:legend>
    <c:plotVisOnly val="0"/>
    <c:dispBlanksAs val="gap"/>
    <c:showDLblsOverMax val="0"/>
  </c:chart>
  <c:spPr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7489582591216813E-2"/>
          <c:y val="0.14551651192854617"/>
          <c:w val="0.8748326459989435"/>
          <c:h val="0.67397657382379617"/>
        </c:manualLayout>
      </c:layout>
      <c:barChart>
        <c:barDir val="col"/>
        <c:grouping val="stacked"/>
        <c:varyColors val="0"/>
        <c:ser>
          <c:idx val="0"/>
          <c:order val="0"/>
          <c:tx>
            <c:v>再生利用量計</c:v>
          </c:tx>
          <c:spPr>
            <a:solidFill>
              <a:schemeClr val="bg1">
                <a:lumMod val="85000"/>
              </a:schemeClr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</c:spPr>
            <c:txPr>
              <a:bodyPr/>
              <a:lstStyle/>
              <a:p>
                <a:pPr>
                  <a:defRPr>
                    <a:solidFill>
                      <a:sysClr val="windowText" lastClr="000000"/>
                    </a:solidFill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Lit>
              <c:ptCount val="20"/>
              <c:pt idx="0">
                <c:v>平成7年度</c:v>
              </c:pt>
              <c:pt idx="1">
                <c:v>平成8年度</c:v>
              </c:pt>
              <c:pt idx="2">
                <c:v>（平成8年度）</c:v>
              </c:pt>
              <c:pt idx="3">
                <c:v>平成9年度</c:v>
              </c:pt>
              <c:pt idx="4">
                <c:v>平成10年度</c:v>
              </c:pt>
              <c:pt idx="5">
                <c:v>平成11年度</c:v>
              </c:pt>
              <c:pt idx="6">
                <c:v>平成12年度</c:v>
              </c:pt>
              <c:pt idx="7">
                <c:v>平成13年度</c:v>
              </c:pt>
              <c:pt idx="8">
                <c:v>平成14年度</c:v>
              </c:pt>
              <c:pt idx="9">
                <c:v>平成15年度</c:v>
              </c:pt>
              <c:pt idx="10">
                <c:v>平成16年度</c:v>
              </c:pt>
              <c:pt idx="11">
                <c:v>平成17年度</c:v>
              </c:pt>
              <c:pt idx="12">
                <c:v>平成18年度</c:v>
              </c:pt>
              <c:pt idx="13">
                <c:v>平成19年度</c:v>
              </c:pt>
              <c:pt idx="14">
                <c:v>平成20年度</c:v>
              </c:pt>
              <c:pt idx="15">
                <c:v>平成21年度</c:v>
              </c:pt>
              <c:pt idx="16">
                <c:v>平成22年度</c:v>
              </c:pt>
              <c:pt idx="17">
                <c:v>平成23年度</c:v>
              </c:pt>
              <c:pt idx="18">
                <c:v>平成24年度</c:v>
              </c:pt>
              <c:pt idx="19">
                <c:v>平成25年度</c:v>
              </c:pt>
            </c:strLit>
          </c:cat>
          <c:val>
            <c:numRef>
              <c:f>図Ⅳ6!$P$6:$P$25</c:f>
              <c:numCache>
                <c:formatCode>General</c:formatCode>
                <c:ptCount val="20"/>
                <c:pt idx="0">
                  <c:v>147</c:v>
                </c:pt>
                <c:pt idx="1">
                  <c:v>150</c:v>
                </c:pt>
                <c:pt idx="2">
                  <c:v>181</c:v>
                </c:pt>
                <c:pt idx="3">
                  <c:v>169</c:v>
                </c:pt>
                <c:pt idx="4">
                  <c:v>172</c:v>
                </c:pt>
                <c:pt idx="5">
                  <c:v>171</c:v>
                </c:pt>
                <c:pt idx="6">
                  <c:v>184</c:v>
                </c:pt>
                <c:pt idx="7">
                  <c:v>183</c:v>
                </c:pt>
                <c:pt idx="8">
                  <c:v>182</c:v>
                </c:pt>
                <c:pt idx="9">
                  <c:v>201</c:v>
                </c:pt>
                <c:pt idx="10">
                  <c:v>211</c:v>
                </c:pt>
                <c:pt idx="11">
                  <c:v>219</c:v>
                </c:pt>
                <c:pt idx="12">
                  <c:v>215</c:v>
                </c:pt>
                <c:pt idx="13">
                  <c:v>219</c:v>
                </c:pt>
                <c:pt idx="14">
                  <c:v>217</c:v>
                </c:pt>
                <c:pt idx="15">
                  <c:v>207</c:v>
                </c:pt>
                <c:pt idx="16">
                  <c:v>205</c:v>
                </c:pt>
                <c:pt idx="17" formatCode="#,##0_);[Red]\(#,##0\)">
                  <c:v>199.99552121705352</c:v>
                </c:pt>
                <c:pt idx="18" formatCode="#,##0_);[Red]\(#,##0\)">
                  <c:v>208</c:v>
                </c:pt>
                <c:pt idx="19" formatCode="#,##0_);[Red]\(#,##0\)">
                  <c:v>205</c:v>
                </c:pt>
              </c:numCache>
            </c:numRef>
          </c:val>
        </c:ser>
        <c:ser>
          <c:idx val="1"/>
          <c:order val="1"/>
          <c:tx>
            <c:v>減量化量</c:v>
          </c:tx>
          <c:spPr>
            <a:solidFill>
              <a:schemeClr val="bg1"/>
            </a:solidFill>
            <a:ln w="6350">
              <a:solidFill>
                <a:schemeClr val="tx1"/>
              </a:solidFill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Lit>
              <c:ptCount val="20"/>
              <c:pt idx="0">
                <c:v>平成7年度</c:v>
              </c:pt>
              <c:pt idx="1">
                <c:v>平成8年度</c:v>
              </c:pt>
              <c:pt idx="2">
                <c:v>（平成8年度）</c:v>
              </c:pt>
              <c:pt idx="3">
                <c:v>平成9年度</c:v>
              </c:pt>
              <c:pt idx="4">
                <c:v>平成10年度</c:v>
              </c:pt>
              <c:pt idx="5">
                <c:v>平成11年度</c:v>
              </c:pt>
              <c:pt idx="6">
                <c:v>平成12年度</c:v>
              </c:pt>
              <c:pt idx="7">
                <c:v>平成13年度</c:v>
              </c:pt>
              <c:pt idx="8">
                <c:v>平成14年度</c:v>
              </c:pt>
              <c:pt idx="9">
                <c:v>平成15年度</c:v>
              </c:pt>
              <c:pt idx="10">
                <c:v>平成16年度</c:v>
              </c:pt>
              <c:pt idx="11">
                <c:v>平成17年度</c:v>
              </c:pt>
              <c:pt idx="12">
                <c:v>平成18年度</c:v>
              </c:pt>
              <c:pt idx="13">
                <c:v>平成19年度</c:v>
              </c:pt>
              <c:pt idx="14">
                <c:v>平成20年度</c:v>
              </c:pt>
              <c:pt idx="15">
                <c:v>平成21年度</c:v>
              </c:pt>
              <c:pt idx="16">
                <c:v>平成22年度</c:v>
              </c:pt>
              <c:pt idx="17">
                <c:v>平成23年度</c:v>
              </c:pt>
              <c:pt idx="18">
                <c:v>平成24年度</c:v>
              </c:pt>
              <c:pt idx="19">
                <c:v>平成25年度</c:v>
              </c:pt>
            </c:strLit>
          </c:cat>
          <c:val>
            <c:numRef>
              <c:f>図Ⅳ6!$Q$6:$Q$25</c:f>
              <c:numCache>
                <c:formatCode>General</c:formatCode>
                <c:ptCount val="20"/>
                <c:pt idx="0">
                  <c:v>178</c:v>
                </c:pt>
                <c:pt idx="1">
                  <c:v>187</c:v>
                </c:pt>
                <c:pt idx="2">
                  <c:v>185</c:v>
                </c:pt>
                <c:pt idx="3">
                  <c:v>179</c:v>
                </c:pt>
                <c:pt idx="4">
                  <c:v>179</c:v>
                </c:pt>
                <c:pt idx="5">
                  <c:v>179</c:v>
                </c:pt>
                <c:pt idx="6">
                  <c:v>177</c:v>
                </c:pt>
                <c:pt idx="7">
                  <c:v>175</c:v>
                </c:pt>
                <c:pt idx="8">
                  <c:v>172</c:v>
                </c:pt>
                <c:pt idx="9">
                  <c:v>180</c:v>
                </c:pt>
                <c:pt idx="10">
                  <c:v>180</c:v>
                </c:pt>
                <c:pt idx="11">
                  <c:v>179</c:v>
                </c:pt>
                <c:pt idx="12">
                  <c:v>182</c:v>
                </c:pt>
                <c:pt idx="13">
                  <c:v>180</c:v>
                </c:pt>
                <c:pt idx="14">
                  <c:v>170</c:v>
                </c:pt>
                <c:pt idx="15">
                  <c:v>169</c:v>
                </c:pt>
                <c:pt idx="16">
                  <c:v>167</c:v>
                </c:pt>
                <c:pt idx="17" formatCode="#,##0_);[Red]\(#,##0\)">
                  <c:v>168.77134520574086</c:v>
                </c:pt>
                <c:pt idx="18" formatCode="#,##0_);[Red]\(#,##0\)">
                  <c:v>158</c:v>
                </c:pt>
                <c:pt idx="19" formatCode="#,##0_);[Red]\(#,##0\)">
                  <c:v>168</c:v>
                </c:pt>
              </c:numCache>
            </c:numRef>
          </c:val>
        </c:ser>
        <c:ser>
          <c:idx val="2"/>
          <c:order val="2"/>
          <c:tx>
            <c:v>最終処分量計</c:v>
          </c:tx>
          <c:spPr>
            <a:solidFill>
              <a:schemeClr val="tx1"/>
            </a:solidFill>
            <a:ln w="6350">
              <a:solidFill>
                <a:schemeClr val="tx1"/>
              </a:solidFill>
            </a:ln>
          </c:spPr>
          <c:invertIfNegative val="0"/>
          <c:dLbls>
            <c:dLbl>
              <c:idx val="15"/>
              <c:layout>
                <c:manualLayout>
                  <c:x val="1.496740464614168E-3"/>
                  <c:y val="-2.8407997902729253E-2"/>
                </c:manualLayout>
              </c:layout>
              <c:tx>
                <c:rich>
                  <a:bodyPr/>
                  <a:lstStyle/>
                  <a:p>
                    <a:fld id="{A9C0288C-35DD-4D58-AB1C-2EE4B4DFB89D}" type="VALUE">
                      <a:rPr lang="en-US" altLang="ja-JP" baseline="0">
                        <a:solidFill>
                          <a:schemeClr val="tx1"/>
                        </a:solidFill>
                      </a:rPr>
                      <a:pPr/>
                      <a:t>[値]</a:t>
                    </a:fld>
                    <a:endParaRPr lang="ja-JP" alt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6"/>
              <c:layout>
                <c:manualLayout>
                  <c:x val="-1.4967404646140583E-3"/>
                  <c:y val="-2.27263983221833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7"/>
              <c:layout>
                <c:manualLayout>
                  <c:x val="1.496740464614168E-3"/>
                  <c:y val="-2.556719811245630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8"/>
              <c:layout>
                <c:manualLayout>
                  <c:x val="0"/>
                  <c:y val="-2.27263983221833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layout>
                <c:manualLayout>
                  <c:x val="-1.0975969945162476E-16"/>
                  <c:y val="-2.272639832218337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baseline="0">
                      <a:solidFill>
                        <a:sysClr val="windowText" lastClr="000000"/>
                      </a:solidFill>
                    </a:defRPr>
                  </a:pPr>
                  <a:endParaRPr lang="ja-JP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Lit>
              <c:ptCount val="20"/>
              <c:pt idx="0">
                <c:v>平成7年度</c:v>
              </c:pt>
              <c:pt idx="1">
                <c:v>平成8年度</c:v>
              </c:pt>
              <c:pt idx="2">
                <c:v>（平成8年度）</c:v>
              </c:pt>
              <c:pt idx="3">
                <c:v>平成9年度</c:v>
              </c:pt>
              <c:pt idx="4">
                <c:v>平成10年度</c:v>
              </c:pt>
              <c:pt idx="5">
                <c:v>平成11年度</c:v>
              </c:pt>
              <c:pt idx="6">
                <c:v>平成12年度</c:v>
              </c:pt>
              <c:pt idx="7">
                <c:v>平成13年度</c:v>
              </c:pt>
              <c:pt idx="8">
                <c:v>平成14年度</c:v>
              </c:pt>
              <c:pt idx="9">
                <c:v>平成15年度</c:v>
              </c:pt>
              <c:pt idx="10">
                <c:v>平成16年度</c:v>
              </c:pt>
              <c:pt idx="11">
                <c:v>平成17年度</c:v>
              </c:pt>
              <c:pt idx="12">
                <c:v>平成18年度</c:v>
              </c:pt>
              <c:pt idx="13">
                <c:v>平成19年度</c:v>
              </c:pt>
              <c:pt idx="14">
                <c:v>平成20年度</c:v>
              </c:pt>
              <c:pt idx="15">
                <c:v>平成21年度</c:v>
              </c:pt>
              <c:pt idx="16">
                <c:v>平成22年度</c:v>
              </c:pt>
              <c:pt idx="17">
                <c:v>平成23年度</c:v>
              </c:pt>
              <c:pt idx="18">
                <c:v>平成24年度</c:v>
              </c:pt>
              <c:pt idx="19">
                <c:v>平成25年度</c:v>
              </c:pt>
            </c:strLit>
          </c:cat>
          <c:val>
            <c:numRef>
              <c:f>図Ⅳ6!$R$6:$R$25</c:f>
              <c:numCache>
                <c:formatCode>General</c:formatCode>
                <c:ptCount val="20"/>
                <c:pt idx="0">
                  <c:v>69</c:v>
                </c:pt>
                <c:pt idx="1">
                  <c:v>68</c:v>
                </c:pt>
                <c:pt idx="2">
                  <c:v>60</c:v>
                </c:pt>
                <c:pt idx="3">
                  <c:v>67</c:v>
                </c:pt>
                <c:pt idx="4">
                  <c:v>58</c:v>
                </c:pt>
                <c:pt idx="5">
                  <c:v>50</c:v>
                </c:pt>
                <c:pt idx="6">
                  <c:v>45</c:v>
                </c:pt>
                <c:pt idx="7">
                  <c:v>42</c:v>
                </c:pt>
                <c:pt idx="8">
                  <c:v>40</c:v>
                </c:pt>
                <c:pt idx="9">
                  <c:v>30</c:v>
                </c:pt>
                <c:pt idx="10">
                  <c:v>26</c:v>
                </c:pt>
                <c:pt idx="11">
                  <c:v>24</c:v>
                </c:pt>
                <c:pt idx="12">
                  <c:v>22</c:v>
                </c:pt>
                <c:pt idx="13">
                  <c:v>20</c:v>
                </c:pt>
                <c:pt idx="14">
                  <c:v>17</c:v>
                </c:pt>
                <c:pt idx="15">
                  <c:v>14</c:v>
                </c:pt>
                <c:pt idx="16">
                  <c:v>14</c:v>
                </c:pt>
                <c:pt idx="17" formatCode="#,##0_);[Red]\(#,##0\)">
                  <c:v>12.439136840605588</c:v>
                </c:pt>
                <c:pt idx="18" formatCode="#,##0_);[Red]\(#,##0\)">
                  <c:v>13</c:v>
                </c:pt>
                <c:pt idx="19" formatCode="#,##0_);[Red]\(#,##0\)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2"/>
        <c:overlap val="100"/>
        <c:serLines/>
        <c:axId val="472638976"/>
        <c:axId val="472640896"/>
      </c:barChart>
      <c:catAx>
        <c:axId val="47263897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ja-JP" altLang="en-US" b="0"/>
                  <a:t>（百万ｔ）</a:t>
                </a:r>
              </a:p>
            </c:rich>
          </c:tx>
          <c:layout>
            <c:manualLayout>
              <c:xMode val="edge"/>
              <c:yMode val="edge"/>
              <c:x val="3.963478811379733E-2"/>
              <c:y val="7.889131659589671E-2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800" b="0"/>
            </a:pPr>
            <a:endParaRPr lang="ja-JP"/>
          </a:p>
        </c:txPr>
        <c:crossAx val="472640896"/>
        <c:crossesAt val="0"/>
        <c:auto val="1"/>
        <c:lblAlgn val="ctr"/>
        <c:lblOffset val="100"/>
        <c:noMultiLvlLbl val="0"/>
      </c:catAx>
      <c:valAx>
        <c:axId val="472640896"/>
        <c:scaling>
          <c:orientation val="minMax"/>
          <c:max val="450"/>
          <c:min val="0"/>
        </c:scaling>
        <c:delete val="0"/>
        <c:axPos val="l"/>
        <c:majorGridlines>
          <c:spPr>
            <a:ln>
              <a:solidFill>
                <a:schemeClr val="tx1"/>
              </a:solidFill>
            </a:ln>
          </c:spPr>
        </c:majorGridlines>
        <c:title>
          <c:tx>
            <c:rich>
              <a:bodyPr rot="0" vert="eaVert"/>
              <a:lstStyle/>
              <a:p>
                <a:pPr>
                  <a:defRPr b="0"/>
                </a:pPr>
                <a:r>
                  <a:rPr lang="ja-JP" altLang="en-US" b="0"/>
                  <a:t>産業廃棄物の排出量</a:t>
                </a:r>
              </a:p>
            </c:rich>
          </c:tx>
          <c:layout/>
          <c:overlay val="0"/>
          <c:spPr>
            <a:solidFill>
              <a:schemeClr val="lt1"/>
            </a:solidFill>
            <a:ln>
              <a:noFill/>
            </a:ln>
          </c:spPr>
        </c:title>
        <c:numFmt formatCode="0" sourceLinked="0"/>
        <c:majorTickMark val="none"/>
        <c:minorTickMark val="none"/>
        <c:tickLblPos val="nextTo"/>
        <c:crossAx val="472638976"/>
        <c:crosses val="autoZero"/>
        <c:crossBetween val="between"/>
        <c:majorUnit val="50"/>
        <c:minorUnit val="10"/>
      </c:valAx>
      <c:spPr>
        <a:ln w="6350">
          <a:solidFill>
            <a:schemeClr val="tx1"/>
          </a:solidFill>
        </a:ln>
      </c:spPr>
    </c:plotArea>
    <c:legend>
      <c:legendPos val="b"/>
      <c:layout>
        <c:manualLayout>
          <c:xMode val="edge"/>
          <c:yMode val="edge"/>
          <c:x val="0.28068439309407933"/>
          <c:y val="5.2264867415133316E-2"/>
          <c:w val="0.44768672760126094"/>
          <c:h val="5.0522644093572079E-2"/>
        </c:manualLayout>
      </c:layout>
      <c:overlay val="0"/>
      <c:spPr>
        <a:ln w="6350">
          <a:solidFill>
            <a:schemeClr val="tx1"/>
          </a:solidFill>
        </a:ln>
      </c:spPr>
    </c:legend>
    <c:plotVisOnly val="0"/>
    <c:dispBlanksAs val="gap"/>
    <c:showDLblsOverMax val="0"/>
  </c:chart>
  <c:spPr>
    <a:ln>
      <a:noFill/>
    </a:ln>
  </c:sp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90054</xdr:colOff>
      <xdr:row>4</xdr:row>
      <xdr:rowOff>86795</xdr:rowOff>
    </xdr:from>
    <xdr:to>
      <xdr:col>9</xdr:col>
      <xdr:colOff>72013</xdr:colOff>
      <xdr:row>22</xdr:row>
      <xdr:rowOff>111914</xdr:rowOff>
    </xdr:to>
    <xdr:graphicFrame macro="">
      <xdr:nvGraphicFramePr>
        <xdr:cNvPr id="4" name="グラフ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0.46489</cdr:x>
      <cdr:y>0.39364</cdr:y>
    </cdr:from>
    <cdr:to>
      <cdr:x>0.66082</cdr:x>
      <cdr:y>0.7159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3416824" y="1758989"/>
          <a:ext cx="1440000" cy="144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平成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25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年度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384,642</a:t>
          </a:r>
        </a:p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0.79825</cdr:x>
      <cdr:y>0.90634</cdr:y>
    </cdr:from>
    <cdr:to>
      <cdr:x>0.96491</cdr:x>
      <cdr:y>0.97073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5200650" y="4424364"/>
          <a:ext cx="108585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520542</xdr:colOff>
      <xdr:row>3</xdr:row>
      <xdr:rowOff>70202</xdr:rowOff>
    </xdr:from>
    <xdr:to>
      <xdr:col>8</xdr:col>
      <xdr:colOff>423427</xdr:colOff>
      <xdr:row>25</xdr:row>
      <xdr:rowOff>68807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0.47982</cdr:x>
      <cdr:y>0.41463</cdr:y>
    </cdr:from>
    <cdr:to>
      <cdr:x>0.70526</cdr:x>
      <cdr:y>0.6827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3064912" y="2227253"/>
          <a:ext cx="1440000" cy="144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平成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25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年度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384,642</a:t>
          </a:r>
        </a:p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0.79825</cdr:x>
      <cdr:y>0.90634</cdr:y>
    </cdr:from>
    <cdr:to>
      <cdr:x>0.96491</cdr:x>
      <cdr:y>0.97073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5200650" y="4424364"/>
          <a:ext cx="108585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753687</xdr:colOff>
      <xdr:row>2</xdr:row>
      <xdr:rowOff>197300</xdr:rowOff>
    </xdr:from>
    <xdr:to>
      <xdr:col>8</xdr:col>
      <xdr:colOff>590550</xdr:colOff>
      <xdr:row>23</xdr:row>
      <xdr:rowOff>183062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0.41922</cdr:x>
      <cdr:y>0.43992</cdr:y>
    </cdr:from>
    <cdr:to>
      <cdr:x>0.6272</cdr:x>
      <cdr:y>0.70291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2539683" y="2107691"/>
          <a:ext cx="1260000" cy="126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平成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25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年度計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384,642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0.70947</cdr:x>
      <cdr:y>0.90248</cdr:y>
    </cdr:from>
    <cdr:to>
      <cdr:x>0.87613</cdr:x>
      <cdr:y>0.96687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4034364" y="4448470"/>
          <a:ext cx="947699" cy="31739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9</xdr:row>
      <xdr:rowOff>0</xdr:rowOff>
    </xdr:from>
    <xdr:to>
      <xdr:col>25</xdr:col>
      <xdr:colOff>0</xdr:colOff>
      <xdr:row>9</xdr:row>
      <xdr:rowOff>0</xdr:rowOff>
    </xdr:to>
    <xdr:sp macro="" textlink="">
      <xdr:nvSpPr>
        <xdr:cNvPr id="2" name="Line 26"/>
        <xdr:cNvSpPr>
          <a:spLocks noChangeShapeType="1"/>
        </xdr:cNvSpPr>
      </xdr:nvSpPr>
      <xdr:spPr bwMode="auto">
        <a:xfrm>
          <a:off x="3038475" y="1447800"/>
          <a:ext cx="3133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9525</xdr:colOff>
      <xdr:row>10</xdr:row>
      <xdr:rowOff>95250</xdr:rowOff>
    </xdr:from>
    <xdr:to>
      <xdr:col>7</xdr:col>
      <xdr:colOff>0</xdr:colOff>
      <xdr:row>10</xdr:row>
      <xdr:rowOff>95250</xdr:rowOff>
    </xdr:to>
    <xdr:sp macro="" textlink="">
      <xdr:nvSpPr>
        <xdr:cNvPr id="3" name="Line 27"/>
        <xdr:cNvSpPr>
          <a:spLocks noChangeShapeType="1"/>
        </xdr:cNvSpPr>
      </xdr:nvSpPr>
      <xdr:spPr bwMode="auto">
        <a:xfrm>
          <a:off x="1409700" y="1704975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0</xdr:colOff>
      <xdr:row>8</xdr:row>
      <xdr:rowOff>161925</xdr:rowOff>
    </xdr:from>
    <xdr:to>
      <xdr:col>7</xdr:col>
      <xdr:colOff>0</xdr:colOff>
      <xdr:row>28</xdr:row>
      <xdr:rowOff>85725</xdr:rowOff>
    </xdr:to>
    <xdr:sp macro="" textlink="">
      <xdr:nvSpPr>
        <xdr:cNvPr id="4" name="Line 28"/>
        <xdr:cNvSpPr>
          <a:spLocks noChangeShapeType="1"/>
        </xdr:cNvSpPr>
      </xdr:nvSpPr>
      <xdr:spPr bwMode="auto">
        <a:xfrm>
          <a:off x="1657350" y="1438275"/>
          <a:ext cx="0" cy="3095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247650</xdr:colOff>
      <xdr:row>9</xdr:row>
      <xdr:rowOff>0</xdr:rowOff>
    </xdr:from>
    <xdr:to>
      <xdr:col>9</xdr:col>
      <xdr:colOff>0</xdr:colOff>
      <xdr:row>9</xdr:row>
      <xdr:rowOff>0</xdr:rowOff>
    </xdr:to>
    <xdr:sp macro="" textlink="">
      <xdr:nvSpPr>
        <xdr:cNvPr id="5" name="Line 29"/>
        <xdr:cNvSpPr>
          <a:spLocks noChangeShapeType="1"/>
        </xdr:cNvSpPr>
      </xdr:nvSpPr>
      <xdr:spPr bwMode="auto">
        <a:xfrm>
          <a:off x="1647825" y="1447800"/>
          <a:ext cx="3524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20</xdr:row>
      <xdr:rowOff>57150</xdr:rowOff>
    </xdr:from>
    <xdr:to>
      <xdr:col>13</xdr:col>
      <xdr:colOff>228600</xdr:colOff>
      <xdr:row>20</xdr:row>
      <xdr:rowOff>57150</xdr:rowOff>
    </xdr:to>
    <xdr:sp macro="" textlink="">
      <xdr:nvSpPr>
        <xdr:cNvPr id="6" name="Line 32"/>
        <xdr:cNvSpPr>
          <a:spLocks noChangeShapeType="1"/>
        </xdr:cNvSpPr>
      </xdr:nvSpPr>
      <xdr:spPr bwMode="auto">
        <a:xfrm>
          <a:off x="3028950" y="322897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18</xdr:row>
      <xdr:rowOff>142875</xdr:rowOff>
    </xdr:from>
    <xdr:to>
      <xdr:col>14</xdr:col>
      <xdr:colOff>190500</xdr:colOff>
      <xdr:row>18</xdr:row>
      <xdr:rowOff>142875</xdr:rowOff>
    </xdr:to>
    <xdr:sp macro="" textlink="">
      <xdr:nvSpPr>
        <xdr:cNvPr id="7" name="Line 33"/>
        <xdr:cNvSpPr>
          <a:spLocks noChangeShapeType="1"/>
        </xdr:cNvSpPr>
      </xdr:nvSpPr>
      <xdr:spPr bwMode="auto">
        <a:xfrm>
          <a:off x="3248025" y="30099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19</xdr:row>
      <xdr:rowOff>0</xdr:rowOff>
    </xdr:from>
    <xdr:to>
      <xdr:col>13</xdr:col>
      <xdr:colOff>219075</xdr:colOff>
      <xdr:row>22</xdr:row>
      <xdr:rowOff>95250</xdr:rowOff>
    </xdr:to>
    <xdr:sp macro="" textlink="">
      <xdr:nvSpPr>
        <xdr:cNvPr id="8" name="Line 34"/>
        <xdr:cNvSpPr>
          <a:spLocks noChangeShapeType="1"/>
        </xdr:cNvSpPr>
      </xdr:nvSpPr>
      <xdr:spPr bwMode="auto">
        <a:xfrm>
          <a:off x="3248025" y="3019425"/>
          <a:ext cx="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228600</xdr:colOff>
      <xdr:row>22</xdr:row>
      <xdr:rowOff>95250</xdr:rowOff>
    </xdr:from>
    <xdr:to>
      <xdr:col>14</xdr:col>
      <xdr:colOff>200025</xdr:colOff>
      <xdr:row>22</xdr:row>
      <xdr:rowOff>95250</xdr:rowOff>
    </xdr:to>
    <xdr:sp macro="" textlink="">
      <xdr:nvSpPr>
        <xdr:cNvPr id="9" name="Line 35"/>
        <xdr:cNvSpPr>
          <a:spLocks noChangeShapeType="1"/>
        </xdr:cNvSpPr>
      </xdr:nvSpPr>
      <xdr:spPr bwMode="auto">
        <a:xfrm>
          <a:off x="3257550" y="359092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18</xdr:row>
      <xdr:rowOff>57150</xdr:rowOff>
    </xdr:from>
    <xdr:to>
      <xdr:col>19</xdr:col>
      <xdr:colOff>238125</xdr:colOff>
      <xdr:row>18</xdr:row>
      <xdr:rowOff>57150</xdr:rowOff>
    </xdr:to>
    <xdr:sp macro="" textlink="">
      <xdr:nvSpPr>
        <xdr:cNvPr id="10" name="Line 36"/>
        <xdr:cNvSpPr>
          <a:spLocks noChangeShapeType="1"/>
        </xdr:cNvSpPr>
      </xdr:nvSpPr>
      <xdr:spPr bwMode="auto">
        <a:xfrm>
          <a:off x="4514850" y="2924175"/>
          <a:ext cx="238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16</xdr:row>
      <xdr:rowOff>142875</xdr:rowOff>
    </xdr:from>
    <xdr:to>
      <xdr:col>20</xdr:col>
      <xdr:colOff>219075</xdr:colOff>
      <xdr:row>16</xdr:row>
      <xdr:rowOff>142875</xdr:rowOff>
    </xdr:to>
    <xdr:sp macro="" textlink="">
      <xdr:nvSpPr>
        <xdr:cNvPr id="11" name="Line 37"/>
        <xdr:cNvSpPr>
          <a:spLocks noChangeShapeType="1"/>
        </xdr:cNvSpPr>
      </xdr:nvSpPr>
      <xdr:spPr bwMode="auto">
        <a:xfrm>
          <a:off x="4762500" y="27051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238125</xdr:colOff>
      <xdr:row>16</xdr:row>
      <xdr:rowOff>142875</xdr:rowOff>
    </xdr:from>
    <xdr:to>
      <xdr:col>19</xdr:col>
      <xdr:colOff>238125</xdr:colOff>
      <xdr:row>20</xdr:row>
      <xdr:rowOff>85725</xdr:rowOff>
    </xdr:to>
    <xdr:sp macro="" textlink="">
      <xdr:nvSpPr>
        <xdr:cNvPr id="12" name="Line 38"/>
        <xdr:cNvSpPr>
          <a:spLocks noChangeShapeType="1"/>
        </xdr:cNvSpPr>
      </xdr:nvSpPr>
      <xdr:spPr bwMode="auto">
        <a:xfrm>
          <a:off x="4752975" y="2705100"/>
          <a:ext cx="0" cy="5524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20</xdr:row>
      <xdr:rowOff>85725</xdr:rowOff>
    </xdr:from>
    <xdr:to>
      <xdr:col>20</xdr:col>
      <xdr:colOff>219075</xdr:colOff>
      <xdr:row>20</xdr:row>
      <xdr:rowOff>85725</xdr:rowOff>
    </xdr:to>
    <xdr:sp macro="" textlink="">
      <xdr:nvSpPr>
        <xdr:cNvPr id="13" name="Line 39"/>
        <xdr:cNvSpPr>
          <a:spLocks noChangeShapeType="1"/>
        </xdr:cNvSpPr>
      </xdr:nvSpPr>
      <xdr:spPr bwMode="auto">
        <a:xfrm>
          <a:off x="4762500" y="325755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47625</xdr:colOff>
      <xdr:row>24</xdr:row>
      <xdr:rowOff>38100</xdr:rowOff>
    </xdr:from>
    <xdr:to>
      <xdr:col>18</xdr:col>
      <xdr:colOff>200025</xdr:colOff>
      <xdr:row>27</xdr:row>
      <xdr:rowOff>9525</xdr:rowOff>
    </xdr:to>
    <xdr:sp macro="" textlink="">
      <xdr:nvSpPr>
        <xdr:cNvPr id="14" name="AutoShape 40"/>
        <xdr:cNvSpPr>
          <a:spLocks noChangeArrowheads="1"/>
        </xdr:cNvSpPr>
      </xdr:nvSpPr>
      <xdr:spPr bwMode="auto">
        <a:xfrm>
          <a:off x="3533775" y="3848100"/>
          <a:ext cx="923925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23</xdr:col>
      <xdr:colOff>9525</xdr:colOff>
      <xdr:row>6</xdr:row>
      <xdr:rowOff>28575</xdr:rowOff>
    </xdr:from>
    <xdr:to>
      <xdr:col>23</xdr:col>
      <xdr:colOff>219075</xdr:colOff>
      <xdr:row>6</xdr:row>
      <xdr:rowOff>142875</xdr:rowOff>
    </xdr:to>
    <xdr:sp macro="" textlink="">
      <xdr:nvSpPr>
        <xdr:cNvPr id="15" name="AutoShape 42"/>
        <xdr:cNvSpPr>
          <a:spLocks noChangeArrowheads="1"/>
        </xdr:cNvSpPr>
      </xdr:nvSpPr>
      <xdr:spPr bwMode="auto">
        <a:xfrm>
          <a:off x="5514975" y="990600"/>
          <a:ext cx="209550" cy="1143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25</xdr:col>
      <xdr:colOff>19050</xdr:colOff>
      <xdr:row>11</xdr:row>
      <xdr:rowOff>85725</xdr:rowOff>
    </xdr:from>
    <xdr:to>
      <xdr:col>28</xdr:col>
      <xdr:colOff>247650</xdr:colOff>
      <xdr:row>14</xdr:row>
      <xdr:rowOff>38100</xdr:rowOff>
    </xdr:to>
    <xdr:sp macro="" textlink="">
      <xdr:nvSpPr>
        <xdr:cNvPr id="16" name="AutoShape 43"/>
        <xdr:cNvSpPr>
          <a:spLocks noChangeArrowheads="1"/>
        </xdr:cNvSpPr>
      </xdr:nvSpPr>
      <xdr:spPr bwMode="auto">
        <a:xfrm>
          <a:off x="6191250" y="1857375"/>
          <a:ext cx="1000125" cy="43815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22</xdr:col>
      <xdr:colOff>247650</xdr:colOff>
      <xdr:row>9</xdr:row>
      <xdr:rowOff>0</xdr:rowOff>
    </xdr:from>
    <xdr:to>
      <xdr:col>22</xdr:col>
      <xdr:colOff>247650</xdr:colOff>
      <xdr:row>14</xdr:row>
      <xdr:rowOff>142875</xdr:rowOff>
    </xdr:to>
    <xdr:sp macro="" textlink="">
      <xdr:nvSpPr>
        <xdr:cNvPr id="17" name="Line 45"/>
        <xdr:cNvSpPr>
          <a:spLocks noChangeShapeType="1"/>
        </xdr:cNvSpPr>
      </xdr:nvSpPr>
      <xdr:spPr bwMode="auto">
        <a:xfrm flipV="1">
          <a:off x="5495925" y="1447800"/>
          <a:ext cx="0" cy="952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9525</xdr:colOff>
      <xdr:row>28</xdr:row>
      <xdr:rowOff>76200</xdr:rowOff>
    </xdr:from>
    <xdr:to>
      <xdr:col>9</xdr:col>
      <xdr:colOff>9525</xdr:colOff>
      <xdr:row>28</xdr:row>
      <xdr:rowOff>76200</xdr:rowOff>
    </xdr:to>
    <xdr:sp macro="" textlink="">
      <xdr:nvSpPr>
        <xdr:cNvPr id="18" name="Line 46"/>
        <xdr:cNvSpPr>
          <a:spLocks noChangeShapeType="1"/>
        </xdr:cNvSpPr>
      </xdr:nvSpPr>
      <xdr:spPr bwMode="auto">
        <a:xfrm>
          <a:off x="1666875" y="452437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38100</xdr:colOff>
      <xdr:row>28</xdr:row>
      <xdr:rowOff>123825</xdr:rowOff>
    </xdr:from>
    <xdr:to>
      <xdr:col>25</xdr:col>
      <xdr:colOff>0</xdr:colOff>
      <xdr:row>28</xdr:row>
      <xdr:rowOff>123825</xdr:rowOff>
    </xdr:to>
    <xdr:sp macro="" textlink="">
      <xdr:nvSpPr>
        <xdr:cNvPr id="19" name="Line 47"/>
        <xdr:cNvSpPr>
          <a:spLocks noChangeShapeType="1"/>
        </xdr:cNvSpPr>
      </xdr:nvSpPr>
      <xdr:spPr bwMode="auto">
        <a:xfrm>
          <a:off x="3067050" y="4572000"/>
          <a:ext cx="3105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247650</xdr:colOff>
      <xdr:row>22</xdr:row>
      <xdr:rowOff>9525</xdr:rowOff>
    </xdr:from>
    <xdr:to>
      <xdr:col>22</xdr:col>
      <xdr:colOff>247650</xdr:colOff>
      <xdr:row>28</xdr:row>
      <xdr:rowOff>123825</xdr:rowOff>
    </xdr:to>
    <xdr:sp macro="" textlink="">
      <xdr:nvSpPr>
        <xdr:cNvPr id="20" name="Line 48"/>
        <xdr:cNvSpPr>
          <a:spLocks noChangeShapeType="1"/>
        </xdr:cNvSpPr>
      </xdr:nvSpPr>
      <xdr:spPr bwMode="auto">
        <a:xfrm>
          <a:off x="5495925" y="3505200"/>
          <a:ext cx="0" cy="1066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25</xdr:col>
      <xdr:colOff>66675</xdr:colOff>
      <xdr:row>30</xdr:row>
      <xdr:rowOff>47625</xdr:rowOff>
    </xdr:from>
    <xdr:to>
      <xdr:col>28</xdr:col>
      <xdr:colOff>209550</xdr:colOff>
      <xdr:row>33</xdr:row>
      <xdr:rowOff>0</xdr:rowOff>
    </xdr:to>
    <xdr:sp macro="" textlink="">
      <xdr:nvSpPr>
        <xdr:cNvPr id="21" name="AutoShape 49"/>
        <xdr:cNvSpPr>
          <a:spLocks noChangeArrowheads="1"/>
        </xdr:cNvSpPr>
      </xdr:nvSpPr>
      <xdr:spPr bwMode="auto">
        <a:xfrm>
          <a:off x="6238875" y="4810125"/>
          <a:ext cx="914400" cy="4191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7</xdr:col>
      <xdr:colOff>9525</xdr:colOff>
      <xdr:row>20</xdr:row>
      <xdr:rowOff>76200</xdr:rowOff>
    </xdr:from>
    <xdr:to>
      <xdr:col>9</xdr:col>
      <xdr:colOff>9525</xdr:colOff>
      <xdr:row>20</xdr:row>
      <xdr:rowOff>76200</xdr:rowOff>
    </xdr:to>
    <xdr:sp macro="" textlink="">
      <xdr:nvSpPr>
        <xdr:cNvPr id="22" name="Line 51"/>
        <xdr:cNvSpPr>
          <a:spLocks noChangeShapeType="1"/>
        </xdr:cNvSpPr>
      </xdr:nvSpPr>
      <xdr:spPr bwMode="auto">
        <a:xfrm>
          <a:off x="1666875" y="324802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38100</xdr:colOff>
      <xdr:row>12</xdr:row>
      <xdr:rowOff>76200</xdr:rowOff>
    </xdr:from>
    <xdr:to>
      <xdr:col>5</xdr:col>
      <xdr:colOff>180975</xdr:colOff>
      <xdr:row>15</xdr:row>
      <xdr:rowOff>57150</xdr:rowOff>
    </xdr:to>
    <xdr:sp macro="" textlink="">
      <xdr:nvSpPr>
        <xdr:cNvPr id="23" name="AutoShape 52"/>
        <xdr:cNvSpPr>
          <a:spLocks noChangeArrowheads="1"/>
        </xdr:cNvSpPr>
      </xdr:nvSpPr>
      <xdr:spPr bwMode="auto">
        <a:xfrm>
          <a:off x="409575" y="2019300"/>
          <a:ext cx="914400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9525</xdr:colOff>
      <xdr:row>9</xdr:row>
      <xdr:rowOff>0</xdr:rowOff>
    </xdr:from>
    <xdr:to>
      <xdr:col>25</xdr:col>
      <xdr:colOff>0</xdr:colOff>
      <xdr:row>9</xdr:row>
      <xdr:rowOff>0</xdr:rowOff>
    </xdr:to>
    <xdr:sp macro="" textlink="">
      <xdr:nvSpPr>
        <xdr:cNvPr id="24" name="Line 26"/>
        <xdr:cNvSpPr>
          <a:spLocks noChangeShapeType="1"/>
        </xdr:cNvSpPr>
      </xdr:nvSpPr>
      <xdr:spPr bwMode="auto">
        <a:xfrm>
          <a:off x="3038475" y="1447800"/>
          <a:ext cx="3133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9525</xdr:colOff>
      <xdr:row>10</xdr:row>
      <xdr:rowOff>95250</xdr:rowOff>
    </xdr:from>
    <xdr:to>
      <xdr:col>7</xdr:col>
      <xdr:colOff>0</xdr:colOff>
      <xdr:row>10</xdr:row>
      <xdr:rowOff>95250</xdr:rowOff>
    </xdr:to>
    <xdr:sp macro="" textlink="">
      <xdr:nvSpPr>
        <xdr:cNvPr id="25" name="Line 27"/>
        <xdr:cNvSpPr>
          <a:spLocks noChangeShapeType="1"/>
        </xdr:cNvSpPr>
      </xdr:nvSpPr>
      <xdr:spPr bwMode="auto">
        <a:xfrm>
          <a:off x="1409700" y="1704975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0</xdr:colOff>
      <xdr:row>8</xdr:row>
      <xdr:rowOff>161925</xdr:rowOff>
    </xdr:from>
    <xdr:to>
      <xdr:col>7</xdr:col>
      <xdr:colOff>0</xdr:colOff>
      <xdr:row>28</xdr:row>
      <xdr:rowOff>85725</xdr:rowOff>
    </xdr:to>
    <xdr:sp macro="" textlink="">
      <xdr:nvSpPr>
        <xdr:cNvPr id="26" name="Line 28"/>
        <xdr:cNvSpPr>
          <a:spLocks noChangeShapeType="1"/>
        </xdr:cNvSpPr>
      </xdr:nvSpPr>
      <xdr:spPr bwMode="auto">
        <a:xfrm>
          <a:off x="1657350" y="1438275"/>
          <a:ext cx="0" cy="3095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247650</xdr:colOff>
      <xdr:row>9</xdr:row>
      <xdr:rowOff>0</xdr:rowOff>
    </xdr:from>
    <xdr:to>
      <xdr:col>9</xdr:col>
      <xdr:colOff>0</xdr:colOff>
      <xdr:row>9</xdr:row>
      <xdr:rowOff>0</xdr:rowOff>
    </xdr:to>
    <xdr:sp macro="" textlink="">
      <xdr:nvSpPr>
        <xdr:cNvPr id="27" name="Line 29"/>
        <xdr:cNvSpPr>
          <a:spLocks noChangeShapeType="1"/>
        </xdr:cNvSpPr>
      </xdr:nvSpPr>
      <xdr:spPr bwMode="auto">
        <a:xfrm>
          <a:off x="1647825" y="1447800"/>
          <a:ext cx="3524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20</xdr:row>
      <xdr:rowOff>57150</xdr:rowOff>
    </xdr:from>
    <xdr:to>
      <xdr:col>13</xdr:col>
      <xdr:colOff>228600</xdr:colOff>
      <xdr:row>20</xdr:row>
      <xdr:rowOff>57150</xdr:rowOff>
    </xdr:to>
    <xdr:sp macro="" textlink="">
      <xdr:nvSpPr>
        <xdr:cNvPr id="28" name="Line 32"/>
        <xdr:cNvSpPr>
          <a:spLocks noChangeShapeType="1"/>
        </xdr:cNvSpPr>
      </xdr:nvSpPr>
      <xdr:spPr bwMode="auto">
        <a:xfrm>
          <a:off x="3028950" y="322897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18</xdr:row>
      <xdr:rowOff>142875</xdr:rowOff>
    </xdr:from>
    <xdr:to>
      <xdr:col>14</xdr:col>
      <xdr:colOff>190500</xdr:colOff>
      <xdr:row>18</xdr:row>
      <xdr:rowOff>142875</xdr:rowOff>
    </xdr:to>
    <xdr:sp macro="" textlink="">
      <xdr:nvSpPr>
        <xdr:cNvPr id="29" name="Line 33"/>
        <xdr:cNvSpPr>
          <a:spLocks noChangeShapeType="1"/>
        </xdr:cNvSpPr>
      </xdr:nvSpPr>
      <xdr:spPr bwMode="auto">
        <a:xfrm>
          <a:off x="3248025" y="30099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19</xdr:row>
      <xdr:rowOff>0</xdr:rowOff>
    </xdr:from>
    <xdr:to>
      <xdr:col>13</xdr:col>
      <xdr:colOff>219075</xdr:colOff>
      <xdr:row>22</xdr:row>
      <xdr:rowOff>95250</xdr:rowOff>
    </xdr:to>
    <xdr:sp macro="" textlink="">
      <xdr:nvSpPr>
        <xdr:cNvPr id="30" name="Line 34"/>
        <xdr:cNvSpPr>
          <a:spLocks noChangeShapeType="1"/>
        </xdr:cNvSpPr>
      </xdr:nvSpPr>
      <xdr:spPr bwMode="auto">
        <a:xfrm>
          <a:off x="3248025" y="3019425"/>
          <a:ext cx="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228600</xdr:colOff>
      <xdr:row>22</xdr:row>
      <xdr:rowOff>95250</xdr:rowOff>
    </xdr:from>
    <xdr:to>
      <xdr:col>14</xdr:col>
      <xdr:colOff>200025</xdr:colOff>
      <xdr:row>22</xdr:row>
      <xdr:rowOff>95250</xdr:rowOff>
    </xdr:to>
    <xdr:sp macro="" textlink="">
      <xdr:nvSpPr>
        <xdr:cNvPr id="31" name="Line 35"/>
        <xdr:cNvSpPr>
          <a:spLocks noChangeShapeType="1"/>
        </xdr:cNvSpPr>
      </xdr:nvSpPr>
      <xdr:spPr bwMode="auto">
        <a:xfrm>
          <a:off x="3257550" y="359092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18</xdr:row>
      <xdr:rowOff>57150</xdr:rowOff>
    </xdr:from>
    <xdr:to>
      <xdr:col>19</xdr:col>
      <xdr:colOff>238125</xdr:colOff>
      <xdr:row>18</xdr:row>
      <xdr:rowOff>57150</xdr:rowOff>
    </xdr:to>
    <xdr:sp macro="" textlink="">
      <xdr:nvSpPr>
        <xdr:cNvPr id="32" name="Line 36"/>
        <xdr:cNvSpPr>
          <a:spLocks noChangeShapeType="1"/>
        </xdr:cNvSpPr>
      </xdr:nvSpPr>
      <xdr:spPr bwMode="auto">
        <a:xfrm>
          <a:off x="4514850" y="2924175"/>
          <a:ext cx="238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16</xdr:row>
      <xdr:rowOff>142875</xdr:rowOff>
    </xdr:from>
    <xdr:to>
      <xdr:col>20</xdr:col>
      <xdr:colOff>219075</xdr:colOff>
      <xdr:row>16</xdr:row>
      <xdr:rowOff>142875</xdr:rowOff>
    </xdr:to>
    <xdr:sp macro="" textlink="">
      <xdr:nvSpPr>
        <xdr:cNvPr id="33" name="Line 37"/>
        <xdr:cNvSpPr>
          <a:spLocks noChangeShapeType="1"/>
        </xdr:cNvSpPr>
      </xdr:nvSpPr>
      <xdr:spPr bwMode="auto">
        <a:xfrm>
          <a:off x="4762500" y="27051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238125</xdr:colOff>
      <xdr:row>16</xdr:row>
      <xdr:rowOff>142875</xdr:rowOff>
    </xdr:from>
    <xdr:to>
      <xdr:col>19</xdr:col>
      <xdr:colOff>238125</xdr:colOff>
      <xdr:row>20</xdr:row>
      <xdr:rowOff>85725</xdr:rowOff>
    </xdr:to>
    <xdr:sp macro="" textlink="">
      <xdr:nvSpPr>
        <xdr:cNvPr id="34" name="Line 38"/>
        <xdr:cNvSpPr>
          <a:spLocks noChangeShapeType="1"/>
        </xdr:cNvSpPr>
      </xdr:nvSpPr>
      <xdr:spPr bwMode="auto">
        <a:xfrm>
          <a:off x="4752975" y="2705100"/>
          <a:ext cx="0" cy="5524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20</xdr:row>
      <xdr:rowOff>85725</xdr:rowOff>
    </xdr:from>
    <xdr:to>
      <xdr:col>20</xdr:col>
      <xdr:colOff>219075</xdr:colOff>
      <xdr:row>20</xdr:row>
      <xdr:rowOff>85725</xdr:rowOff>
    </xdr:to>
    <xdr:sp macro="" textlink="">
      <xdr:nvSpPr>
        <xdr:cNvPr id="35" name="Line 39"/>
        <xdr:cNvSpPr>
          <a:spLocks noChangeShapeType="1"/>
        </xdr:cNvSpPr>
      </xdr:nvSpPr>
      <xdr:spPr bwMode="auto">
        <a:xfrm>
          <a:off x="4762500" y="325755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47625</xdr:colOff>
      <xdr:row>24</xdr:row>
      <xdr:rowOff>38100</xdr:rowOff>
    </xdr:from>
    <xdr:to>
      <xdr:col>18</xdr:col>
      <xdr:colOff>200025</xdr:colOff>
      <xdr:row>27</xdr:row>
      <xdr:rowOff>9525</xdr:rowOff>
    </xdr:to>
    <xdr:sp macro="" textlink="">
      <xdr:nvSpPr>
        <xdr:cNvPr id="36" name="AutoShape 40"/>
        <xdr:cNvSpPr>
          <a:spLocks noChangeArrowheads="1"/>
        </xdr:cNvSpPr>
      </xdr:nvSpPr>
      <xdr:spPr bwMode="auto">
        <a:xfrm>
          <a:off x="3533775" y="3848100"/>
          <a:ext cx="923925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23</xdr:col>
      <xdr:colOff>9525</xdr:colOff>
      <xdr:row>6</xdr:row>
      <xdr:rowOff>28575</xdr:rowOff>
    </xdr:from>
    <xdr:to>
      <xdr:col>23</xdr:col>
      <xdr:colOff>219075</xdr:colOff>
      <xdr:row>6</xdr:row>
      <xdr:rowOff>142875</xdr:rowOff>
    </xdr:to>
    <xdr:sp macro="" textlink="">
      <xdr:nvSpPr>
        <xdr:cNvPr id="37" name="AutoShape 42"/>
        <xdr:cNvSpPr>
          <a:spLocks noChangeArrowheads="1"/>
        </xdr:cNvSpPr>
      </xdr:nvSpPr>
      <xdr:spPr bwMode="auto">
        <a:xfrm>
          <a:off x="5514975" y="990600"/>
          <a:ext cx="209550" cy="1143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25</xdr:col>
      <xdr:colOff>19050</xdr:colOff>
      <xdr:row>11</xdr:row>
      <xdr:rowOff>85725</xdr:rowOff>
    </xdr:from>
    <xdr:to>
      <xdr:col>28</xdr:col>
      <xdr:colOff>247650</xdr:colOff>
      <xdr:row>14</xdr:row>
      <xdr:rowOff>38100</xdr:rowOff>
    </xdr:to>
    <xdr:sp macro="" textlink="">
      <xdr:nvSpPr>
        <xdr:cNvPr id="38" name="AutoShape 43"/>
        <xdr:cNvSpPr>
          <a:spLocks noChangeArrowheads="1"/>
        </xdr:cNvSpPr>
      </xdr:nvSpPr>
      <xdr:spPr bwMode="auto">
        <a:xfrm>
          <a:off x="6191250" y="1857375"/>
          <a:ext cx="1000125" cy="43815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22</xdr:col>
      <xdr:colOff>247650</xdr:colOff>
      <xdr:row>9</xdr:row>
      <xdr:rowOff>0</xdr:rowOff>
    </xdr:from>
    <xdr:to>
      <xdr:col>22</xdr:col>
      <xdr:colOff>247650</xdr:colOff>
      <xdr:row>14</xdr:row>
      <xdr:rowOff>142875</xdr:rowOff>
    </xdr:to>
    <xdr:sp macro="" textlink="">
      <xdr:nvSpPr>
        <xdr:cNvPr id="39" name="Line 45"/>
        <xdr:cNvSpPr>
          <a:spLocks noChangeShapeType="1"/>
        </xdr:cNvSpPr>
      </xdr:nvSpPr>
      <xdr:spPr bwMode="auto">
        <a:xfrm flipV="1">
          <a:off x="5495925" y="1447800"/>
          <a:ext cx="0" cy="952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9525</xdr:colOff>
      <xdr:row>28</xdr:row>
      <xdr:rowOff>76200</xdr:rowOff>
    </xdr:from>
    <xdr:to>
      <xdr:col>9</xdr:col>
      <xdr:colOff>9525</xdr:colOff>
      <xdr:row>28</xdr:row>
      <xdr:rowOff>76200</xdr:rowOff>
    </xdr:to>
    <xdr:sp macro="" textlink="">
      <xdr:nvSpPr>
        <xdr:cNvPr id="40" name="Line 46"/>
        <xdr:cNvSpPr>
          <a:spLocks noChangeShapeType="1"/>
        </xdr:cNvSpPr>
      </xdr:nvSpPr>
      <xdr:spPr bwMode="auto">
        <a:xfrm>
          <a:off x="1666875" y="452437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38100</xdr:colOff>
      <xdr:row>28</xdr:row>
      <xdr:rowOff>123825</xdr:rowOff>
    </xdr:from>
    <xdr:to>
      <xdr:col>25</xdr:col>
      <xdr:colOff>0</xdr:colOff>
      <xdr:row>28</xdr:row>
      <xdr:rowOff>123825</xdr:rowOff>
    </xdr:to>
    <xdr:sp macro="" textlink="">
      <xdr:nvSpPr>
        <xdr:cNvPr id="41" name="Line 47"/>
        <xdr:cNvSpPr>
          <a:spLocks noChangeShapeType="1"/>
        </xdr:cNvSpPr>
      </xdr:nvSpPr>
      <xdr:spPr bwMode="auto">
        <a:xfrm>
          <a:off x="3067050" y="4572000"/>
          <a:ext cx="3105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247650</xdr:colOff>
      <xdr:row>22</xdr:row>
      <xdr:rowOff>9525</xdr:rowOff>
    </xdr:from>
    <xdr:to>
      <xdr:col>22</xdr:col>
      <xdr:colOff>247650</xdr:colOff>
      <xdr:row>28</xdr:row>
      <xdr:rowOff>123825</xdr:rowOff>
    </xdr:to>
    <xdr:sp macro="" textlink="">
      <xdr:nvSpPr>
        <xdr:cNvPr id="42" name="Line 48"/>
        <xdr:cNvSpPr>
          <a:spLocks noChangeShapeType="1"/>
        </xdr:cNvSpPr>
      </xdr:nvSpPr>
      <xdr:spPr bwMode="auto">
        <a:xfrm>
          <a:off x="5495925" y="3505200"/>
          <a:ext cx="0" cy="1066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25</xdr:col>
      <xdr:colOff>66675</xdr:colOff>
      <xdr:row>30</xdr:row>
      <xdr:rowOff>47625</xdr:rowOff>
    </xdr:from>
    <xdr:to>
      <xdr:col>28</xdr:col>
      <xdr:colOff>209550</xdr:colOff>
      <xdr:row>33</xdr:row>
      <xdr:rowOff>0</xdr:rowOff>
    </xdr:to>
    <xdr:sp macro="" textlink="">
      <xdr:nvSpPr>
        <xdr:cNvPr id="43" name="AutoShape 49"/>
        <xdr:cNvSpPr>
          <a:spLocks noChangeArrowheads="1"/>
        </xdr:cNvSpPr>
      </xdr:nvSpPr>
      <xdr:spPr bwMode="auto">
        <a:xfrm>
          <a:off x="6238875" y="4810125"/>
          <a:ext cx="914400" cy="4191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7</xdr:col>
      <xdr:colOff>9525</xdr:colOff>
      <xdr:row>20</xdr:row>
      <xdr:rowOff>76200</xdr:rowOff>
    </xdr:from>
    <xdr:to>
      <xdr:col>9</xdr:col>
      <xdr:colOff>9525</xdr:colOff>
      <xdr:row>20</xdr:row>
      <xdr:rowOff>76200</xdr:rowOff>
    </xdr:to>
    <xdr:sp macro="" textlink="">
      <xdr:nvSpPr>
        <xdr:cNvPr id="44" name="Line 51"/>
        <xdr:cNvSpPr>
          <a:spLocks noChangeShapeType="1"/>
        </xdr:cNvSpPr>
      </xdr:nvSpPr>
      <xdr:spPr bwMode="auto">
        <a:xfrm>
          <a:off x="1666875" y="324802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38100</xdr:colOff>
      <xdr:row>12</xdr:row>
      <xdr:rowOff>76200</xdr:rowOff>
    </xdr:from>
    <xdr:to>
      <xdr:col>5</xdr:col>
      <xdr:colOff>180975</xdr:colOff>
      <xdr:row>15</xdr:row>
      <xdr:rowOff>57150</xdr:rowOff>
    </xdr:to>
    <xdr:sp macro="" textlink="">
      <xdr:nvSpPr>
        <xdr:cNvPr id="45" name="AutoShape 52"/>
        <xdr:cNvSpPr>
          <a:spLocks noChangeArrowheads="1"/>
        </xdr:cNvSpPr>
      </xdr:nvSpPr>
      <xdr:spPr bwMode="auto">
        <a:xfrm>
          <a:off x="409575" y="2019300"/>
          <a:ext cx="914400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13</xdr:col>
      <xdr:colOff>9525</xdr:colOff>
      <xdr:row>9</xdr:row>
      <xdr:rowOff>0</xdr:rowOff>
    </xdr:from>
    <xdr:to>
      <xdr:col>25</xdr:col>
      <xdr:colOff>0</xdr:colOff>
      <xdr:row>9</xdr:row>
      <xdr:rowOff>0</xdr:rowOff>
    </xdr:to>
    <xdr:sp macro="" textlink="">
      <xdr:nvSpPr>
        <xdr:cNvPr id="46" name="Line 26"/>
        <xdr:cNvSpPr>
          <a:spLocks noChangeShapeType="1"/>
        </xdr:cNvSpPr>
      </xdr:nvSpPr>
      <xdr:spPr bwMode="auto">
        <a:xfrm>
          <a:off x="3038475" y="1447800"/>
          <a:ext cx="3133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9525</xdr:colOff>
      <xdr:row>10</xdr:row>
      <xdr:rowOff>95250</xdr:rowOff>
    </xdr:from>
    <xdr:to>
      <xdr:col>7</xdr:col>
      <xdr:colOff>0</xdr:colOff>
      <xdr:row>10</xdr:row>
      <xdr:rowOff>95250</xdr:rowOff>
    </xdr:to>
    <xdr:sp macro="" textlink="">
      <xdr:nvSpPr>
        <xdr:cNvPr id="47" name="Line 27"/>
        <xdr:cNvSpPr>
          <a:spLocks noChangeShapeType="1"/>
        </xdr:cNvSpPr>
      </xdr:nvSpPr>
      <xdr:spPr bwMode="auto">
        <a:xfrm>
          <a:off x="1409700" y="1704975"/>
          <a:ext cx="2476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0</xdr:colOff>
      <xdr:row>8</xdr:row>
      <xdr:rowOff>161925</xdr:rowOff>
    </xdr:from>
    <xdr:to>
      <xdr:col>7</xdr:col>
      <xdr:colOff>0</xdr:colOff>
      <xdr:row>28</xdr:row>
      <xdr:rowOff>85725</xdr:rowOff>
    </xdr:to>
    <xdr:sp macro="" textlink="">
      <xdr:nvSpPr>
        <xdr:cNvPr id="48" name="Line 28"/>
        <xdr:cNvSpPr>
          <a:spLocks noChangeShapeType="1"/>
        </xdr:cNvSpPr>
      </xdr:nvSpPr>
      <xdr:spPr bwMode="auto">
        <a:xfrm>
          <a:off x="1657350" y="1438275"/>
          <a:ext cx="0" cy="3095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247650</xdr:colOff>
      <xdr:row>9</xdr:row>
      <xdr:rowOff>0</xdr:rowOff>
    </xdr:from>
    <xdr:to>
      <xdr:col>9</xdr:col>
      <xdr:colOff>0</xdr:colOff>
      <xdr:row>9</xdr:row>
      <xdr:rowOff>0</xdr:rowOff>
    </xdr:to>
    <xdr:sp macro="" textlink="">
      <xdr:nvSpPr>
        <xdr:cNvPr id="49" name="Line 29"/>
        <xdr:cNvSpPr>
          <a:spLocks noChangeShapeType="1"/>
        </xdr:cNvSpPr>
      </xdr:nvSpPr>
      <xdr:spPr bwMode="auto">
        <a:xfrm>
          <a:off x="1647825" y="1447800"/>
          <a:ext cx="3524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0</xdr:colOff>
      <xdr:row>20</xdr:row>
      <xdr:rowOff>57150</xdr:rowOff>
    </xdr:from>
    <xdr:to>
      <xdr:col>13</xdr:col>
      <xdr:colOff>228600</xdr:colOff>
      <xdr:row>20</xdr:row>
      <xdr:rowOff>57150</xdr:rowOff>
    </xdr:to>
    <xdr:sp macro="" textlink="">
      <xdr:nvSpPr>
        <xdr:cNvPr id="50" name="Line 32"/>
        <xdr:cNvSpPr>
          <a:spLocks noChangeShapeType="1"/>
        </xdr:cNvSpPr>
      </xdr:nvSpPr>
      <xdr:spPr bwMode="auto">
        <a:xfrm>
          <a:off x="3028950" y="322897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18</xdr:row>
      <xdr:rowOff>142875</xdr:rowOff>
    </xdr:from>
    <xdr:to>
      <xdr:col>14</xdr:col>
      <xdr:colOff>190500</xdr:colOff>
      <xdr:row>18</xdr:row>
      <xdr:rowOff>142875</xdr:rowOff>
    </xdr:to>
    <xdr:sp macro="" textlink="">
      <xdr:nvSpPr>
        <xdr:cNvPr id="51" name="Line 33"/>
        <xdr:cNvSpPr>
          <a:spLocks noChangeShapeType="1"/>
        </xdr:cNvSpPr>
      </xdr:nvSpPr>
      <xdr:spPr bwMode="auto">
        <a:xfrm>
          <a:off x="3248025" y="30099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219075</xdr:colOff>
      <xdr:row>19</xdr:row>
      <xdr:rowOff>0</xdr:rowOff>
    </xdr:from>
    <xdr:to>
      <xdr:col>13</xdr:col>
      <xdr:colOff>219075</xdr:colOff>
      <xdr:row>22</xdr:row>
      <xdr:rowOff>95250</xdr:rowOff>
    </xdr:to>
    <xdr:sp macro="" textlink="">
      <xdr:nvSpPr>
        <xdr:cNvPr id="52" name="Line 34"/>
        <xdr:cNvSpPr>
          <a:spLocks noChangeShapeType="1"/>
        </xdr:cNvSpPr>
      </xdr:nvSpPr>
      <xdr:spPr bwMode="auto">
        <a:xfrm>
          <a:off x="3248025" y="3019425"/>
          <a:ext cx="0" cy="571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228600</xdr:colOff>
      <xdr:row>22</xdr:row>
      <xdr:rowOff>95250</xdr:rowOff>
    </xdr:from>
    <xdr:to>
      <xdr:col>14</xdr:col>
      <xdr:colOff>200025</xdr:colOff>
      <xdr:row>22</xdr:row>
      <xdr:rowOff>95250</xdr:rowOff>
    </xdr:to>
    <xdr:sp macro="" textlink="">
      <xdr:nvSpPr>
        <xdr:cNvPr id="53" name="Line 35"/>
        <xdr:cNvSpPr>
          <a:spLocks noChangeShapeType="1"/>
        </xdr:cNvSpPr>
      </xdr:nvSpPr>
      <xdr:spPr bwMode="auto">
        <a:xfrm>
          <a:off x="3257550" y="3590925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18</xdr:row>
      <xdr:rowOff>57150</xdr:rowOff>
    </xdr:from>
    <xdr:to>
      <xdr:col>19</xdr:col>
      <xdr:colOff>238125</xdr:colOff>
      <xdr:row>18</xdr:row>
      <xdr:rowOff>57150</xdr:rowOff>
    </xdr:to>
    <xdr:sp macro="" textlink="">
      <xdr:nvSpPr>
        <xdr:cNvPr id="54" name="Line 36"/>
        <xdr:cNvSpPr>
          <a:spLocks noChangeShapeType="1"/>
        </xdr:cNvSpPr>
      </xdr:nvSpPr>
      <xdr:spPr bwMode="auto">
        <a:xfrm>
          <a:off x="4514850" y="2924175"/>
          <a:ext cx="238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16</xdr:row>
      <xdr:rowOff>142875</xdr:rowOff>
    </xdr:from>
    <xdr:to>
      <xdr:col>20</xdr:col>
      <xdr:colOff>219075</xdr:colOff>
      <xdr:row>16</xdr:row>
      <xdr:rowOff>142875</xdr:rowOff>
    </xdr:to>
    <xdr:sp macro="" textlink="">
      <xdr:nvSpPr>
        <xdr:cNvPr id="55" name="Line 37"/>
        <xdr:cNvSpPr>
          <a:spLocks noChangeShapeType="1"/>
        </xdr:cNvSpPr>
      </xdr:nvSpPr>
      <xdr:spPr bwMode="auto">
        <a:xfrm>
          <a:off x="4762500" y="270510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238125</xdr:colOff>
      <xdr:row>16</xdr:row>
      <xdr:rowOff>142875</xdr:rowOff>
    </xdr:from>
    <xdr:to>
      <xdr:col>19</xdr:col>
      <xdr:colOff>238125</xdr:colOff>
      <xdr:row>20</xdr:row>
      <xdr:rowOff>85725</xdr:rowOff>
    </xdr:to>
    <xdr:sp macro="" textlink="">
      <xdr:nvSpPr>
        <xdr:cNvPr id="56" name="Line 38"/>
        <xdr:cNvSpPr>
          <a:spLocks noChangeShapeType="1"/>
        </xdr:cNvSpPr>
      </xdr:nvSpPr>
      <xdr:spPr bwMode="auto">
        <a:xfrm>
          <a:off x="4752975" y="2705100"/>
          <a:ext cx="0" cy="5524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247650</xdr:colOff>
      <xdr:row>20</xdr:row>
      <xdr:rowOff>85725</xdr:rowOff>
    </xdr:from>
    <xdr:to>
      <xdr:col>20</xdr:col>
      <xdr:colOff>219075</xdr:colOff>
      <xdr:row>20</xdr:row>
      <xdr:rowOff>85725</xdr:rowOff>
    </xdr:to>
    <xdr:sp macro="" textlink="">
      <xdr:nvSpPr>
        <xdr:cNvPr id="57" name="Line 39"/>
        <xdr:cNvSpPr>
          <a:spLocks noChangeShapeType="1"/>
        </xdr:cNvSpPr>
      </xdr:nvSpPr>
      <xdr:spPr bwMode="auto">
        <a:xfrm>
          <a:off x="4762500" y="3257550"/>
          <a:ext cx="228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47625</xdr:colOff>
      <xdr:row>24</xdr:row>
      <xdr:rowOff>38100</xdr:rowOff>
    </xdr:from>
    <xdr:to>
      <xdr:col>18</xdr:col>
      <xdr:colOff>200025</xdr:colOff>
      <xdr:row>27</xdr:row>
      <xdr:rowOff>9525</xdr:rowOff>
    </xdr:to>
    <xdr:sp macro="" textlink="">
      <xdr:nvSpPr>
        <xdr:cNvPr id="58" name="AutoShape 40"/>
        <xdr:cNvSpPr>
          <a:spLocks noChangeArrowheads="1"/>
        </xdr:cNvSpPr>
      </xdr:nvSpPr>
      <xdr:spPr bwMode="auto">
        <a:xfrm>
          <a:off x="3533775" y="3848100"/>
          <a:ext cx="923925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23</xdr:col>
      <xdr:colOff>9525</xdr:colOff>
      <xdr:row>6</xdr:row>
      <xdr:rowOff>28575</xdr:rowOff>
    </xdr:from>
    <xdr:to>
      <xdr:col>23</xdr:col>
      <xdr:colOff>219075</xdr:colOff>
      <xdr:row>6</xdr:row>
      <xdr:rowOff>142875</xdr:rowOff>
    </xdr:to>
    <xdr:sp macro="" textlink="">
      <xdr:nvSpPr>
        <xdr:cNvPr id="59" name="AutoShape 42"/>
        <xdr:cNvSpPr>
          <a:spLocks noChangeArrowheads="1"/>
        </xdr:cNvSpPr>
      </xdr:nvSpPr>
      <xdr:spPr bwMode="auto">
        <a:xfrm>
          <a:off x="5514975" y="990600"/>
          <a:ext cx="209550" cy="1143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25</xdr:col>
      <xdr:colOff>19050</xdr:colOff>
      <xdr:row>11</xdr:row>
      <xdr:rowOff>85725</xdr:rowOff>
    </xdr:from>
    <xdr:to>
      <xdr:col>28</xdr:col>
      <xdr:colOff>247650</xdr:colOff>
      <xdr:row>14</xdr:row>
      <xdr:rowOff>38100</xdr:rowOff>
    </xdr:to>
    <xdr:sp macro="" textlink="">
      <xdr:nvSpPr>
        <xdr:cNvPr id="60" name="AutoShape 43"/>
        <xdr:cNvSpPr>
          <a:spLocks noChangeArrowheads="1"/>
        </xdr:cNvSpPr>
      </xdr:nvSpPr>
      <xdr:spPr bwMode="auto">
        <a:xfrm>
          <a:off x="6191250" y="1857375"/>
          <a:ext cx="1000125" cy="43815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22</xdr:col>
      <xdr:colOff>247650</xdr:colOff>
      <xdr:row>9</xdr:row>
      <xdr:rowOff>0</xdr:rowOff>
    </xdr:from>
    <xdr:to>
      <xdr:col>22</xdr:col>
      <xdr:colOff>247650</xdr:colOff>
      <xdr:row>14</xdr:row>
      <xdr:rowOff>142875</xdr:rowOff>
    </xdr:to>
    <xdr:sp macro="" textlink="">
      <xdr:nvSpPr>
        <xdr:cNvPr id="61" name="Line 45"/>
        <xdr:cNvSpPr>
          <a:spLocks noChangeShapeType="1"/>
        </xdr:cNvSpPr>
      </xdr:nvSpPr>
      <xdr:spPr bwMode="auto">
        <a:xfrm flipV="1">
          <a:off x="5495925" y="1447800"/>
          <a:ext cx="0" cy="9525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9525</xdr:colOff>
      <xdr:row>28</xdr:row>
      <xdr:rowOff>76200</xdr:rowOff>
    </xdr:from>
    <xdr:to>
      <xdr:col>9</xdr:col>
      <xdr:colOff>9525</xdr:colOff>
      <xdr:row>28</xdr:row>
      <xdr:rowOff>76200</xdr:rowOff>
    </xdr:to>
    <xdr:sp macro="" textlink="">
      <xdr:nvSpPr>
        <xdr:cNvPr id="62" name="Line 46"/>
        <xdr:cNvSpPr>
          <a:spLocks noChangeShapeType="1"/>
        </xdr:cNvSpPr>
      </xdr:nvSpPr>
      <xdr:spPr bwMode="auto">
        <a:xfrm>
          <a:off x="1666875" y="452437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13</xdr:col>
      <xdr:colOff>38100</xdr:colOff>
      <xdr:row>28</xdr:row>
      <xdr:rowOff>123825</xdr:rowOff>
    </xdr:from>
    <xdr:to>
      <xdr:col>25</xdr:col>
      <xdr:colOff>0</xdr:colOff>
      <xdr:row>28</xdr:row>
      <xdr:rowOff>123825</xdr:rowOff>
    </xdr:to>
    <xdr:sp macro="" textlink="">
      <xdr:nvSpPr>
        <xdr:cNvPr id="63" name="Line 47"/>
        <xdr:cNvSpPr>
          <a:spLocks noChangeShapeType="1"/>
        </xdr:cNvSpPr>
      </xdr:nvSpPr>
      <xdr:spPr bwMode="auto">
        <a:xfrm>
          <a:off x="3067050" y="4572000"/>
          <a:ext cx="3105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22</xdr:col>
      <xdr:colOff>247650</xdr:colOff>
      <xdr:row>22</xdr:row>
      <xdr:rowOff>9525</xdr:rowOff>
    </xdr:from>
    <xdr:to>
      <xdr:col>22</xdr:col>
      <xdr:colOff>247650</xdr:colOff>
      <xdr:row>28</xdr:row>
      <xdr:rowOff>123825</xdr:rowOff>
    </xdr:to>
    <xdr:sp macro="" textlink="">
      <xdr:nvSpPr>
        <xdr:cNvPr id="64" name="Line 48"/>
        <xdr:cNvSpPr>
          <a:spLocks noChangeShapeType="1"/>
        </xdr:cNvSpPr>
      </xdr:nvSpPr>
      <xdr:spPr bwMode="auto">
        <a:xfrm>
          <a:off x="5495925" y="3505200"/>
          <a:ext cx="0" cy="10668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25</xdr:col>
      <xdr:colOff>66675</xdr:colOff>
      <xdr:row>30</xdr:row>
      <xdr:rowOff>47625</xdr:rowOff>
    </xdr:from>
    <xdr:to>
      <xdr:col>28</xdr:col>
      <xdr:colOff>209550</xdr:colOff>
      <xdr:row>33</xdr:row>
      <xdr:rowOff>0</xdr:rowOff>
    </xdr:to>
    <xdr:sp macro="" textlink="">
      <xdr:nvSpPr>
        <xdr:cNvPr id="65" name="AutoShape 49"/>
        <xdr:cNvSpPr>
          <a:spLocks noChangeArrowheads="1"/>
        </xdr:cNvSpPr>
      </xdr:nvSpPr>
      <xdr:spPr bwMode="auto">
        <a:xfrm>
          <a:off x="6238875" y="4810125"/>
          <a:ext cx="914400" cy="419100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>
    <xdr:from>
      <xdr:col>7</xdr:col>
      <xdr:colOff>9525</xdr:colOff>
      <xdr:row>20</xdr:row>
      <xdr:rowOff>76200</xdr:rowOff>
    </xdr:from>
    <xdr:to>
      <xdr:col>9</xdr:col>
      <xdr:colOff>9525</xdr:colOff>
      <xdr:row>20</xdr:row>
      <xdr:rowOff>76200</xdr:rowOff>
    </xdr:to>
    <xdr:sp macro="" textlink="">
      <xdr:nvSpPr>
        <xdr:cNvPr id="66" name="Line 51"/>
        <xdr:cNvSpPr>
          <a:spLocks noChangeShapeType="1"/>
        </xdr:cNvSpPr>
      </xdr:nvSpPr>
      <xdr:spPr bwMode="auto">
        <a:xfrm>
          <a:off x="1666875" y="3248025"/>
          <a:ext cx="3429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38100</xdr:colOff>
      <xdr:row>12</xdr:row>
      <xdr:rowOff>76200</xdr:rowOff>
    </xdr:from>
    <xdr:to>
      <xdr:col>5</xdr:col>
      <xdr:colOff>180975</xdr:colOff>
      <xdr:row>15</xdr:row>
      <xdr:rowOff>57150</xdr:rowOff>
    </xdr:to>
    <xdr:sp macro="" textlink="">
      <xdr:nvSpPr>
        <xdr:cNvPr id="67" name="AutoShape 52"/>
        <xdr:cNvSpPr>
          <a:spLocks noChangeArrowheads="1"/>
        </xdr:cNvSpPr>
      </xdr:nvSpPr>
      <xdr:spPr bwMode="auto">
        <a:xfrm>
          <a:off x="409575" y="2019300"/>
          <a:ext cx="914400" cy="447675"/>
        </a:xfrm>
        <a:prstGeom prst="bracketPair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497033</xdr:colOff>
      <xdr:row>1</xdr:row>
      <xdr:rowOff>69272</xdr:rowOff>
    </xdr:from>
    <xdr:to>
      <xdr:col>10</xdr:col>
      <xdr:colOff>342901</xdr:colOff>
      <xdr:row>25</xdr:row>
      <xdr:rowOff>201336</xdr:rowOff>
    </xdr:to>
    <xdr:graphicFrame macro="">
      <xdr:nvGraphicFramePr>
        <xdr:cNvPr id="2" name="グラフ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36367</xdr:colOff>
      <xdr:row>5</xdr:row>
      <xdr:rowOff>20782</xdr:rowOff>
    </xdr:from>
    <xdr:to>
      <xdr:col>10</xdr:col>
      <xdr:colOff>244185</xdr:colOff>
      <xdr:row>38</xdr:row>
      <xdr:rowOff>20782</xdr:rowOff>
    </xdr:to>
    <xdr:graphicFrame macro="">
      <xdr:nvGraphicFramePr>
        <xdr:cNvPr id="2" name="グラフ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737507</xdr:colOff>
      <xdr:row>2</xdr:row>
      <xdr:rowOff>244929</xdr:rowOff>
    </xdr:from>
    <xdr:to>
      <xdr:col>8</xdr:col>
      <xdr:colOff>410663</xdr:colOff>
      <xdr:row>22</xdr:row>
      <xdr:rowOff>116478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0.44905</cdr:x>
      <cdr:y>0.40908</cdr:y>
    </cdr:from>
    <cdr:to>
      <cdr:x>0.67902</cdr:x>
      <cdr:y>0.70739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2811832" y="1974740"/>
          <a:ext cx="1440000" cy="144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205,411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0.79825</cdr:x>
      <cdr:y>0.90634</cdr:y>
    </cdr:from>
    <cdr:to>
      <cdr:x>0.96491</cdr:x>
      <cdr:y>0.97073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5200650" y="4424364"/>
          <a:ext cx="108585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100445</xdr:colOff>
      <xdr:row>2</xdr:row>
      <xdr:rowOff>88323</xdr:rowOff>
    </xdr:from>
    <xdr:to>
      <xdr:col>10</xdr:col>
      <xdr:colOff>193963</xdr:colOff>
      <xdr:row>22</xdr:row>
      <xdr:rowOff>164523</xdr:rowOff>
    </xdr:to>
    <xdr:graphicFrame macro="">
      <xdr:nvGraphicFramePr>
        <xdr:cNvPr id="2" name="グラフ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542781</xdr:colOff>
      <xdr:row>2</xdr:row>
      <xdr:rowOff>204355</xdr:rowOff>
    </xdr:from>
    <xdr:to>
      <xdr:col>8</xdr:col>
      <xdr:colOff>366049</xdr:colOff>
      <xdr:row>22</xdr:row>
      <xdr:rowOff>63500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0.41711</cdr:x>
      <cdr:y>0.4367</cdr:y>
    </cdr:from>
    <cdr:to>
      <cdr:x>0.64708</cdr:x>
      <cdr:y>0.73501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2611832" y="2108085"/>
          <a:ext cx="1440000" cy="144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167,510</a:t>
          </a:r>
        </a:p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0.79825</cdr:x>
      <cdr:y>0.90634</cdr:y>
    </cdr:from>
    <cdr:to>
      <cdr:x>0.96491</cdr:x>
      <cdr:y>0.97073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5200650" y="4424364"/>
          <a:ext cx="108585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238125</xdr:rowOff>
    </xdr:from>
    <xdr:to>
      <xdr:col>10</xdr:col>
      <xdr:colOff>104775</xdr:colOff>
      <xdr:row>21</xdr:row>
      <xdr:rowOff>161925</xdr:rowOff>
    </xdr:to>
    <xdr:graphicFrame macro="">
      <xdr:nvGraphicFramePr>
        <xdr:cNvPr id="2" name="グラフ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2</xdr:row>
      <xdr:rowOff>238125</xdr:rowOff>
    </xdr:from>
    <xdr:to>
      <xdr:col>7</xdr:col>
      <xdr:colOff>746760</xdr:colOff>
      <xdr:row>22</xdr:row>
      <xdr:rowOff>112396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0.44905</cdr:x>
      <cdr:y>0.40908</cdr:y>
    </cdr:from>
    <cdr:to>
      <cdr:x>0.67902</cdr:x>
      <cdr:y>0.70739</cdr:y>
    </cdr:to>
    <cdr:sp macro="" textlink="">
      <cdr:nvSpPr>
        <cdr:cNvPr id="2" name="円/楕円 1"/>
        <cdr:cNvSpPr/>
      </cdr:nvSpPr>
      <cdr:spPr>
        <a:xfrm xmlns:a="http://schemas.openxmlformats.org/drawingml/2006/main">
          <a:off x="2811832" y="1974740"/>
          <a:ext cx="1440000" cy="1440000"/>
        </a:xfrm>
        <a:prstGeom xmlns:a="http://schemas.openxmlformats.org/drawingml/2006/main" prst="ellipse">
          <a:avLst/>
        </a:prstGeom>
        <a:solidFill xmlns:a="http://schemas.openxmlformats.org/drawingml/2006/main">
          <a:schemeClr val="bg1"/>
        </a:solidFill>
        <a:ln xmlns:a="http://schemas.openxmlformats.org/drawingml/2006/main" w="952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0"/>
        <a:lstStyle xmlns:a="http://schemas.openxmlformats.org/drawingml/2006/main"/>
        <a:p xmlns:a="http://schemas.openxmlformats.org/drawingml/2006/main">
          <a:pPr algn="ctr"/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計</a:t>
          </a:r>
          <a:endParaRPr lang="en-US" altLang="ja-JP">
            <a:solidFill>
              <a:sysClr val="windowText" lastClr="000000"/>
            </a:solidFill>
            <a:latin typeface="+mj-ea"/>
            <a:ea typeface="+mj-ea"/>
          </a:endParaRPr>
        </a:p>
        <a:p xmlns:a="http://schemas.openxmlformats.org/drawingml/2006/main">
          <a:pPr algn="ctr"/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11,721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（</a:t>
          </a:r>
          <a:r>
            <a:rPr lang="en-US" altLang="ja-JP">
              <a:solidFill>
                <a:sysClr val="windowText" lastClr="000000"/>
              </a:solidFill>
              <a:latin typeface="+mj-ea"/>
              <a:ea typeface="+mj-ea"/>
            </a:rPr>
            <a:t>100</a:t>
          </a:r>
          <a:r>
            <a:rPr lang="ja-JP" altLang="en-US">
              <a:solidFill>
                <a:sysClr val="windowText" lastClr="000000"/>
              </a:solidFill>
              <a:latin typeface="+mj-ea"/>
              <a:ea typeface="+mj-ea"/>
            </a:rPr>
            <a:t>％）</a:t>
          </a:r>
          <a:endParaRPr lang="ja-JP">
            <a:solidFill>
              <a:sysClr val="windowText" lastClr="000000"/>
            </a:solidFill>
            <a:latin typeface="+mj-ea"/>
            <a:ea typeface="+mj-ea"/>
          </a:endParaRPr>
        </a:p>
      </cdr:txBody>
    </cdr:sp>
  </cdr:relSizeAnchor>
  <cdr:relSizeAnchor xmlns:cdr="http://schemas.openxmlformats.org/drawingml/2006/chartDrawing">
    <cdr:from>
      <cdr:x>0.79825</cdr:x>
      <cdr:y>0.90634</cdr:y>
    </cdr:from>
    <cdr:to>
      <cdr:x>0.96491</cdr:x>
      <cdr:y>0.97073</cdr:y>
    </cdr:to>
    <cdr:sp macro="" textlink="">
      <cdr:nvSpPr>
        <cdr:cNvPr id="3" name="テキスト ボックス 2"/>
        <cdr:cNvSpPr txBox="1"/>
      </cdr:nvSpPr>
      <cdr:spPr>
        <a:xfrm xmlns:a="http://schemas.openxmlformats.org/drawingml/2006/main">
          <a:off x="5200650" y="4424364"/>
          <a:ext cx="1085850" cy="3143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ja-JP" altLang="en-US" sz="1000">
              <a:latin typeface="+mj-ea"/>
              <a:ea typeface="+mj-ea"/>
            </a:rPr>
            <a:t>単位：千ｔ</a:t>
          </a:r>
          <a:r>
            <a:rPr lang="en-US" altLang="ja-JP" sz="1000">
              <a:latin typeface="+mj-ea"/>
              <a:ea typeface="+mj-ea"/>
            </a:rPr>
            <a:t>/</a:t>
          </a:r>
          <a:r>
            <a:rPr lang="ja-JP" altLang="en-US" sz="1000">
              <a:latin typeface="+mj-ea"/>
              <a:ea typeface="+mj-ea"/>
            </a:rPr>
            <a:t>年</a:t>
          </a:r>
        </a:p>
      </cdr:txBody>
    </cdr:sp>
  </cdr:relSizeAnchor>
</c:userShapes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218644</xdr:rowOff>
    </xdr:from>
    <xdr:to>
      <xdr:col>10</xdr:col>
      <xdr:colOff>786849</xdr:colOff>
      <xdr:row>20</xdr:row>
      <xdr:rowOff>210671</xdr:rowOff>
    </xdr:to>
    <xdr:grpSp>
      <xdr:nvGrpSpPr>
        <xdr:cNvPr id="2" name="グループ化 1"/>
        <xdr:cNvGrpSpPr>
          <a:grpSpLocks/>
        </xdr:cNvGrpSpPr>
      </xdr:nvGrpSpPr>
      <xdr:grpSpPr bwMode="auto">
        <a:xfrm>
          <a:off x="0" y="657937"/>
          <a:ext cx="8175582" cy="4136164"/>
          <a:chOff x="2140690" y="602089"/>
          <a:chExt cx="8958124" cy="4732875"/>
        </a:xfrm>
      </xdr:grpSpPr>
      <xdr:graphicFrame macro="">
        <xdr:nvGraphicFramePr>
          <xdr:cNvPr id="3" name="グラフ 2"/>
          <xdr:cNvGraphicFramePr>
            <a:graphicFrameLocks/>
          </xdr:cNvGraphicFramePr>
        </xdr:nvGraphicFramePr>
        <xdr:xfrm>
          <a:off x="2721578" y="602089"/>
          <a:ext cx="8377236" cy="443865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4" name="テキスト ボックス 3"/>
          <xdr:cNvSpPr txBox="1"/>
        </xdr:nvSpPr>
        <xdr:spPr>
          <a:xfrm>
            <a:off x="2140690" y="4647792"/>
            <a:ext cx="8164800" cy="687172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>
              <a:lnSpc>
                <a:spcPts val="1200"/>
              </a:lnSpc>
            </a:pP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年度より排出量の推計方法が一部変更されている。平成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年度及びそれ以降の排出量は、「廃棄物の減量化の目標量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※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」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/>
            </a:r>
            <a:b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</a:b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（平成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11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9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月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28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日政府決定）と同じ前提条件で算出されている。</a:t>
            </a:r>
            <a:endParaRPr kumimoji="1" lang="en-US" altLang="ja-JP" sz="1000">
              <a:latin typeface="ＭＳ 明朝" panose="02020609040205080304" pitchFamily="17" charset="-128"/>
              <a:ea typeface="ＭＳ 明朝" panose="02020609040205080304" pitchFamily="17" charset="-128"/>
            </a:endParaRPr>
          </a:p>
          <a:p>
            <a:pPr>
              <a:lnSpc>
                <a:spcPts val="1100"/>
              </a:lnSpc>
            </a:pPr>
            <a:r>
              <a:rPr kumimoji="1" lang="en-US" altLang="ja-JP" sz="900">
                <a:latin typeface="ＭＳ 明朝" panose="02020609040205080304" pitchFamily="17" charset="-128"/>
                <a:ea typeface="ＭＳ 明朝" panose="02020609040205080304" pitchFamily="17" charset="-128"/>
              </a:rPr>
              <a:t>※</a:t>
            </a:r>
            <a:r>
              <a:rPr kumimoji="1" lang="ja-JP" altLang="en-US" sz="900">
                <a:latin typeface="ＭＳ 明朝" panose="02020609040205080304" pitchFamily="17" charset="-128"/>
                <a:ea typeface="ＭＳ 明朝" panose="02020609040205080304" pitchFamily="17" charset="-128"/>
              </a:rPr>
              <a:t>ダイオキシン対策基本方針（ダイオキシン対策関係閣僚会議決定）に基づく政府の設定値</a:t>
            </a:r>
          </a:p>
        </xdr:txBody>
      </xdr:sp>
    </xdr:grp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4</xdr:row>
      <xdr:rowOff>132646</xdr:rowOff>
    </xdr:from>
    <xdr:to>
      <xdr:col>10</xdr:col>
      <xdr:colOff>690933</xdr:colOff>
      <xdr:row>23</xdr:row>
      <xdr:rowOff>31219</xdr:rowOff>
    </xdr:to>
    <xdr:graphicFrame macro="">
      <xdr:nvGraphicFramePr>
        <xdr:cNvPr id="3" name="グラフ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105591</xdr:colOff>
      <xdr:row>1</xdr:row>
      <xdr:rowOff>225335</xdr:rowOff>
    </xdr:from>
    <xdr:to>
      <xdr:col>10</xdr:col>
      <xdr:colOff>472440</xdr:colOff>
      <xdr:row>22</xdr:row>
      <xdr:rowOff>114845</xdr:rowOff>
    </xdr:to>
    <xdr:grpSp>
      <xdr:nvGrpSpPr>
        <xdr:cNvPr id="5" name="グループ化 4"/>
        <xdr:cNvGrpSpPr>
          <a:grpSpLocks/>
        </xdr:cNvGrpSpPr>
      </xdr:nvGrpSpPr>
      <xdr:grpSpPr bwMode="auto">
        <a:xfrm>
          <a:off x="96828" y="433385"/>
          <a:ext cx="7785449" cy="4717274"/>
          <a:chOff x="4371974" y="257175"/>
          <a:chExt cx="8577262" cy="5086349"/>
        </a:xfrm>
      </xdr:grpSpPr>
      <xdr:graphicFrame macro="">
        <xdr:nvGraphicFramePr>
          <xdr:cNvPr id="6" name="グラフ 5"/>
          <xdr:cNvGraphicFramePr>
            <a:graphicFrameLocks/>
          </xdr:cNvGraphicFramePr>
        </xdr:nvGraphicFramePr>
        <xdr:xfrm>
          <a:off x="4429124" y="257175"/>
          <a:ext cx="8520112" cy="44672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7" name="テキスト ボックス 6"/>
          <xdr:cNvSpPr txBox="1"/>
        </xdr:nvSpPr>
        <xdr:spPr>
          <a:xfrm>
            <a:off x="4371974" y="4712599"/>
            <a:ext cx="8474439" cy="6309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>
              <a:lnSpc>
                <a:spcPts val="1200"/>
              </a:lnSpc>
            </a:pP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年度より排出量の推計方法が一部変更されている。平成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年度及びそれ以降の排出量は、「廃棄物の減量化の目標量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※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」（平成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11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年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9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月</a:t>
            </a:r>
            <a:r>
              <a:rPr kumimoji="1" lang="en-US" altLang="ja-JP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28</a:t>
            </a:r>
            <a:r>
              <a:rPr kumimoji="1" lang="ja-JP" altLang="en-US" sz="1000">
                <a:latin typeface="ＭＳ 明朝" panose="02020609040205080304" pitchFamily="17" charset="-128"/>
                <a:ea typeface="ＭＳ 明朝" panose="02020609040205080304" pitchFamily="17" charset="-128"/>
              </a:rPr>
              <a:t>日政府決定）と同じ前提条件で算出されている。</a:t>
            </a:r>
            <a:endParaRPr kumimoji="1" lang="en-US" altLang="ja-JP" sz="1000">
              <a:latin typeface="ＭＳ 明朝" panose="02020609040205080304" pitchFamily="17" charset="-128"/>
              <a:ea typeface="ＭＳ 明朝" panose="02020609040205080304" pitchFamily="17" charset="-128"/>
            </a:endParaRPr>
          </a:p>
          <a:p>
            <a:pPr>
              <a:lnSpc>
                <a:spcPts val="1100"/>
              </a:lnSpc>
            </a:pPr>
            <a:r>
              <a:rPr kumimoji="1" lang="en-US" altLang="ja-JP" sz="900">
                <a:latin typeface="ＭＳ 明朝" panose="02020609040205080304" pitchFamily="17" charset="-128"/>
                <a:ea typeface="ＭＳ 明朝" panose="02020609040205080304" pitchFamily="17" charset="-128"/>
              </a:rPr>
              <a:t>※ </a:t>
            </a:r>
            <a:r>
              <a:rPr kumimoji="1" lang="ja-JP" altLang="en-US" sz="900">
                <a:latin typeface="ＭＳ 明朝" panose="02020609040205080304" pitchFamily="17" charset="-128"/>
                <a:ea typeface="ＭＳ 明朝" panose="02020609040205080304" pitchFamily="17" charset="-128"/>
              </a:rPr>
              <a:t>ダイオキシン対策基本方針（ダイオキシン対策関係閣僚会議決定）に基づく政府の設定値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w-svr01\jw_users\04_&#35519;&#26619;&#30740;&#31350;&#37096;\00_&#35519;&#26619;&#30740;&#31350;&#37096;&#20849;&#26377;\&#65320;&#65298;&#65296;&#24180;&#24230;&#20107;&#26989;\&#25490;&#20986;&#20966;&#29702;&#29366;&#27841;&#31561;\20&#24180;&#24230;&#22577;&#21578;&#26360;&#65288;18&#24180;&#24230;&#23455;&#32318;&#65289;\&#22577;&#21578;&#26360;&#22259;&#34920;\H18&#25490;&#20986;&#37327;&#25512;&#35336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ASHIR01/&#12487;&#12473;&#12463;&#12488;&#12483;&#12503;/H25.zip/H25/&#65299;&#24179;&#25104;25&#24180;&#24230;&#23455;&#32318;/&#29987;&#24259;/&#65300;&#22577;&#21578;&#26360;&#20316;&#25104;/&#22259;&#34920;&#20316;&#25104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収録一覧"/>
      <sheetName val="チェック"/>
      <sheetName val="チェック2"/>
      <sheetName val="構成(P1,P2)"/>
      <sheetName val="構成(P3,P4)"/>
      <sheetName val="活動指標"/>
      <sheetName val="Sheet1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全国"/>
      <sheetName val="汚泥"/>
      <sheetName val="死体"/>
      <sheetName val="原単位"/>
      <sheetName val="出版・印刷振分け係数"/>
      <sheetName val="ふん尿"/>
      <sheetName val="デフレータ"/>
      <sheetName val="Sheet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/>
      <sheetData sheetId="6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図表番号の目次‗本編"/>
      <sheetName val="表Ⅱ・4"/>
      <sheetName val="表Ⅲ・1"/>
      <sheetName val="図Ⅲ・1表Ⅲ・2"/>
      <sheetName val="図Ⅲ・2表Ⅲ・3"/>
      <sheetName val="図Ⅲ・3表Ⅲ・4"/>
      <sheetName val="図Ⅲ・4"/>
      <sheetName val="表Ⅲ・5"/>
      <sheetName val="表Ⅲ・6"/>
      <sheetName val="表Ⅲ・7"/>
      <sheetName val="表Ⅲ・8"/>
      <sheetName val="表Ⅲ・9"/>
      <sheetName val="図Ⅲ・5_H25"/>
      <sheetName val="図Ⅲ6_7_H25"/>
      <sheetName val="図Ⅲ8_9_H25"/>
      <sheetName val="図Ⅲ10_11_H25"/>
      <sheetName val="図Ⅳ5"/>
      <sheetName val="図Ⅳ1"/>
      <sheetName val="図Ⅳ6"/>
      <sheetName val="表V1"/>
      <sheetName val="表V2"/>
      <sheetName val="図V1"/>
      <sheetName val="表V3図V2"/>
      <sheetName val="処理量元データ"/>
      <sheetName val="旧分類"/>
      <sheetName val="新分類"/>
      <sheetName val="H25活動指標"/>
      <sheetName val="２５年度係数"/>
      <sheetName val="全国25"/>
      <sheetName val="00_全国25"/>
      <sheetName val="表資Ⅶ1"/>
      <sheetName val="表資Ⅶ2"/>
      <sheetName val="表資Ⅶ3"/>
      <sheetName val="濃縮汚泥"/>
      <sheetName val="資_Ⅸ_種類別処理フロ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4">
          <cell r="C64" t="str">
            <v>ガラスくず、コンクリートくず及び
陶磁器くず</v>
          </cell>
        </row>
      </sheetData>
      <sheetData sheetId="13">
        <row r="4">
          <cell r="D4" t="str">
            <v>再生利用量</v>
          </cell>
          <cell r="E4" t="str">
            <v>減量化量</v>
          </cell>
          <cell r="F4" t="str">
            <v>最終処分量計</v>
          </cell>
        </row>
        <row r="5">
          <cell r="C5" t="str">
            <v>合計</v>
          </cell>
          <cell r="D5">
            <v>53.403248621898094</v>
          </cell>
          <cell r="E5">
            <v>43.549613059673582</v>
          </cell>
          <cell r="F5">
            <v>3.047138318428336</v>
          </cell>
        </row>
        <row r="7">
          <cell r="C7" t="str">
            <v>動物のふん尿</v>
          </cell>
          <cell r="D7">
            <v>95.189958080819054</v>
          </cell>
          <cell r="E7">
            <v>4.7582566930113712</v>
          </cell>
          <cell r="F7">
            <v>5.1785226169582761E-2</v>
          </cell>
        </row>
        <row r="8">
          <cell r="C8" t="str">
            <v>がれき類</v>
          </cell>
          <cell r="D8">
            <v>95.107634038733508</v>
          </cell>
          <cell r="E8">
            <v>1.8099824263409712</v>
          </cell>
          <cell r="F8">
            <v>3.0823835349255111</v>
          </cell>
        </row>
        <row r="9">
          <cell r="C9" t="str">
            <v>金 属 く ず</v>
          </cell>
          <cell r="D9">
            <v>94.436669501761088</v>
          </cell>
          <cell r="E9">
            <v>2.6484537273719444</v>
          </cell>
          <cell r="F9">
            <v>2.9148767708669592</v>
          </cell>
        </row>
        <row r="10">
          <cell r="C10" t="str">
            <v>鉱 さ い</v>
          </cell>
          <cell r="D10">
            <v>90.640309645295247</v>
          </cell>
          <cell r="E10">
            <v>3.287092858976584</v>
          </cell>
          <cell r="F10">
            <v>6.0725974957281759</v>
          </cell>
        </row>
        <row r="11">
          <cell r="C11" t="str">
            <v>動物系固形不要物</v>
          </cell>
          <cell r="D11">
            <v>84.416848783778363</v>
          </cell>
          <cell r="E11">
            <v>14.354903582881906</v>
          </cell>
          <cell r="F11">
            <v>1.228247633339735</v>
          </cell>
        </row>
        <row r="12">
          <cell r="C12" t="str">
            <v>木  く  ず</v>
          </cell>
          <cell r="D12">
            <v>78.476112913419044</v>
          </cell>
          <cell r="E12">
            <v>18.067088290971288</v>
          </cell>
          <cell r="F12">
            <v>3.456798795609676</v>
          </cell>
        </row>
        <row r="13">
          <cell r="C13" t="str">
            <v>ゴ ム く ず</v>
          </cell>
          <cell r="D13">
            <v>74.620704941486963</v>
          </cell>
          <cell r="E13">
            <v>6.5490898489866032</v>
          </cell>
          <cell r="F13">
            <v>18.830205209526444</v>
          </cell>
        </row>
        <row r="14">
          <cell r="C14" t="str">
            <v>ガラスくず、コンクリート
くず及び陶磁器くず</v>
          </cell>
          <cell r="D14">
            <v>73.607441205826717</v>
          </cell>
          <cell r="E14">
            <v>5.720913570626041</v>
          </cell>
          <cell r="F14">
            <v>20.671645223547248</v>
          </cell>
        </row>
        <row r="15">
          <cell r="C15" t="str">
            <v>ば い じ ん</v>
          </cell>
          <cell r="D15">
            <v>72.667113686308412</v>
          </cell>
          <cell r="E15">
            <v>13.005363255160404</v>
          </cell>
          <cell r="F15">
            <v>14.327523058531169</v>
          </cell>
        </row>
        <row r="16">
          <cell r="C16" t="str">
            <v>紙  く  ず</v>
          </cell>
          <cell r="D16">
            <v>71.614566291950467</v>
          </cell>
          <cell r="E16">
            <v>25.89083536049117</v>
          </cell>
          <cell r="F16">
            <v>2.4945983475583642</v>
          </cell>
        </row>
        <row r="17">
          <cell r="C17" t="str">
            <v>動植物性残渣</v>
          </cell>
          <cell r="D17">
            <v>66.347165737442182</v>
          </cell>
          <cell r="E17">
            <v>32.326221880222214</v>
          </cell>
          <cell r="F17">
            <v>1.3266123823356046</v>
          </cell>
        </row>
        <row r="18">
          <cell r="C18" t="str">
            <v>燃 え 殻</v>
          </cell>
          <cell r="D18">
            <v>65.405326072313812</v>
          </cell>
          <cell r="E18">
            <v>4.3861647685241065</v>
          </cell>
          <cell r="F18">
            <v>30.208509159162077</v>
          </cell>
        </row>
        <row r="19">
          <cell r="C19" t="str">
            <v>廃プラスチック類</v>
          </cell>
          <cell r="D19">
            <v>54.673694326596056</v>
          </cell>
          <cell r="E19">
            <v>28.10740826978342</v>
          </cell>
          <cell r="F19">
            <v>17.218897403620531</v>
          </cell>
        </row>
        <row r="20">
          <cell r="C20" t="str">
            <v>繊 維 く ず</v>
          </cell>
          <cell r="D20">
            <v>54.463271548891399</v>
          </cell>
          <cell r="E20">
            <v>36.496694701058438</v>
          </cell>
          <cell r="F20">
            <v>9.0400337500501546</v>
          </cell>
        </row>
        <row r="21">
          <cell r="C21" t="str">
            <v>動物の死体</v>
          </cell>
          <cell r="D21">
            <v>51.362757934338589</v>
          </cell>
          <cell r="E21">
            <v>46.876131689291803</v>
          </cell>
          <cell r="F21">
            <v>1.7611103763695952</v>
          </cell>
        </row>
        <row r="22">
          <cell r="C22" t="str">
            <v>廃   油</v>
          </cell>
          <cell r="D22">
            <v>41.040307576676518</v>
          </cell>
          <cell r="E22">
            <v>57.468031228950842</v>
          </cell>
          <cell r="F22">
            <v>1.4916611943726459</v>
          </cell>
        </row>
        <row r="23">
          <cell r="C23" t="str">
            <v>廃   酸</v>
          </cell>
          <cell r="D23">
            <v>30.166552227553499</v>
          </cell>
          <cell r="E23">
            <v>67.627589678290661</v>
          </cell>
          <cell r="F23">
            <v>2.2058580941558383</v>
          </cell>
        </row>
        <row r="24">
          <cell r="C24" t="str">
            <v>廃 ア ル カ リ</v>
          </cell>
          <cell r="D24">
            <v>18.820265319226106</v>
          </cell>
          <cell r="E24">
            <v>78.982941755419887</v>
          </cell>
          <cell r="F24">
            <v>2.1967929253540017</v>
          </cell>
        </row>
        <row r="25">
          <cell r="C25" t="str">
            <v>汚   泥</v>
          </cell>
          <cell r="D25">
            <v>7.2641468149944943</v>
          </cell>
          <cell r="E25">
            <v>91.120138068269014</v>
          </cell>
          <cell r="F25">
            <v>1.6157151167364987</v>
          </cell>
        </row>
        <row r="55">
          <cell r="C55" t="str">
            <v>動物のふん尿</v>
          </cell>
          <cell r="D55">
            <v>78651.62080484</v>
          </cell>
        </row>
        <row r="56">
          <cell r="C56" t="str">
            <v>がれき類</v>
          </cell>
          <cell r="D56">
            <v>60145.158956602834</v>
          </cell>
        </row>
        <row r="57">
          <cell r="C57" t="str">
            <v>鉱 さ い</v>
          </cell>
          <cell r="D57">
            <v>15192.113949774939</v>
          </cell>
        </row>
        <row r="58">
          <cell r="C58" t="str">
            <v>ば い じ ん</v>
          </cell>
          <cell r="D58">
            <v>12285.290873475737</v>
          </cell>
        </row>
        <row r="59">
          <cell r="C59" t="str">
            <v>汚   泥</v>
          </cell>
          <cell r="D59">
            <v>11921.525627978244</v>
          </cell>
        </row>
        <row r="60">
          <cell r="C60" t="str">
            <v>金 属 く ず</v>
          </cell>
          <cell r="D60">
            <v>7380.7222607613239</v>
          </cell>
        </row>
        <row r="61">
          <cell r="C61" t="str">
            <v>木  く  ず</v>
          </cell>
          <cell r="D61">
            <v>5487.2760767799546</v>
          </cell>
        </row>
        <row r="62">
          <cell r="C62" t="str">
            <v>ガラスくず、コンクリートくず及び
陶磁器くず</v>
          </cell>
          <cell r="D62">
            <v>4761.2183565719861</v>
          </cell>
        </row>
        <row r="63">
          <cell r="C63" t="str">
            <v>廃プラスチック類</v>
          </cell>
          <cell r="D63">
            <v>3346.2466120554259</v>
          </cell>
        </row>
        <row r="64">
          <cell r="C64" t="str">
            <v>その他</v>
          </cell>
          <cell r="D64">
            <v>6240.0803199763704</v>
          </cell>
        </row>
      </sheetData>
      <sheetData sheetId="14">
        <row r="4">
          <cell r="E4" t="str">
            <v>減量化量</v>
          </cell>
          <cell r="F4" t="str">
            <v>最終処分量計</v>
          </cell>
        </row>
        <row r="5">
          <cell r="C5" t="str">
            <v>合計</v>
          </cell>
          <cell r="D5">
            <v>53.403248621898094</v>
          </cell>
          <cell r="E5">
            <v>43.549613059673582</v>
          </cell>
          <cell r="F5">
            <v>3.047138318428336</v>
          </cell>
        </row>
        <row r="7">
          <cell r="C7" t="str">
            <v>汚   泥</v>
          </cell>
          <cell r="D7">
            <v>7.2641468149944943</v>
          </cell>
          <cell r="E7">
            <v>91.120138068269014</v>
          </cell>
          <cell r="F7">
            <v>1.6157151167364987</v>
          </cell>
        </row>
        <row r="8">
          <cell r="C8" t="str">
            <v>廃 ア ル カ リ</v>
          </cell>
          <cell r="D8">
            <v>18.825226407449737</v>
          </cell>
          <cell r="E8">
            <v>78.984584630935899</v>
          </cell>
          <cell r="F8">
            <v>2.1901889616143704</v>
          </cell>
        </row>
        <row r="9">
          <cell r="C9" t="str">
            <v>廃   酸</v>
          </cell>
          <cell r="D9">
            <v>30.192237579806395</v>
          </cell>
          <cell r="E9">
            <v>67.686481284661653</v>
          </cell>
          <cell r="F9">
            <v>2.1212811355319654</v>
          </cell>
        </row>
        <row r="10">
          <cell r="C10" t="str">
            <v>廃   油</v>
          </cell>
          <cell r="D10">
            <v>41.042438621406767</v>
          </cell>
          <cell r="E10">
            <v>57.481344695186195</v>
          </cell>
          <cell r="F10">
            <v>1.4762166834070287</v>
          </cell>
        </row>
        <row r="11">
          <cell r="C11" t="str">
            <v>動物の死体</v>
          </cell>
          <cell r="D11">
            <v>52.915073889155821</v>
          </cell>
          <cell r="E11">
            <v>45.330261019136444</v>
          </cell>
          <cell r="F11">
            <v>1.7546650917077324</v>
          </cell>
        </row>
        <row r="12">
          <cell r="C12" t="str">
            <v>繊 維 く ず</v>
          </cell>
          <cell r="D12">
            <v>54.479094201780484</v>
          </cell>
          <cell r="E12">
            <v>36.50337028522717</v>
          </cell>
          <cell r="F12">
            <v>9.017535512992346</v>
          </cell>
        </row>
        <row r="13">
          <cell r="C13" t="str">
            <v>動植物性残渣</v>
          </cell>
          <cell r="D13">
            <v>66.356693208296875</v>
          </cell>
          <cell r="E13">
            <v>32.326380494665564</v>
          </cell>
          <cell r="F13">
            <v>1.3169262970375575</v>
          </cell>
        </row>
        <row r="14">
          <cell r="C14" t="str">
            <v>廃プラスチック類</v>
          </cell>
          <cell r="D14">
            <v>54.677772348580334</v>
          </cell>
          <cell r="E14">
            <v>28.10845064506028</v>
          </cell>
          <cell r="F14">
            <v>17.213777006359376</v>
          </cell>
        </row>
        <row r="15">
          <cell r="C15" t="str">
            <v>紙  く  ず</v>
          </cell>
          <cell r="D15">
            <v>71.615266891344604</v>
          </cell>
          <cell r="E15">
            <v>25.892731217618014</v>
          </cell>
          <cell r="F15">
            <v>2.4920018910373849</v>
          </cell>
        </row>
        <row r="16">
          <cell r="C16" t="str">
            <v>木  く  ず</v>
          </cell>
          <cell r="D16">
            <v>78.48570911937081</v>
          </cell>
          <cell r="E16">
            <v>18.066854704395425</v>
          </cell>
          <cell r="F16">
            <v>3.4474361762337611</v>
          </cell>
        </row>
        <row r="17">
          <cell r="C17" t="str">
            <v>動物系固形不要物</v>
          </cell>
          <cell r="D17">
            <v>84.426513599544379</v>
          </cell>
          <cell r="E17">
            <v>14.355086089716519</v>
          </cell>
          <cell r="F17">
            <v>1.218400310739107</v>
          </cell>
        </row>
        <row r="18">
          <cell r="C18" t="str">
            <v>ば い じ ん</v>
          </cell>
          <cell r="D18">
            <v>72.647042850682482</v>
          </cell>
          <cell r="E18">
            <v>12.999377461960307</v>
          </cell>
          <cell r="F18">
            <v>14.353579687357207</v>
          </cell>
        </row>
        <row r="19">
          <cell r="C19" t="str">
            <v>ゴ ム く ず</v>
          </cell>
          <cell r="D19">
            <v>74.620599032916118</v>
          </cell>
          <cell r="E19">
            <v>6.5485068851022881</v>
          </cell>
          <cell r="F19">
            <v>18.830894081981601</v>
          </cell>
        </row>
        <row r="20">
          <cell r="C20" t="str">
            <v>ガラスくず、コンクリート
くず及び陶磁器くず</v>
          </cell>
          <cell r="D20">
            <v>73.613082335642417</v>
          </cell>
          <cell r="E20">
            <v>5.719105483732112</v>
          </cell>
          <cell r="F20">
            <v>20.667812180625482</v>
          </cell>
        </row>
        <row r="21">
          <cell r="C21" t="str">
            <v>動物のふん尿</v>
          </cell>
          <cell r="D21">
            <v>95.189958080819054</v>
          </cell>
          <cell r="E21">
            <v>4.7582566930113712</v>
          </cell>
          <cell r="F21">
            <v>5.1785226169582754E-2</v>
          </cell>
        </row>
        <row r="22">
          <cell r="C22" t="str">
            <v>燃 え 殻</v>
          </cell>
          <cell r="D22">
            <v>65.411310834064381</v>
          </cell>
          <cell r="E22">
            <v>4.3844811146446121</v>
          </cell>
          <cell r="F22">
            <v>30.204208051291015</v>
          </cell>
        </row>
        <row r="23">
          <cell r="C23" t="str">
            <v>鉱 さ い</v>
          </cell>
          <cell r="D23">
            <v>90.64068668703942</v>
          </cell>
          <cell r="E23">
            <v>3.286600794016894</v>
          </cell>
          <cell r="F23">
            <v>6.0727125189436828</v>
          </cell>
        </row>
        <row r="24">
          <cell r="C24" t="str">
            <v>金 属 く ず</v>
          </cell>
          <cell r="D24">
            <v>94.438117380549102</v>
          </cell>
          <cell r="E24">
            <v>2.6480688376203729</v>
          </cell>
          <cell r="F24">
            <v>2.9138137818305285</v>
          </cell>
        </row>
        <row r="25">
          <cell r="C25" t="str">
            <v>がれき類</v>
          </cell>
          <cell r="D25">
            <v>95.117265408844133</v>
          </cell>
          <cell r="E25">
            <v>1.8077913035862827</v>
          </cell>
          <cell r="F25">
            <v>3.0749432875695883</v>
          </cell>
        </row>
        <row r="52">
          <cell r="D52">
            <v>167510.04580486723</v>
          </cell>
        </row>
        <row r="53">
          <cell r="C53" t="str">
            <v>汚   泥</v>
          </cell>
          <cell r="D53">
            <v>149541.45185550029</v>
          </cell>
        </row>
        <row r="54">
          <cell r="C54" t="str">
            <v>動物のふん尿</v>
          </cell>
          <cell r="D54">
            <v>3931.5554776595</v>
          </cell>
        </row>
        <row r="55">
          <cell r="C55" t="str">
            <v>ば い じ ん</v>
          </cell>
          <cell r="D55">
            <v>2198.3156784858288</v>
          </cell>
        </row>
        <row r="56">
          <cell r="C56" t="str">
            <v>廃   酸</v>
          </cell>
          <cell r="D56">
            <v>1880.4559823833215</v>
          </cell>
        </row>
        <row r="57">
          <cell r="C57" t="str">
            <v>廃 ア ル カ リ</v>
          </cell>
          <cell r="D57">
            <v>1771.7509264035284</v>
          </cell>
        </row>
        <row r="58">
          <cell r="C58" t="str">
            <v>廃プラスチック類</v>
          </cell>
          <cell r="D58">
            <v>1720.2201863953999</v>
          </cell>
        </row>
        <row r="59">
          <cell r="C59" t="str">
            <v>廃   油</v>
          </cell>
          <cell r="D59">
            <v>1673.6493811293217</v>
          </cell>
        </row>
        <row r="60">
          <cell r="C60" t="str">
            <v>その他</v>
          </cell>
          <cell r="D60">
            <v>4792.6463169100516</v>
          </cell>
        </row>
      </sheetData>
      <sheetData sheetId="15">
        <row r="4">
          <cell r="E4" t="str">
            <v>減量化量</v>
          </cell>
          <cell r="F4" t="str">
            <v>最終処分量計</v>
          </cell>
        </row>
        <row r="5">
          <cell r="C5" t="str">
            <v>合計</v>
          </cell>
          <cell r="D5">
            <v>53.403248621898094</v>
          </cell>
          <cell r="E5">
            <v>43.549613059673582</v>
          </cell>
          <cell r="F5">
            <v>3.047138318428336</v>
          </cell>
        </row>
        <row r="7">
          <cell r="C7" t="str">
            <v>燃 え 殻</v>
          </cell>
          <cell r="D7">
            <v>65.411310834064381</v>
          </cell>
          <cell r="E7">
            <v>4.3844811146446121</v>
          </cell>
          <cell r="F7">
            <v>30.204208051291015</v>
          </cell>
        </row>
        <row r="8">
          <cell r="C8" t="str">
            <v>ガラスくず、コンクリート
くず及び陶磁器くず</v>
          </cell>
          <cell r="D8">
            <v>73.613082335642417</v>
          </cell>
          <cell r="E8">
            <v>5.719105483732112</v>
          </cell>
          <cell r="F8">
            <v>20.667812180625482</v>
          </cell>
        </row>
        <row r="9">
          <cell r="C9" t="str">
            <v>ゴ ム く ず</v>
          </cell>
          <cell r="D9">
            <v>74.620599032916118</v>
          </cell>
          <cell r="E9">
            <v>6.5485068851022881</v>
          </cell>
          <cell r="F9">
            <v>18.830894081981601</v>
          </cell>
        </row>
        <row r="10">
          <cell r="C10" t="str">
            <v>廃プラスチック類</v>
          </cell>
          <cell r="D10">
            <v>54.677772348580334</v>
          </cell>
          <cell r="E10">
            <v>28.10845064506028</v>
          </cell>
          <cell r="F10">
            <v>17.213777006359376</v>
          </cell>
        </row>
        <row r="11">
          <cell r="C11" t="str">
            <v>ば い じ ん</v>
          </cell>
          <cell r="D11">
            <v>72.647042850682482</v>
          </cell>
          <cell r="E11">
            <v>12.999377461960307</v>
          </cell>
          <cell r="F11">
            <v>14.353579687357207</v>
          </cell>
        </row>
        <row r="12">
          <cell r="C12" t="str">
            <v>繊 維 く ず</v>
          </cell>
          <cell r="D12">
            <v>54.479094201780484</v>
          </cell>
          <cell r="E12">
            <v>36.50337028522717</v>
          </cell>
          <cell r="F12">
            <v>9.017535512992346</v>
          </cell>
        </row>
        <row r="13">
          <cell r="C13" t="str">
            <v>鉱 さ い</v>
          </cell>
          <cell r="D13">
            <v>90.64068668703942</v>
          </cell>
          <cell r="E13">
            <v>3.286600794016894</v>
          </cell>
          <cell r="F13">
            <v>6.0727125189436828</v>
          </cell>
        </row>
        <row r="14">
          <cell r="C14" t="str">
            <v>木  く  ず</v>
          </cell>
          <cell r="D14">
            <v>78.48570911937081</v>
          </cell>
          <cell r="E14">
            <v>18.066854704395425</v>
          </cell>
          <cell r="F14">
            <v>3.4474361762337611</v>
          </cell>
        </row>
        <row r="15">
          <cell r="C15" t="str">
            <v>がれき類</v>
          </cell>
          <cell r="D15">
            <v>95.117265408844133</v>
          </cell>
          <cell r="E15">
            <v>1.8077913035862827</v>
          </cell>
          <cell r="F15">
            <v>3.0749432875695883</v>
          </cell>
        </row>
        <row r="16">
          <cell r="C16" t="str">
            <v>金 属 く ず</v>
          </cell>
          <cell r="D16">
            <v>94.438117380549102</v>
          </cell>
          <cell r="E16">
            <v>2.6480688376203729</v>
          </cell>
          <cell r="F16">
            <v>2.9138137818305285</v>
          </cell>
        </row>
        <row r="17">
          <cell r="C17" t="str">
            <v>紙  く  ず</v>
          </cell>
          <cell r="D17">
            <v>71.615266891344604</v>
          </cell>
          <cell r="E17">
            <v>25.892731217618014</v>
          </cell>
          <cell r="F17">
            <v>2.4920018910373849</v>
          </cell>
        </row>
        <row r="18">
          <cell r="C18" t="str">
            <v>廃   酸</v>
          </cell>
          <cell r="D18">
            <v>30.192237579806395</v>
          </cell>
          <cell r="E18">
            <v>67.686481284661653</v>
          </cell>
          <cell r="F18">
            <v>2.1212811355319654</v>
          </cell>
        </row>
        <row r="19">
          <cell r="C19" t="str">
            <v>廃 ア ル カ リ</v>
          </cell>
          <cell r="D19">
            <v>18.825226407449737</v>
          </cell>
          <cell r="E19">
            <v>78.984584630935899</v>
          </cell>
          <cell r="F19">
            <v>2.1901889616143704</v>
          </cell>
        </row>
        <row r="20">
          <cell r="C20" t="str">
            <v>動物の死体</v>
          </cell>
          <cell r="D20">
            <v>52.915073889155821</v>
          </cell>
          <cell r="E20">
            <v>45.330261019136444</v>
          </cell>
          <cell r="F20">
            <v>1.7546650917077324</v>
          </cell>
        </row>
        <row r="21">
          <cell r="C21" t="str">
            <v>汚   泥</v>
          </cell>
          <cell r="D21">
            <v>7.2641468149944943</v>
          </cell>
          <cell r="E21">
            <v>91.120138068269014</v>
          </cell>
          <cell r="F21">
            <v>1.6157151167364987</v>
          </cell>
        </row>
        <row r="22">
          <cell r="C22" t="str">
            <v>廃   油</v>
          </cell>
          <cell r="D22">
            <v>41.042438621406767</v>
          </cell>
          <cell r="E22">
            <v>57.481344695186195</v>
          </cell>
          <cell r="F22">
            <v>1.4762166834070287</v>
          </cell>
        </row>
        <row r="23">
          <cell r="C23" t="str">
            <v>動植物性残渣</v>
          </cell>
          <cell r="D23">
            <v>66.356693208296875</v>
          </cell>
          <cell r="E23">
            <v>32.326380494665564</v>
          </cell>
          <cell r="F23">
            <v>1.3169262970375575</v>
          </cell>
        </row>
        <row r="24">
          <cell r="C24" t="str">
            <v>動物系固形不要物</v>
          </cell>
          <cell r="D24">
            <v>84.426513599544379</v>
          </cell>
          <cell r="E24">
            <v>14.355086089716519</v>
          </cell>
          <cell r="F24">
            <v>1.218400310739107</v>
          </cell>
        </row>
        <row r="25">
          <cell r="C25" t="str">
            <v>動物のふん尿</v>
          </cell>
          <cell r="D25">
            <v>95.189958080819054</v>
          </cell>
          <cell r="E25">
            <v>4.7582566930113712</v>
          </cell>
          <cell r="F25">
            <v>5.1785226169582754E-2</v>
          </cell>
        </row>
        <row r="52">
          <cell r="D52">
            <v>11720.569792303053</v>
          </cell>
        </row>
        <row r="53">
          <cell r="C53" t="str">
            <v>汚   泥</v>
          </cell>
          <cell r="D53">
            <v>2651.6244319190055</v>
          </cell>
        </row>
        <row r="54">
          <cell r="C54" t="str">
            <v>ば い じ ん</v>
          </cell>
          <cell r="D54">
            <v>2427.3238746584384</v>
          </cell>
        </row>
        <row r="55">
          <cell r="C55" t="str">
            <v>がれき類</v>
          </cell>
          <cell r="D55">
            <v>1944.3678497112844</v>
          </cell>
        </row>
        <row r="56">
          <cell r="C56" t="str">
            <v>ガラスくず、コンクリートくず及び
陶磁器くず</v>
          </cell>
          <cell r="D56">
            <v>1336.7728075275872</v>
          </cell>
        </row>
        <row r="57">
          <cell r="C57" t="str">
            <v>廃プラスチック類</v>
          </cell>
          <cell r="D57">
            <v>1053.4727461277641</v>
          </cell>
        </row>
        <row r="58">
          <cell r="C58" t="str">
            <v>鉱 さ い</v>
          </cell>
          <cell r="D58">
            <v>1017.8358521329359</v>
          </cell>
        </row>
        <row r="59">
          <cell r="C59" t="str">
            <v>燃 え 殻</v>
          </cell>
          <cell r="D59">
            <v>553.66884925860768</v>
          </cell>
        </row>
        <row r="60">
          <cell r="C60" t="str">
            <v>木  く  ず</v>
          </cell>
          <cell r="D60">
            <v>241.02520405723681</v>
          </cell>
        </row>
        <row r="61">
          <cell r="C61" t="str">
            <v>金 属 く ず</v>
          </cell>
          <cell r="D61">
            <v>227.72637616873126</v>
          </cell>
        </row>
        <row r="62">
          <cell r="C62" t="str">
            <v>その他</v>
          </cell>
          <cell r="D62">
            <v>266.75180074146425</v>
          </cell>
        </row>
      </sheetData>
      <sheetData sheetId="16"/>
      <sheetData sheetId="17"/>
      <sheetData sheetId="18">
        <row r="3">
          <cell r="B3" t="str">
            <v>再生利用量計</v>
          </cell>
          <cell r="C3" t="str">
            <v>減量化量</v>
          </cell>
          <cell r="D3" t="str">
            <v>最終処分量計</v>
          </cell>
        </row>
        <row r="4">
          <cell r="A4" t="str">
            <v>平成7年度</v>
          </cell>
          <cell r="B4">
            <v>147</v>
          </cell>
          <cell r="C4">
            <v>178</v>
          </cell>
          <cell r="D4">
            <v>69</v>
          </cell>
        </row>
        <row r="5">
          <cell r="A5" t="str">
            <v>平成8年度</v>
          </cell>
          <cell r="B5">
            <v>150</v>
          </cell>
          <cell r="C5">
            <v>187</v>
          </cell>
          <cell r="D5">
            <v>68</v>
          </cell>
        </row>
        <row r="6">
          <cell r="A6" t="str">
            <v>（平成8年度）</v>
          </cell>
          <cell r="B6">
            <v>181</v>
          </cell>
          <cell r="C6">
            <v>185</v>
          </cell>
          <cell r="D6">
            <v>60</v>
          </cell>
        </row>
        <row r="7">
          <cell r="A7" t="str">
            <v>平成9年度</v>
          </cell>
          <cell r="B7">
            <v>169</v>
          </cell>
          <cell r="C7">
            <v>179</v>
          </cell>
          <cell r="D7">
            <v>67</v>
          </cell>
        </row>
        <row r="8">
          <cell r="A8" t="str">
            <v>平成10年度</v>
          </cell>
          <cell r="B8">
            <v>172</v>
          </cell>
          <cell r="C8">
            <v>179</v>
          </cell>
          <cell r="D8">
            <v>58</v>
          </cell>
        </row>
        <row r="9">
          <cell r="A9" t="str">
            <v>平成11年度</v>
          </cell>
          <cell r="B9">
            <v>171</v>
          </cell>
          <cell r="C9">
            <v>179</v>
          </cell>
          <cell r="D9">
            <v>50</v>
          </cell>
        </row>
        <row r="10">
          <cell r="A10" t="str">
            <v>平成12年度</v>
          </cell>
          <cell r="B10">
            <v>184</v>
          </cell>
          <cell r="C10">
            <v>177</v>
          </cell>
          <cell r="D10">
            <v>45</v>
          </cell>
        </row>
        <row r="11">
          <cell r="A11" t="str">
            <v>平成13年度</v>
          </cell>
          <cell r="B11">
            <v>183</v>
          </cell>
          <cell r="C11">
            <v>175</v>
          </cell>
          <cell r="D11">
            <v>42</v>
          </cell>
        </row>
        <row r="12">
          <cell r="A12" t="str">
            <v>平成14年度</v>
          </cell>
          <cell r="B12">
            <v>182</v>
          </cell>
          <cell r="C12">
            <v>172</v>
          </cell>
          <cell r="D12">
            <v>40</v>
          </cell>
        </row>
        <row r="13">
          <cell r="A13" t="str">
            <v>平成15年度</v>
          </cell>
          <cell r="B13">
            <v>201</v>
          </cell>
          <cell r="C13">
            <v>180</v>
          </cell>
          <cell r="D13">
            <v>30</v>
          </cell>
        </row>
        <row r="14">
          <cell r="A14" t="str">
            <v>平成16年度</v>
          </cell>
          <cell r="B14">
            <v>211</v>
          </cell>
          <cell r="C14">
            <v>180</v>
          </cell>
          <cell r="D14">
            <v>26</v>
          </cell>
        </row>
        <row r="15">
          <cell r="A15" t="str">
            <v>平成17年度</v>
          </cell>
          <cell r="B15">
            <v>219</v>
          </cell>
          <cell r="C15">
            <v>179</v>
          </cell>
          <cell r="D15">
            <v>24</v>
          </cell>
        </row>
        <row r="16">
          <cell r="A16" t="str">
            <v>平成18年度</v>
          </cell>
          <cell r="B16">
            <v>215</v>
          </cell>
          <cell r="C16">
            <v>182</v>
          </cell>
          <cell r="D16">
            <v>22</v>
          </cell>
        </row>
        <row r="17">
          <cell r="A17" t="str">
            <v>平成19年度</v>
          </cell>
          <cell r="B17">
            <v>219</v>
          </cell>
          <cell r="C17">
            <v>180</v>
          </cell>
          <cell r="D17">
            <v>20</v>
          </cell>
        </row>
        <row r="18">
          <cell r="A18" t="str">
            <v>平成20年度</v>
          </cell>
          <cell r="B18">
            <v>217</v>
          </cell>
          <cell r="C18">
            <v>170</v>
          </cell>
          <cell r="D18">
            <v>17</v>
          </cell>
        </row>
        <row r="19">
          <cell r="A19" t="str">
            <v>平成21年度</v>
          </cell>
          <cell r="B19">
            <v>207</v>
          </cell>
          <cell r="C19">
            <v>169</v>
          </cell>
          <cell r="D19">
            <v>14</v>
          </cell>
        </row>
        <row r="20">
          <cell r="A20" t="str">
            <v>平成22年度</v>
          </cell>
          <cell r="B20">
            <v>205</v>
          </cell>
          <cell r="C20">
            <v>167</v>
          </cell>
          <cell r="D20">
            <v>14</v>
          </cell>
        </row>
        <row r="21">
          <cell r="A21" t="str">
            <v>平成23年度</v>
          </cell>
          <cell r="B21">
            <v>199.99552121705352</v>
          </cell>
          <cell r="C21">
            <v>168.77134520574086</v>
          </cell>
          <cell r="D21">
            <v>12.439136840605588</v>
          </cell>
        </row>
        <row r="22">
          <cell r="A22" t="str">
            <v>平成24年度</v>
          </cell>
          <cell r="B22">
            <v>208</v>
          </cell>
          <cell r="C22">
            <v>158</v>
          </cell>
          <cell r="D22">
            <v>13</v>
          </cell>
        </row>
        <row r="23">
          <cell r="A23" t="str">
            <v>平成25年度</v>
          </cell>
          <cell r="B23">
            <v>205</v>
          </cell>
          <cell r="C23">
            <v>168</v>
          </cell>
          <cell r="D23">
            <v>12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CS99"/>
  <sheetViews>
    <sheetView showGridLines="0" showZeros="0" tabSelected="1" zoomScaleNormal="100" zoomScaleSheetLayoutView="50" workbookViewId="0"/>
  </sheetViews>
  <sheetFormatPr defaultColWidth="8.875" defaultRowHeight="13.5"/>
  <cols>
    <col min="1" max="1" width="10.625" style="43" customWidth="1"/>
    <col min="2" max="2" width="10.625" style="48" customWidth="1"/>
    <col min="3" max="11" width="10.625" style="41" customWidth="1"/>
    <col min="12" max="12" width="22.875" style="41" bestFit="1" customWidth="1"/>
    <col min="13" max="13" width="11.625" style="41" bestFit="1" customWidth="1"/>
    <col min="14" max="14" width="10.375" style="41" customWidth="1"/>
    <col min="15" max="95" width="10.625" style="41" customWidth="1"/>
    <col min="96" max="118" width="10.625" style="43" customWidth="1"/>
    <col min="119" max="16384" width="8.875" style="43"/>
  </cols>
  <sheetData>
    <row r="1" spans="1:97" s="2" customFormat="1" ht="20.100000000000001" customHeight="1">
      <c r="A1" s="147" t="s">
        <v>119</v>
      </c>
      <c r="B1" s="1"/>
      <c r="C1" s="1"/>
      <c r="D1" s="1"/>
      <c r="E1" s="1"/>
      <c r="F1" s="1"/>
      <c r="G1" s="1"/>
      <c r="H1" s="1"/>
      <c r="I1" s="1"/>
      <c r="J1" s="1"/>
      <c r="K1" s="1"/>
      <c r="L1" s="152"/>
      <c r="M1" s="152"/>
      <c r="N1" s="153"/>
      <c r="O1" s="1"/>
      <c r="P1" s="1"/>
      <c r="Q1" s="1"/>
      <c r="R1" s="1"/>
      <c r="S1" s="1"/>
      <c r="T1" s="1"/>
      <c r="U1" s="1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4"/>
    </row>
    <row r="2" spans="1:97" s="2" customFormat="1" ht="20.100000000000001" customHeight="1">
      <c r="A2" s="5"/>
      <c r="B2" s="1"/>
      <c r="C2" s="1"/>
      <c r="D2" s="1"/>
      <c r="E2" s="1"/>
      <c r="F2" s="1"/>
      <c r="G2" s="1"/>
      <c r="H2" s="1"/>
      <c r="I2" s="1"/>
      <c r="J2" s="1"/>
      <c r="K2" s="1"/>
      <c r="L2" s="19"/>
      <c r="M2" s="19"/>
      <c r="N2" s="19"/>
      <c r="O2" s="25"/>
      <c r="P2" s="1"/>
      <c r="Q2" s="1"/>
      <c r="R2" s="1"/>
      <c r="S2" s="1"/>
      <c r="T2" s="1"/>
      <c r="U2" s="1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</row>
    <row r="3" spans="1:97" s="2" customFormat="1" ht="20.100000000000001" customHeight="1">
      <c r="A3" s="5"/>
      <c r="B3" s="1"/>
      <c r="C3" s="1"/>
      <c r="D3" s="1"/>
      <c r="E3" s="1"/>
      <c r="F3" s="1"/>
      <c r="G3" s="1"/>
      <c r="H3" s="1"/>
      <c r="I3" s="1"/>
      <c r="J3" s="1"/>
      <c r="K3" s="1"/>
      <c r="L3" s="19"/>
      <c r="M3" s="19"/>
      <c r="N3" s="19"/>
      <c r="O3" s="25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</row>
    <row r="4" spans="1:97" s="9" customFormat="1" ht="20.100000000000001" customHeight="1">
      <c r="A4" s="6"/>
      <c r="B4" s="7"/>
      <c r="C4" s="7"/>
      <c r="D4" s="7"/>
      <c r="E4" s="7"/>
      <c r="F4" s="7"/>
      <c r="G4" s="7"/>
      <c r="H4" s="7"/>
      <c r="I4" s="7"/>
      <c r="J4" s="7"/>
      <c r="K4" s="7"/>
      <c r="L4" s="19"/>
      <c r="M4" s="19"/>
      <c r="N4" s="19"/>
      <c r="O4" s="25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O4" s="7"/>
      <c r="CP4" s="7"/>
    </row>
    <row r="5" spans="1:97" s="12" customFormat="1" ht="20.100000000000001" customHeight="1">
      <c r="A5" s="10"/>
      <c r="B5" s="68"/>
      <c r="C5" s="69"/>
      <c r="D5" s="74"/>
      <c r="E5" s="74"/>
      <c r="F5" s="74"/>
      <c r="G5" s="74"/>
      <c r="H5" s="74"/>
      <c r="I5" s="11"/>
      <c r="J5" s="11"/>
      <c r="K5" s="11"/>
      <c r="L5" s="19"/>
      <c r="M5" s="19"/>
      <c r="N5" s="19"/>
      <c r="O5" s="25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3"/>
    </row>
    <row r="6" spans="1:97" s="16" customFormat="1" ht="20.100000000000001" customHeight="1">
      <c r="A6" s="14"/>
      <c r="B6" s="68"/>
      <c r="C6" s="69"/>
      <c r="D6" s="74"/>
      <c r="E6" s="74"/>
      <c r="F6" s="74"/>
      <c r="G6" s="74"/>
      <c r="H6" s="74"/>
      <c r="I6" s="11"/>
      <c r="J6" s="11"/>
      <c r="K6" s="11"/>
      <c r="L6" s="19"/>
      <c r="M6" s="19"/>
      <c r="N6" s="19"/>
      <c r="O6" s="2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7"/>
    </row>
    <row r="7" spans="1:97" s="12" customFormat="1" ht="20.100000000000001" customHeight="1">
      <c r="A7" s="18"/>
      <c r="B7" s="68"/>
      <c r="C7" s="70"/>
      <c r="D7" s="73"/>
      <c r="E7" s="73"/>
      <c r="F7" s="73"/>
      <c r="G7" s="73"/>
      <c r="H7" s="73"/>
      <c r="I7" s="19"/>
      <c r="J7" s="19"/>
      <c r="K7" s="19"/>
      <c r="L7" s="19"/>
      <c r="M7" s="19"/>
      <c r="N7" s="19"/>
      <c r="O7" s="25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3"/>
    </row>
    <row r="8" spans="1:97" s="12" customFormat="1" ht="20.100000000000001" customHeight="1">
      <c r="A8" s="20"/>
      <c r="B8" s="68"/>
      <c r="C8" s="70"/>
      <c r="D8" s="73"/>
      <c r="E8" s="73"/>
      <c r="F8" s="73"/>
      <c r="G8" s="73"/>
      <c r="H8" s="73"/>
      <c r="I8" s="19"/>
      <c r="J8" s="19"/>
      <c r="K8" s="19"/>
      <c r="L8" s="19"/>
      <c r="M8" s="19"/>
      <c r="N8" s="19"/>
      <c r="O8" s="25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3"/>
    </row>
    <row r="9" spans="1:97" s="21" customFormat="1" ht="20.100000000000001" customHeight="1">
      <c r="A9" s="20"/>
      <c r="B9" s="68"/>
      <c r="C9" s="70"/>
      <c r="D9" s="73"/>
      <c r="E9" s="73"/>
      <c r="F9" s="73"/>
      <c r="G9" s="73"/>
      <c r="H9" s="73"/>
      <c r="I9" s="19"/>
      <c r="J9" s="19"/>
      <c r="K9" s="19"/>
      <c r="L9" s="19"/>
      <c r="M9" s="19"/>
      <c r="N9" s="19"/>
      <c r="O9" s="25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22"/>
    </row>
    <row r="10" spans="1:97" s="23" customFormat="1" ht="20.100000000000001" customHeight="1">
      <c r="A10" s="20"/>
      <c r="B10" s="68"/>
      <c r="C10" s="70"/>
      <c r="D10" s="74"/>
      <c r="E10" s="74"/>
      <c r="F10" s="74"/>
      <c r="G10" s="74"/>
      <c r="H10" s="74"/>
      <c r="I10" s="19"/>
      <c r="J10" s="19"/>
      <c r="K10" s="19"/>
      <c r="L10" s="44" t="s">
        <v>7</v>
      </c>
      <c r="M10" s="113" t="s">
        <v>6</v>
      </c>
      <c r="N10" s="154"/>
      <c r="O10" s="25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24"/>
    </row>
    <row r="11" spans="1:97" s="25" customFormat="1" ht="20.100000000000001" customHeight="1">
      <c r="A11" s="20"/>
      <c r="B11" s="68"/>
      <c r="C11" s="70"/>
      <c r="D11" s="19"/>
      <c r="E11" s="19"/>
      <c r="F11" s="19"/>
      <c r="G11" s="19"/>
      <c r="H11" s="19"/>
      <c r="I11" s="19"/>
      <c r="J11" s="19"/>
      <c r="K11" s="19"/>
      <c r="L11" s="44"/>
      <c r="M11" s="45" t="s">
        <v>16</v>
      </c>
      <c r="N11" s="45" t="s">
        <v>9</v>
      </c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26"/>
    </row>
    <row r="12" spans="1:97" s="25" customFormat="1" ht="20.100000000000001" customHeight="1">
      <c r="A12" s="20"/>
      <c r="B12" s="68"/>
      <c r="C12" s="70"/>
      <c r="D12" s="19"/>
      <c r="E12" s="19"/>
      <c r="F12" s="19"/>
      <c r="G12" s="19"/>
      <c r="H12" s="19"/>
      <c r="I12" s="19"/>
      <c r="J12" s="19"/>
      <c r="K12" s="19"/>
      <c r="L12" s="146" t="s">
        <v>17</v>
      </c>
      <c r="M12" s="51">
        <v>97936.494466373348</v>
      </c>
      <c r="N12" s="46">
        <v>0.25461735252582057</v>
      </c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26"/>
    </row>
    <row r="13" spans="1:97" s="25" customFormat="1" ht="20.100000000000001" customHeight="1">
      <c r="A13" s="20"/>
      <c r="B13" s="68"/>
      <c r="C13" s="70"/>
      <c r="D13" s="19"/>
      <c r="E13" s="19"/>
      <c r="F13" s="19"/>
      <c r="G13" s="19"/>
      <c r="H13" s="19"/>
      <c r="I13" s="19"/>
      <c r="J13" s="19"/>
      <c r="K13" s="19"/>
      <c r="L13" s="146" t="s">
        <v>18</v>
      </c>
      <c r="M13" s="51">
        <v>82963.066763539813</v>
      </c>
      <c r="N13" s="46">
        <v>0.21568912111723898</v>
      </c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26"/>
    </row>
    <row r="14" spans="1:97" s="25" customFormat="1" ht="20.100000000000001" customHeight="1">
      <c r="A14" s="20"/>
      <c r="B14" s="68"/>
      <c r="C14" s="70"/>
      <c r="D14" s="19"/>
      <c r="E14" s="19"/>
      <c r="F14" s="19"/>
      <c r="G14" s="19"/>
      <c r="H14" s="19"/>
      <c r="I14" s="19"/>
      <c r="J14" s="19"/>
      <c r="K14" s="19"/>
      <c r="L14" s="146" t="s">
        <v>0</v>
      </c>
      <c r="M14" s="51">
        <v>80347.686719652047</v>
      </c>
      <c r="N14" s="46">
        <v>0.20888960122169878</v>
      </c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26"/>
    </row>
    <row r="15" spans="1:97" s="25" customFormat="1" ht="20.100000000000001" customHeight="1">
      <c r="A15" s="20"/>
      <c r="B15" s="68"/>
      <c r="C15" s="70"/>
      <c r="D15" s="19"/>
      <c r="E15" s="19"/>
      <c r="F15" s="19"/>
      <c r="G15" s="19"/>
      <c r="H15" s="19"/>
      <c r="I15" s="19"/>
      <c r="J15" s="19"/>
      <c r="K15" s="19"/>
      <c r="L15" s="47" t="s">
        <v>15</v>
      </c>
      <c r="M15" s="51">
        <v>30754.78957844977</v>
      </c>
      <c r="N15" s="46">
        <v>7.995694702593488E-2</v>
      </c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26"/>
    </row>
    <row r="16" spans="1:97" s="25" customFormat="1" ht="20.100000000000001" customHeight="1">
      <c r="A16" s="20"/>
      <c r="B16" s="68"/>
      <c r="C16" s="70"/>
      <c r="D16" s="19"/>
      <c r="E16" s="19"/>
      <c r="F16" s="19"/>
      <c r="G16" s="19"/>
      <c r="H16" s="19"/>
      <c r="I16" s="19"/>
      <c r="J16" s="19"/>
      <c r="K16" s="19"/>
      <c r="L16" s="47" t="s">
        <v>12</v>
      </c>
      <c r="M16" s="51">
        <v>30441.290885299477</v>
      </c>
      <c r="N16" s="46">
        <v>7.914190654786632E-2</v>
      </c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26"/>
    </row>
    <row r="17" spans="1:97" s="25" customFormat="1" ht="20.100000000000001" customHeight="1">
      <c r="A17" s="20"/>
      <c r="B17" s="68"/>
      <c r="C17" s="70"/>
      <c r="D17" s="19"/>
      <c r="E17" s="19"/>
      <c r="F17" s="19"/>
      <c r="G17" s="19"/>
      <c r="H17" s="19"/>
      <c r="I17" s="19"/>
      <c r="J17" s="19"/>
      <c r="K17" s="19"/>
      <c r="L17" s="47" t="s">
        <v>13</v>
      </c>
      <c r="M17" s="51">
        <v>12807.077961771785</v>
      </c>
      <c r="N17" s="46">
        <v>3.3296109912712375E-2</v>
      </c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26"/>
    </row>
    <row r="18" spans="1:97" s="25" customFormat="1" ht="20.100000000000001" customHeight="1">
      <c r="A18" s="20"/>
      <c r="B18" s="68"/>
      <c r="C18" s="70"/>
      <c r="D18" s="19"/>
      <c r="E18" s="19"/>
      <c r="F18" s="19"/>
      <c r="G18" s="19"/>
      <c r="H18" s="19"/>
      <c r="I18" s="19"/>
      <c r="J18" s="19"/>
      <c r="K18" s="19"/>
      <c r="L18" s="47" t="s">
        <v>10</v>
      </c>
      <c r="M18" s="51">
        <v>8784.8531527050764</v>
      </c>
      <c r="N18" s="46">
        <v>2.2839045488174742E-2</v>
      </c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26"/>
    </row>
    <row r="19" spans="1:97" s="25" customFormat="1" ht="20.100000000000001" customHeight="1">
      <c r="A19" s="20"/>
      <c r="B19" s="68"/>
      <c r="C19" s="70"/>
      <c r="D19" s="19"/>
      <c r="E19" s="19"/>
      <c r="F19" s="19"/>
      <c r="G19" s="19"/>
      <c r="H19" s="19"/>
      <c r="I19" s="19"/>
      <c r="J19" s="19"/>
      <c r="K19" s="19"/>
      <c r="L19" s="47" t="s">
        <v>11</v>
      </c>
      <c r="M19" s="51">
        <v>8650.4007653954741</v>
      </c>
      <c r="N19" s="46">
        <v>2.2489493351516416E-2</v>
      </c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26"/>
    </row>
    <row r="20" spans="1:97" s="25" customFormat="1" ht="20.100000000000001" customHeight="1">
      <c r="A20" s="20"/>
      <c r="B20" s="68"/>
      <c r="C20" s="70"/>
      <c r="D20" s="19"/>
      <c r="E20" s="19"/>
      <c r="F20" s="19"/>
      <c r="G20" s="19"/>
      <c r="H20" s="19"/>
      <c r="I20" s="19"/>
      <c r="J20" s="19"/>
      <c r="K20" s="19"/>
      <c r="L20" s="47" t="s">
        <v>14</v>
      </c>
      <c r="M20" s="51">
        <v>7602.8905580322662</v>
      </c>
      <c r="N20" s="46">
        <v>1.9766154342949285E-2</v>
      </c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26"/>
    </row>
    <row r="21" spans="1:97" s="25" customFormat="1" ht="20.100000000000001" customHeight="1">
      <c r="A21" s="20"/>
      <c r="B21" s="68"/>
      <c r="C21" s="70"/>
      <c r="D21" s="19"/>
      <c r="E21" s="19"/>
      <c r="F21" s="19"/>
      <c r="G21" s="19"/>
      <c r="H21" s="19"/>
      <c r="I21" s="19"/>
      <c r="J21" s="19"/>
      <c r="K21" s="19"/>
      <c r="L21" s="47" t="s">
        <v>19</v>
      </c>
      <c r="M21" s="51">
        <v>24353.318584767869</v>
      </c>
      <c r="N21" s="46">
        <v>6.3314268466087537E-2</v>
      </c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26"/>
    </row>
    <row r="22" spans="1:97" s="25" customFormat="1" ht="20.100000000000001" customHeight="1">
      <c r="A22" s="20"/>
      <c r="B22" s="68"/>
      <c r="C22" s="70"/>
      <c r="D22" s="19"/>
      <c r="E22" s="19"/>
      <c r="F22" s="19"/>
      <c r="G22" s="19"/>
      <c r="H22" s="19"/>
      <c r="I22" s="19"/>
      <c r="J22" s="19"/>
      <c r="K22" s="19"/>
      <c r="L22" s="146"/>
      <c r="M22" s="51"/>
      <c r="N22" s="46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26"/>
    </row>
    <row r="23" spans="1:97" s="25" customFormat="1" ht="20.100000000000001" customHeight="1">
      <c r="A23" s="20"/>
      <c r="B23" s="68"/>
      <c r="C23" s="70"/>
      <c r="D23" s="19"/>
      <c r="E23" s="19"/>
      <c r="F23" s="19"/>
      <c r="G23" s="19"/>
      <c r="H23" s="19"/>
      <c r="I23" s="19"/>
      <c r="J23" s="19"/>
      <c r="K23" s="19"/>
      <c r="L23" s="47" t="s">
        <v>20</v>
      </c>
      <c r="M23" s="51">
        <v>384641.86943598697</v>
      </c>
      <c r="N23" s="46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26"/>
    </row>
    <row r="24" spans="1:97" s="25" customFormat="1" ht="20.100000000000001" customHeight="1">
      <c r="A24" s="20"/>
      <c r="B24" s="68"/>
      <c r="C24" s="70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26"/>
    </row>
    <row r="25" spans="1:97" s="25" customFormat="1" ht="20.100000000000001" customHeight="1">
      <c r="A25" s="20"/>
      <c r="B25" s="68"/>
      <c r="C25" s="70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26"/>
    </row>
    <row r="26" spans="1:97" s="25" customFormat="1" ht="20.100000000000001" customHeight="1">
      <c r="A26" s="20"/>
      <c r="B26" s="68"/>
      <c r="C26" s="70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26"/>
    </row>
    <row r="27" spans="1:97" s="25" customFormat="1" ht="20.100000000000001" customHeight="1">
      <c r="A27" s="20"/>
      <c r="B27" s="68"/>
      <c r="C27" s="70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26"/>
    </row>
    <row r="28" spans="1:97" s="25" customFormat="1" ht="20.100000000000001" customHeight="1">
      <c r="A28" s="20"/>
      <c r="B28" s="68"/>
      <c r="C28" s="70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26"/>
    </row>
    <row r="29" spans="1:97" s="25" customFormat="1" ht="20.100000000000001" customHeight="1">
      <c r="A29" s="20"/>
      <c r="B29" s="68"/>
      <c r="C29" s="70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26"/>
    </row>
    <row r="30" spans="1:97" s="25" customFormat="1" ht="20.100000000000001" customHeight="1">
      <c r="A30" s="20"/>
      <c r="B30" s="68"/>
      <c r="C30" s="70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26"/>
    </row>
    <row r="31" spans="1:97" s="25" customFormat="1" ht="20.100000000000001" customHeight="1">
      <c r="A31" s="20"/>
      <c r="B31" s="68"/>
      <c r="C31" s="70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26"/>
    </row>
    <row r="32" spans="1:97" s="25" customFormat="1" ht="20.100000000000001" customHeight="1">
      <c r="A32" s="20"/>
      <c r="B32" s="68"/>
      <c r="C32" s="70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28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26"/>
    </row>
    <row r="33" spans="1:97" s="25" customFormat="1" ht="20.100000000000001" customHeight="1">
      <c r="A33" s="20"/>
      <c r="B33" s="68"/>
      <c r="C33" s="70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31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26"/>
    </row>
    <row r="34" spans="1:97" s="25" customFormat="1" ht="20.100000000000001" customHeight="1">
      <c r="A34" s="20"/>
      <c r="B34" s="68"/>
      <c r="C34" s="70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31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26"/>
    </row>
    <row r="35" spans="1:97" s="25" customFormat="1" ht="20.100000000000001" customHeight="1">
      <c r="A35" s="27"/>
      <c r="B35" s="68"/>
      <c r="C35" s="70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28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26"/>
    </row>
    <row r="36" spans="1:97" s="25" customFormat="1" ht="20.100000000000001" customHeight="1">
      <c r="A36" s="27"/>
      <c r="B36" s="68"/>
      <c r="C36" s="70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28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26"/>
    </row>
    <row r="37" spans="1:97" s="25" customFormat="1" ht="20.100000000000001" customHeight="1">
      <c r="A37" s="114"/>
      <c r="B37" s="68"/>
      <c r="C37" s="70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28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26"/>
    </row>
    <row r="38" spans="1:97" s="25" customFormat="1" ht="20.100000000000001" customHeight="1">
      <c r="A38" s="114"/>
      <c r="B38" s="68"/>
      <c r="C38" s="70"/>
      <c r="D38" s="19"/>
      <c r="E38" s="19"/>
      <c r="F38" s="19"/>
      <c r="G38" s="19"/>
      <c r="H38" s="19"/>
      <c r="I38" s="19"/>
      <c r="J38" s="19"/>
      <c r="K38" s="19"/>
      <c r="L38" s="35"/>
      <c r="M38" s="35"/>
      <c r="N38" s="35"/>
      <c r="O38" s="2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26"/>
    </row>
    <row r="39" spans="1:97" s="25" customFormat="1" ht="20.100000000000001" customHeight="1">
      <c r="A39" s="114"/>
      <c r="B39" s="68"/>
      <c r="C39" s="70"/>
      <c r="D39" s="19"/>
      <c r="E39" s="19"/>
      <c r="F39" s="19"/>
      <c r="G39" s="19"/>
      <c r="H39" s="19"/>
      <c r="I39" s="19"/>
      <c r="J39" s="19"/>
      <c r="K39" s="19"/>
      <c r="L39" s="35"/>
      <c r="M39" s="35"/>
      <c r="N39" s="35"/>
      <c r="O39" s="2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26"/>
    </row>
    <row r="40" spans="1:97" s="25" customFormat="1" ht="20.100000000000001" customHeight="1">
      <c r="A40" s="114"/>
      <c r="B40" s="68"/>
      <c r="C40" s="70"/>
      <c r="D40" s="19"/>
      <c r="E40" s="19"/>
      <c r="F40" s="19"/>
      <c r="G40" s="19"/>
      <c r="H40" s="19"/>
      <c r="I40" s="19"/>
      <c r="J40" s="19"/>
      <c r="K40" s="19"/>
      <c r="L40" s="35"/>
      <c r="M40" s="35"/>
      <c r="N40" s="35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26"/>
    </row>
    <row r="41" spans="1:97" s="28" customFormat="1" ht="20.100000000000001" customHeight="1">
      <c r="A41" s="114"/>
      <c r="B41" s="68"/>
      <c r="C41" s="70"/>
      <c r="D41" s="19"/>
      <c r="E41" s="19"/>
      <c r="F41" s="19"/>
      <c r="G41" s="19"/>
      <c r="H41" s="19"/>
      <c r="I41" s="19"/>
      <c r="J41" s="19"/>
      <c r="K41" s="19"/>
      <c r="L41" s="35"/>
      <c r="M41" s="35"/>
      <c r="N41" s="35"/>
      <c r="O41" s="2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29"/>
    </row>
    <row r="42" spans="1:97" s="31" customFormat="1" ht="20.100000000000001" customHeight="1">
      <c r="A42" s="30"/>
      <c r="B42" s="68"/>
      <c r="C42" s="70"/>
      <c r="D42" s="19"/>
      <c r="E42" s="19"/>
      <c r="F42" s="19"/>
      <c r="G42" s="19"/>
      <c r="H42" s="19"/>
      <c r="I42" s="19"/>
      <c r="J42" s="19"/>
      <c r="K42" s="19"/>
      <c r="L42" s="35"/>
      <c r="M42" s="35"/>
      <c r="N42" s="35"/>
      <c r="O42" s="2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32"/>
    </row>
    <row r="43" spans="1:97" s="31" customFormat="1" ht="20.100000000000001" customHeight="1">
      <c r="A43" s="33"/>
      <c r="B43" s="68"/>
      <c r="C43" s="70"/>
      <c r="D43" s="19"/>
      <c r="E43" s="19"/>
      <c r="F43" s="19"/>
      <c r="G43" s="19"/>
      <c r="H43" s="19"/>
      <c r="I43" s="19"/>
      <c r="J43" s="19"/>
      <c r="K43" s="19"/>
      <c r="L43" s="35"/>
      <c r="M43" s="35"/>
      <c r="N43" s="35"/>
      <c r="O43" s="2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32"/>
    </row>
    <row r="44" spans="1:97" s="28" customFormat="1" ht="20.100000000000001" customHeight="1">
      <c r="A44" s="33"/>
      <c r="B44" s="68"/>
      <c r="C44" s="70"/>
      <c r="D44" s="19"/>
      <c r="E44" s="19"/>
      <c r="F44" s="19"/>
      <c r="G44" s="19"/>
      <c r="H44" s="19"/>
      <c r="I44" s="19"/>
      <c r="J44" s="19"/>
      <c r="K44" s="19"/>
      <c r="L44" s="35"/>
      <c r="M44" s="35"/>
      <c r="N44" s="35"/>
      <c r="O44" s="2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29"/>
    </row>
    <row r="45" spans="1:97" s="28" customFormat="1" ht="20.100000000000001" customHeight="1">
      <c r="A45" s="33"/>
      <c r="B45" s="68"/>
      <c r="C45" s="70"/>
      <c r="D45" s="19"/>
      <c r="E45" s="19"/>
      <c r="F45" s="19"/>
      <c r="G45" s="19"/>
      <c r="H45" s="19"/>
      <c r="I45" s="19"/>
      <c r="J45" s="19"/>
      <c r="K45" s="19"/>
      <c r="L45" s="35"/>
      <c r="M45" s="35"/>
      <c r="N45" s="35"/>
      <c r="O45" s="2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29"/>
      <c r="CS45" s="29"/>
    </row>
    <row r="46" spans="1:97" s="28" customFormat="1" ht="20.100000000000001" customHeight="1">
      <c r="A46" s="33"/>
      <c r="B46" s="68"/>
      <c r="C46" s="70"/>
      <c r="D46" s="19"/>
      <c r="E46" s="19"/>
      <c r="F46" s="19"/>
      <c r="G46" s="19"/>
      <c r="H46" s="19"/>
      <c r="I46" s="19"/>
      <c r="J46" s="19"/>
      <c r="K46" s="19"/>
      <c r="L46" s="35"/>
      <c r="M46" s="35"/>
      <c r="N46" s="35"/>
      <c r="O46" s="2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29"/>
      <c r="CS46" s="29"/>
    </row>
    <row r="47" spans="1:97" s="2" customFormat="1" ht="20.100000000000001" customHeight="1">
      <c r="A47" s="34"/>
      <c r="B47" s="68"/>
      <c r="C47" s="70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6"/>
      <c r="CS47" s="36"/>
    </row>
    <row r="48" spans="1:97" s="2" customFormat="1" ht="20.100000000000001" customHeight="1">
      <c r="A48" s="34"/>
      <c r="B48" s="68"/>
      <c r="C48" s="70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6"/>
      <c r="CS48" s="36"/>
    </row>
    <row r="49" spans="1:97" s="25" customFormat="1" ht="20.100000000000001" customHeight="1">
      <c r="A49" s="34"/>
      <c r="B49" s="68"/>
      <c r="C49" s="70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2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26"/>
      <c r="CS49" s="26"/>
    </row>
    <row r="50" spans="1:97" s="2" customFormat="1" ht="20.100000000000001" customHeight="1">
      <c r="A50" s="34"/>
      <c r="B50" s="68"/>
      <c r="C50" s="70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6"/>
      <c r="CS50" s="36"/>
    </row>
    <row r="51" spans="1:97" s="2" customFormat="1" ht="20.100000000000001" customHeight="1">
      <c r="A51" s="34"/>
      <c r="B51" s="68"/>
      <c r="C51" s="70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6"/>
      <c r="CS51" s="36"/>
    </row>
    <row r="52" spans="1:97" s="2" customFormat="1" ht="20.100000000000001" customHeight="1">
      <c r="A52" s="34"/>
      <c r="B52" s="68"/>
      <c r="C52" s="70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6"/>
      <c r="CS52" s="36"/>
    </row>
    <row r="53" spans="1:97" s="2" customFormat="1" ht="20.100000000000001" customHeight="1">
      <c r="A53" s="34"/>
      <c r="B53" s="68"/>
      <c r="C53" s="70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6"/>
      <c r="CS53" s="36"/>
    </row>
    <row r="54" spans="1:97" s="2" customFormat="1" ht="20.100000000000001" customHeight="1">
      <c r="A54" s="34"/>
      <c r="B54" s="68"/>
      <c r="C54" s="70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6"/>
      <c r="CS54" s="36"/>
    </row>
    <row r="55" spans="1:97" s="2" customFormat="1" ht="20.100000000000001" customHeight="1">
      <c r="A55" s="34"/>
      <c r="B55" s="68"/>
      <c r="C55" s="70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6"/>
      <c r="CS55" s="36"/>
    </row>
    <row r="56" spans="1:97" s="2" customFormat="1" ht="20.100000000000001" customHeight="1">
      <c r="A56" s="34"/>
      <c r="B56" s="68"/>
      <c r="C56" s="70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6"/>
      <c r="CS56" s="36"/>
    </row>
    <row r="57" spans="1:97" s="2" customFormat="1" ht="20.100000000000001" customHeight="1">
      <c r="A57" s="34"/>
      <c r="B57" s="68"/>
      <c r="C57" s="70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6"/>
      <c r="CS57" s="36"/>
    </row>
    <row r="58" spans="1:97" s="2" customFormat="1" ht="20.100000000000001" customHeight="1">
      <c r="A58" s="34"/>
      <c r="B58" s="68"/>
      <c r="C58" s="70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6"/>
      <c r="CS58" s="36"/>
    </row>
    <row r="59" spans="1:97" s="2" customFormat="1" ht="20.100000000000001" customHeight="1">
      <c r="A59" s="34"/>
      <c r="B59" s="68"/>
      <c r="C59" s="70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6"/>
      <c r="CS59" s="36"/>
    </row>
    <row r="60" spans="1:97" s="2" customFormat="1" ht="20.100000000000001" customHeight="1">
      <c r="A60" s="34"/>
      <c r="B60" s="68"/>
      <c r="C60" s="70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6"/>
      <c r="CS60" s="36"/>
    </row>
    <row r="61" spans="1:97" s="2" customFormat="1" ht="20.100000000000001" customHeight="1">
      <c r="A61" s="34"/>
      <c r="B61" s="68"/>
      <c r="C61" s="70"/>
      <c r="D61" s="35"/>
      <c r="E61" s="35"/>
      <c r="F61" s="35"/>
      <c r="G61" s="35"/>
      <c r="H61" s="35"/>
      <c r="I61" s="35"/>
      <c r="J61" s="35"/>
      <c r="K61" s="35"/>
      <c r="L61" s="37"/>
      <c r="M61" s="37"/>
      <c r="N61" s="37"/>
      <c r="O61" s="38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6"/>
      <c r="CS61" s="36"/>
    </row>
    <row r="62" spans="1:97" s="2" customFormat="1" ht="20.100000000000001" customHeight="1">
      <c r="A62" s="34"/>
      <c r="B62" s="68"/>
      <c r="C62" s="70"/>
      <c r="D62" s="35"/>
      <c r="E62" s="35"/>
      <c r="F62" s="35"/>
      <c r="G62" s="35"/>
      <c r="H62" s="35"/>
      <c r="I62" s="35"/>
      <c r="J62" s="35"/>
      <c r="K62" s="35"/>
      <c r="L62" s="37"/>
      <c r="M62" s="37"/>
      <c r="N62" s="37"/>
      <c r="O62" s="38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6"/>
      <c r="CS62" s="36"/>
    </row>
    <row r="63" spans="1:97" s="2" customFormat="1" ht="20.100000000000001" customHeight="1">
      <c r="A63" s="34"/>
      <c r="B63" s="68"/>
      <c r="C63" s="70"/>
      <c r="D63" s="35"/>
      <c r="E63" s="35"/>
      <c r="F63" s="35"/>
      <c r="G63" s="35"/>
      <c r="H63" s="35"/>
      <c r="I63" s="35"/>
      <c r="J63" s="35"/>
      <c r="K63" s="35"/>
      <c r="L63" s="37"/>
      <c r="M63" s="37"/>
      <c r="N63" s="37"/>
      <c r="O63" s="38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6"/>
      <c r="CS63" s="36"/>
    </row>
    <row r="64" spans="1:97" s="2" customFormat="1" ht="20.100000000000001" customHeight="1">
      <c r="A64" s="34"/>
      <c r="B64" s="68"/>
      <c r="C64" s="70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6"/>
      <c r="CS64" s="36"/>
    </row>
    <row r="65" spans="1:97" s="2" customFormat="1" ht="20.100000000000001" customHeight="1">
      <c r="A65" s="34"/>
      <c r="B65" s="68"/>
      <c r="C65" s="70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6"/>
      <c r="CS65" s="36"/>
    </row>
    <row r="66" spans="1:97" s="2" customFormat="1" ht="20.100000000000001" customHeight="1">
      <c r="A66" s="34"/>
      <c r="B66" s="68"/>
      <c r="C66" s="70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6"/>
      <c r="CS66" s="36"/>
    </row>
    <row r="67" spans="1:97" s="2" customFormat="1" ht="20.100000000000001" customHeight="1">
      <c r="A67" s="34"/>
      <c r="B67" s="68"/>
      <c r="C67" s="70"/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6"/>
      <c r="CS67" s="36"/>
    </row>
    <row r="68" spans="1:97" s="2" customFormat="1" ht="20.100000000000001" customHeight="1">
      <c r="A68" s="34"/>
      <c r="B68" s="68"/>
      <c r="C68" s="70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6"/>
      <c r="CS68" s="36"/>
    </row>
    <row r="69" spans="1:97" s="2" customFormat="1" ht="20.100000000000001" customHeight="1">
      <c r="A69" s="34"/>
      <c r="B69" s="68"/>
      <c r="C69" s="70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6"/>
      <c r="CS69" s="36"/>
    </row>
    <row r="70" spans="1:97" s="38" customFormat="1" ht="20.100000000000001" customHeight="1">
      <c r="A70" s="34"/>
      <c r="B70" s="68"/>
      <c r="C70" s="71"/>
      <c r="D70" s="37"/>
      <c r="E70" s="37"/>
      <c r="F70" s="37"/>
      <c r="G70" s="37"/>
      <c r="H70" s="37"/>
      <c r="I70" s="37"/>
      <c r="J70" s="37"/>
      <c r="K70" s="37"/>
      <c r="L70" s="35"/>
      <c r="M70" s="35"/>
      <c r="N70" s="35"/>
      <c r="O70" s="2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9"/>
      <c r="CS70" s="39"/>
    </row>
    <row r="71" spans="1:97" s="38" customFormat="1" ht="20.100000000000001" customHeight="1">
      <c r="A71" s="34"/>
      <c r="B71" s="68"/>
      <c r="C71" s="71"/>
      <c r="D71" s="37"/>
      <c r="E71" s="37"/>
      <c r="F71" s="37"/>
      <c r="G71" s="37"/>
      <c r="H71" s="37"/>
      <c r="I71" s="37"/>
      <c r="J71" s="37"/>
      <c r="K71" s="37"/>
      <c r="L71" s="35"/>
      <c r="M71" s="35"/>
      <c r="N71" s="35"/>
      <c r="O71" s="2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9"/>
      <c r="CS71" s="39"/>
    </row>
    <row r="72" spans="1:97" s="38" customFormat="1" ht="20.100000000000001" customHeight="1">
      <c r="A72" s="34"/>
      <c r="B72" s="68"/>
      <c r="C72" s="71"/>
      <c r="D72" s="37"/>
      <c r="E72" s="37"/>
      <c r="F72" s="37"/>
      <c r="G72" s="37"/>
      <c r="H72" s="37"/>
      <c r="I72" s="37"/>
      <c r="J72" s="37"/>
      <c r="K72" s="37"/>
      <c r="L72" s="40"/>
      <c r="M72" s="40"/>
      <c r="N72" s="40"/>
      <c r="O72" s="41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9"/>
      <c r="CS72" s="39"/>
    </row>
    <row r="73" spans="1:97" s="2" customFormat="1" ht="20.100000000000001" customHeight="1">
      <c r="A73" s="34"/>
      <c r="B73" s="68"/>
      <c r="C73" s="70"/>
      <c r="D73" s="35"/>
      <c r="E73" s="35"/>
      <c r="F73" s="35"/>
      <c r="G73" s="35"/>
      <c r="H73" s="35"/>
      <c r="I73" s="35"/>
      <c r="J73" s="35"/>
      <c r="K73" s="35"/>
      <c r="L73" s="40"/>
      <c r="M73" s="40"/>
      <c r="N73" s="40"/>
      <c r="O73" s="41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6"/>
      <c r="CS73" s="36"/>
    </row>
    <row r="74" spans="1:97" s="2" customFormat="1" ht="20.100000000000001" customHeight="1">
      <c r="A74" s="34"/>
      <c r="B74" s="68"/>
      <c r="C74" s="70"/>
      <c r="D74" s="35"/>
      <c r="E74" s="35"/>
      <c r="F74" s="35"/>
      <c r="G74" s="35"/>
      <c r="H74" s="35"/>
      <c r="I74" s="35"/>
      <c r="J74" s="35"/>
      <c r="K74" s="35"/>
      <c r="L74" s="40"/>
      <c r="M74" s="40"/>
      <c r="N74" s="40"/>
      <c r="O74" s="41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6"/>
      <c r="CS74" s="36"/>
    </row>
    <row r="75" spans="1:97" s="2" customFormat="1" ht="20.100000000000001" customHeight="1">
      <c r="A75" s="34"/>
      <c r="B75" s="68"/>
      <c r="C75" s="70"/>
      <c r="D75" s="35"/>
      <c r="E75" s="35"/>
      <c r="F75" s="35"/>
      <c r="G75" s="35"/>
      <c r="H75" s="35"/>
      <c r="I75" s="35"/>
      <c r="J75" s="35"/>
      <c r="K75" s="35"/>
      <c r="L75" s="40"/>
      <c r="M75" s="40"/>
      <c r="N75" s="40"/>
      <c r="O75" s="41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6"/>
      <c r="CS75" s="36"/>
    </row>
    <row r="76" spans="1:97" s="2" customFormat="1" ht="20.100000000000001" customHeight="1">
      <c r="A76" s="34"/>
      <c r="B76" s="68"/>
      <c r="C76" s="70"/>
      <c r="D76" s="35"/>
      <c r="E76" s="35"/>
      <c r="F76" s="35"/>
      <c r="G76" s="35"/>
      <c r="H76" s="35"/>
      <c r="I76" s="35"/>
      <c r="J76" s="35"/>
      <c r="K76" s="35"/>
      <c r="L76" s="40"/>
      <c r="M76" s="40"/>
      <c r="N76" s="40"/>
      <c r="O76" s="41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6"/>
      <c r="CS76" s="36"/>
    </row>
    <row r="77" spans="1:97" s="2" customFormat="1" ht="20.100000000000001" customHeight="1">
      <c r="A77" s="34"/>
      <c r="B77" s="68"/>
      <c r="C77" s="70"/>
      <c r="D77" s="35"/>
      <c r="E77" s="35"/>
      <c r="F77" s="35"/>
      <c r="G77" s="35"/>
      <c r="H77" s="35"/>
      <c r="I77" s="35"/>
      <c r="J77" s="35"/>
      <c r="K77" s="35"/>
      <c r="L77" s="41"/>
      <c r="M77" s="41"/>
      <c r="N77" s="41"/>
      <c r="O77" s="41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6"/>
      <c r="CS77" s="36"/>
    </row>
    <row r="78" spans="1:97" s="2" customFormat="1" ht="20.100000000000001" customHeight="1">
      <c r="A78" s="34"/>
      <c r="B78" s="68"/>
      <c r="C78" s="70"/>
      <c r="D78" s="35"/>
      <c r="E78" s="35"/>
      <c r="F78" s="35"/>
      <c r="G78" s="35"/>
      <c r="H78" s="35"/>
      <c r="I78" s="35"/>
      <c r="J78" s="35"/>
      <c r="K78" s="35"/>
      <c r="L78" s="41"/>
      <c r="M78" s="41"/>
      <c r="N78" s="41"/>
      <c r="O78" s="41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6"/>
      <c r="CS78" s="36"/>
    </row>
    <row r="79" spans="1:97" s="2" customFormat="1" ht="20.100000000000001" customHeight="1">
      <c r="A79" s="34"/>
      <c r="B79" s="68"/>
      <c r="C79" s="70"/>
      <c r="D79" s="35"/>
      <c r="E79" s="35"/>
      <c r="F79" s="35"/>
      <c r="G79" s="35"/>
      <c r="H79" s="35"/>
      <c r="I79" s="35"/>
      <c r="J79" s="35"/>
      <c r="K79" s="35"/>
      <c r="L79" s="41"/>
      <c r="M79" s="41"/>
      <c r="N79" s="41"/>
      <c r="O79" s="41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6"/>
      <c r="CS79" s="36"/>
    </row>
    <row r="80" spans="1:97" s="2" customFormat="1" ht="20.100000000000001" customHeight="1">
      <c r="A80" s="34"/>
      <c r="B80" s="68"/>
      <c r="C80" s="70"/>
      <c r="D80" s="35"/>
      <c r="E80" s="35"/>
      <c r="F80" s="35"/>
      <c r="G80" s="35"/>
      <c r="H80" s="35"/>
      <c r="I80" s="35"/>
      <c r="J80" s="35"/>
      <c r="K80" s="35"/>
      <c r="L80" s="41"/>
      <c r="M80" s="41"/>
      <c r="N80" s="41"/>
      <c r="O80" s="41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6"/>
      <c r="CS80" s="36"/>
    </row>
    <row r="81" spans="1:97" ht="20.100000000000001" customHeight="1">
      <c r="A81" s="34"/>
      <c r="B81" s="68"/>
      <c r="C81" s="72"/>
      <c r="D81" s="40"/>
      <c r="E81" s="40"/>
      <c r="F81" s="40"/>
      <c r="G81" s="40"/>
      <c r="H81" s="40"/>
      <c r="I81" s="40"/>
      <c r="J81" s="40"/>
      <c r="K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0"/>
      <c r="BL81" s="40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0"/>
      <c r="CQ81" s="40"/>
      <c r="CR81" s="42"/>
      <c r="CS81" s="42"/>
    </row>
    <row r="82" spans="1:97" ht="20.100000000000001" customHeight="1">
      <c r="A82" s="34"/>
      <c r="B82" s="68"/>
      <c r="C82" s="72"/>
      <c r="D82" s="40"/>
      <c r="E82" s="40"/>
      <c r="F82" s="40"/>
      <c r="G82" s="40"/>
      <c r="H82" s="40"/>
      <c r="I82" s="40"/>
      <c r="J82" s="40"/>
      <c r="K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0"/>
      <c r="BL82" s="40"/>
      <c r="BM82" s="40"/>
      <c r="BN82" s="40"/>
      <c r="BO82" s="40"/>
      <c r="BP82" s="40"/>
      <c r="BQ82" s="40"/>
      <c r="BR82" s="40"/>
      <c r="BS82" s="40"/>
      <c r="BT82" s="40"/>
      <c r="BU82" s="40"/>
      <c r="BV82" s="40"/>
      <c r="BW82" s="40"/>
      <c r="BX82" s="4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0"/>
      <c r="CQ82" s="40"/>
      <c r="CR82" s="42"/>
      <c r="CS82" s="42"/>
    </row>
    <row r="83" spans="1:97" ht="13.5" hidden="1" customHeight="1">
      <c r="A83" s="34"/>
      <c r="B83" s="68"/>
      <c r="C83" s="72"/>
      <c r="D83" s="40"/>
      <c r="E83" s="40"/>
      <c r="F83" s="40"/>
      <c r="G83" s="40"/>
      <c r="H83" s="40"/>
      <c r="I83" s="40"/>
      <c r="J83" s="40"/>
      <c r="K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  <c r="BH83" s="40"/>
      <c r="BI83" s="40"/>
      <c r="BJ83" s="40"/>
      <c r="BK83" s="40"/>
      <c r="BL83" s="40"/>
      <c r="BM83" s="40"/>
      <c r="BN83" s="40"/>
      <c r="BO83" s="40"/>
      <c r="BP83" s="40"/>
      <c r="BQ83" s="40"/>
      <c r="BR83" s="40"/>
      <c r="BS83" s="40"/>
      <c r="BT83" s="40"/>
      <c r="BU83" s="40"/>
      <c r="BV83" s="40"/>
      <c r="BW83" s="40"/>
      <c r="BX83" s="40"/>
      <c r="BY83" s="40"/>
      <c r="BZ83" s="40"/>
      <c r="CA83" s="40"/>
      <c r="CB83" s="40"/>
      <c r="CC83" s="40"/>
      <c r="CD83" s="40"/>
      <c r="CE83" s="40"/>
      <c r="CF83" s="40"/>
      <c r="CG83" s="40"/>
      <c r="CH83" s="40"/>
      <c r="CI83" s="40"/>
      <c r="CJ83" s="40"/>
      <c r="CK83" s="40"/>
      <c r="CL83" s="40"/>
      <c r="CM83" s="40"/>
      <c r="CN83" s="40"/>
      <c r="CO83" s="40"/>
      <c r="CP83" s="40"/>
      <c r="CQ83" s="40"/>
      <c r="CR83" s="42"/>
      <c r="CS83" s="42"/>
    </row>
    <row r="84" spans="1:97" ht="13.5" hidden="1" customHeight="1">
      <c r="A84" s="34"/>
      <c r="B84" s="68"/>
      <c r="C84" s="72"/>
      <c r="D84" s="40"/>
      <c r="E84" s="40"/>
      <c r="F84" s="40"/>
      <c r="G84" s="40"/>
      <c r="H84" s="40"/>
      <c r="I84" s="40"/>
      <c r="J84" s="40"/>
      <c r="K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  <c r="BH84" s="40"/>
      <c r="BI84" s="40"/>
      <c r="BJ84" s="40"/>
      <c r="BK84" s="40"/>
      <c r="BL84" s="40"/>
      <c r="BM84" s="40"/>
      <c r="BN84" s="40"/>
      <c r="BO84" s="40"/>
      <c r="BP84" s="40"/>
      <c r="BQ84" s="40"/>
      <c r="BR84" s="40"/>
      <c r="BS84" s="40"/>
      <c r="BT84" s="40"/>
      <c r="BU84" s="40"/>
      <c r="BV84" s="40"/>
      <c r="BW84" s="40"/>
      <c r="BX84" s="40"/>
      <c r="BY84" s="40"/>
      <c r="BZ84" s="40"/>
      <c r="CA84" s="40"/>
      <c r="CB84" s="40"/>
      <c r="CC84" s="40"/>
      <c r="CD84" s="40"/>
      <c r="CE84" s="40"/>
      <c r="CF84" s="40"/>
      <c r="CG84" s="40"/>
      <c r="CH84" s="40"/>
      <c r="CI84" s="40"/>
      <c r="CJ84" s="40"/>
      <c r="CK84" s="40"/>
      <c r="CL84" s="40"/>
      <c r="CM84" s="40"/>
      <c r="CN84" s="40"/>
      <c r="CO84" s="40"/>
      <c r="CP84" s="40"/>
      <c r="CQ84" s="40"/>
      <c r="CR84" s="42"/>
      <c r="CS84" s="42"/>
    </row>
    <row r="85" spans="1:97" ht="13.5" hidden="1" customHeight="1">
      <c r="A85" s="34"/>
      <c r="B85" s="68"/>
      <c r="C85" s="72"/>
      <c r="D85" s="40"/>
      <c r="E85" s="40"/>
      <c r="F85" s="40"/>
      <c r="G85" s="40"/>
      <c r="H85" s="40"/>
      <c r="I85" s="40"/>
      <c r="J85" s="40"/>
      <c r="K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0"/>
      <c r="BL85" s="40"/>
      <c r="BM85" s="40"/>
      <c r="BN85" s="40"/>
      <c r="BO85" s="40"/>
      <c r="BP85" s="40"/>
      <c r="BQ85" s="40"/>
      <c r="BR85" s="40"/>
      <c r="BS85" s="40"/>
      <c r="BT85" s="40"/>
      <c r="BU85" s="40"/>
      <c r="BV85" s="40"/>
      <c r="BW85" s="40"/>
      <c r="BX85" s="4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0"/>
      <c r="CQ85" s="40"/>
      <c r="CR85" s="42"/>
      <c r="CS85" s="42"/>
    </row>
    <row r="86" spans="1:97">
      <c r="I86" s="43"/>
      <c r="J86" s="43"/>
    </row>
    <row r="87" spans="1:97">
      <c r="I87" s="43"/>
      <c r="J87" s="43"/>
    </row>
    <row r="88" spans="1:97">
      <c r="I88" s="43"/>
      <c r="J88" s="43"/>
    </row>
    <row r="89" spans="1:97">
      <c r="I89" s="43"/>
      <c r="J89" s="43"/>
    </row>
    <row r="90" spans="1:97">
      <c r="I90" s="43"/>
      <c r="J90" s="43"/>
    </row>
    <row r="91" spans="1:97">
      <c r="I91" s="43"/>
      <c r="J91" s="43"/>
    </row>
    <row r="92" spans="1:97">
      <c r="I92" s="43"/>
      <c r="J92" s="43"/>
    </row>
    <row r="93" spans="1:97">
      <c r="I93" s="43"/>
      <c r="J93" s="43"/>
    </row>
    <row r="94" spans="1:97">
      <c r="I94" s="43"/>
      <c r="J94" s="43"/>
    </row>
    <row r="95" spans="1:97">
      <c r="I95" s="43"/>
      <c r="J95" s="43"/>
    </row>
    <row r="96" spans="1:97">
      <c r="I96" s="43"/>
      <c r="J96" s="43"/>
    </row>
    <row r="97" spans="9:10">
      <c r="I97" s="43"/>
      <c r="J97" s="43"/>
    </row>
    <row r="98" spans="9:10">
      <c r="I98" s="43"/>
      <c r="J98" s="43"/>
    </row>
    <row r="99" spans="9:10">
      <c r="I99" s="43"/>
      <c r="J99" s="43"/>
    </row>
  </sheetData>
  <sortState ref="J114:S155">
    <sortCondition descending="1" ref="L114:L155"/>
  </sortState>
  <mergeCells count="2">
    <mergeCell ref="A37:A41"/>
    <mergeCell ref="M10:N10"/>
  </mergeCells>
  <phoneticPr fontId="8"/>
  <printOptions horizontalCentered="1" verticalCentered="1"/>
  <pageMargins left="0.39370078740157483" right="0.19685039370078741" top="0.59055118110236227" bottom="0.39370078740157483" header="0.11811023622047245" footer="0.27559055118110237"/>
  <pageSetup paperSize="9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CR63"/>
  <sheetViews>
    <sheetView showGridLines="0" showZeros="0" zoomScaleNormal="100" zoomScaleSheetLayoutView="50" workbookViewId="0"/>
  </sheetViews>
  <sheetFormatPr defaultColWidth="8.875" defaultRowHeight="13.5"/>
  <cols>
    <col min="1" max="1" width="10.625" style="41" customWidth="1"/>
    <col min="2" max="2" width="10.625" style="49" customWidth="1"/>
    <col min="3" max="11" width="10.625" style="41" customWidth="1"/>
    <col min="12" max="12" width="23" style="41" bestFit="1" customWidth="1"/>
    <col min="13" max="13" width="11" style="41" bestFit="1" customWidth="1"/>
    <col min="14" max="14" width="8.5" style="41" customWidth="1"/>
    <col min="15" max="94" width="10.625" style="41" customWidth="1"/>
    <col min="95" max="117" width="10.625" style="43" customWidth="1"/>
    <col min="118" max="16384" width="8.875" style="43"/>
  </cols>
  <sheetData>
    <row r="1" spans="1:91" s="2" customFormat="1" ht="20.100000000000001" customHeight="1">
      <c r="A1" s="148" t="s">
        <v>121</v>
      </c>
      <c r="L1" s="76"/>
      <c r="M1" s="76"/>
      <c r="N1" s="76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4"/>
    </row>
    <row r="2" spans="1:91" s="2" customFormat="1" ht="20.100000000000001" customHeight="1">
      <c r="A2" s="1"/>
      <c r="B2" s="1"/>
      <c r="C2" s="1"/>
      <c r="J2" s="1"/>
      <c r="K2" s="1"/>
      <c r="L2" s="1"/>
      <c r="M2" s="1"/>
      <c r="N2" s="1"/>
      <c r="O2" s="1"/>
      <c r="P2" s="1"/>
      <c r="Q2" s="1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</row>
    <row r="3" spans="1:91" s="2" customFormat="1" ht="20.100000000000001" customHeight="1">
      <c r="I3" s="1"/>
      <c r="J3" s="1"/>
      <c r="K3" s="1"/>
      <c r="L3" s="1"/>
      <c r="M3" s="1"/>
      <c r="N3" s="1"/>
      <c r="O3" s="1"/>
      <c r="P3" s="1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</row>
    <row r="4" spans="1:91" s="9" customFormat="1" ht="20.100000000000001" customHeight="1">
      <c r="I4" s="7"/>
      <c r="J4" s="7"/>
      <c r="K4" s="7"/>
      <c r="L4" s="7"/>
      <c r="M4" s="7"/>
      <c r="N4" s="7"/>
      <c r="O4" s="7"/>
      <c r="P4" s="8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J4" s="7"/>
      <c r="CK4" s="7"/>
    </row>
    <row r="5" spans="1:91" s="12" customFormat="1" ht="20.100000000000001" customHeight="1">
      <c r="A5" s="66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3"/>
    </row>
    <row r="6" spans="1:91" s="23" customFormat="1" ht="20.100000000000001" customHeight="1">
      <c r="A6" s="66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24"/>
    </row>
    <row r="7" spans="1:91" s="25" customFormat="1" ht="20.100000000000001" customHeight="1">
      <c r="A7" s="66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26"/>
    </row>
    <row r="8" spans="1:91" s="25" customFormat="1" ht="20.100000000000001" customHeight="1">
      <c r="A8" s="66"/>
      <c r="I8" s="19"/>
      <c r="J8" s="19"/>
      <c r="K8" s="19"/>
      <c r="L8" s="44" t="s">
        <v>21</v>
      </c>
      <c r="M8" s="151" t="s">
        <v>6</v>
      </c>
      <c r="N8" s="151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26"/>
    </row>
    <row r="9" spans="1:91" s="25" customFormat="1" ht="20.100000000000001" customHeight="1">
      <c r="A9" s="66"/>
      <c r="I9" s="19"/>
      <c r="J9" s="19"/>
      <c r="K9" s="19"/>
      <c r="L9" s="44"/>
      <c r="M9" s="45" t="s">
        <v>8</v>
      </c>
      <c r="N9" s="45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26"/>
    </row>
    <row r="10" spans="1:91" s="25" customFormat="1" ht="20.100000000000001" customHeight="1">
      <c r="A10" s="66"/>
      <c r="I10" s="19"/>
      <c r="J10" s="19"/>
      <c r="K10" s="19"/>
      <c r="L10" s="155" t="s">
        <v>22</v>
      </c>
      <c r="M10" s="51">
        <v>164114.60191539756</v>
      </c>
      <c r="N10" s="50">
        <v>42.666858435365917</v>
      </c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26"/>
    </row>
    <row r="11" spans="1:91" s="28" customFormat="1" ht="20.100000000000001" customHeight="1">
      <c r="A11" s="66"/>
      <c r="I11" s="19"/>
      <c r="J11" s="19"/>
      <c r="K11" s="19"/>
      <c r="L11" s="155" t="s">
        <v>32</v>
      </c>
      <c r="M11" s="51">
        <v>82625.964325000008</v>
      </c>
      <c r="N11" s="50">
        <v>21.48127151268196</v>
      </c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29"/>
      <c r="CK11" s="29"/>
    </row>
    <row r="12" spans="1:91" s="2" customFormat="1" ht="20.100000000000001" customHeight="1">
      <c r="A12" s="66"/>
      <c r="I12" s="35"/>
      <c r="J12" s="35"/>
      <c r="K12" s="35"/>
      <c r="L12" s="155" t="s">
        <v>28</v>
      </c>
      <c r="M12" s="51">
        <v>63232.640991180619</v>
      </c>
      <c r="N12" s="50">
        <v>16.439354634975313</v>
      </c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6"/>
      <c r="CK12" s="36"/>
    </row>
    <row r="13" spans="1:91" s="2" customFormat="1" ht="20.100000000000001" customHeight="1">
      <c r="A13" s="66"/>
      <c r="I13" s="35"/>
      <c r="J13" s="35"/>
      <c r="K13" s="35"/>
      <c r="L13" s="155" t="s">
        <v>30</v>
      </c>
      <c r="M13" s="51">
        <v>16910.930426619998</v>
      </c>
      <c r="N13" s="50">
        <v>4.3965391628885984</v>
      </c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6"/>
      <c r="CK13" s="36"/>
    </row>
    <row r="14" spans="1:91" s="2" customFormat="1" ht="20.100000000000001" customHeight="1">
      <c r="A14" s="66"/>
      <c r="I14" s="35"/>
      <c r="J14" s="35"/>
      <c r="K14" s="35"/>
      <c r="L14" s="155" t="s">
        <v>27</v>
      </c>
      <c r="M14" s="51">
        <v>16760.810740798632</v>
      </c>
      <c r="N14" s="50">
        <v>4.3575107320936119</v>
      </c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6"/>
      <c r="CK14" s="36"/>
    </row>
    <row r="15" spans="1:91" s="2" customFormat="1" ht="20.100000000000001" customHeight="1">
      <c r="A15" s="66"/>
      <c r="I15" s="35"/>
      <c r="J15" s="35"/>
      <c r="K15" s="35"/>
      <c r="L15" s="155" t="s">
        <v>26</v>
      </c>
      <c r="M15" s="51">
        <v>7815.4059668723239</v>
      </c>
      <c r="N15" s="50">
        <v>2.0318656360349725</v>
      </c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6"/>
      <c r="CK15" s="36"/>
    </row>
    <row r="16" spans="1:91" s="38" customFormat="1" ht="20.100000000000001" customHeight="1">
      <c r="A16" s="66"/>
      <c r="I16" s="37"/>
      <c r="J16" s="37"/>
      <c r="K16" s="37"/>
      <c r="L16" s="155" t="s">
        <v>24</v>
      </c>
      <c r="M16" s="51">
        <v>6991.4333938605623</v>
      </c>
      <c r="N16" s="50">
        <v>1.8176475182258061</v>
      </c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9"/>
      <c r="CK16" s="39"/>
    </row>
    <row r="17" spans="1:94" s="2" customFormat="1" ht="20.100000000000001" customHeight="1">
      <c r="A17" s="66"/>
      <c r="I17" s="35"/>
      <c r="J17" s="35"/>
      <c r="K17" s="35"/>
      <c r="L17" s="155" t="s">
        <v>120</v>
      </c>
      <c r="M17" s="51">
        <v>6467.8970170858793</v>
      </c>
      <c r="N17" s="50">
        <v>1.6815374328774895</v>
      </c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6"/>
      <c r="CK17" s="36"/>
    </row>
    <row r="18" spans="1:94" s="2" customFormat="1" ht="20.100000000000001" customHeight="1">
      <c r="A18" s="66"/>
      <c r="I18" s="35"/>
      <c r="J18" s="35"/>
      <c r="K18" s="35"/>
      <c r="L18" s="155" t="s">
        <v>33</v>
      </c>
      <c r="M18" s="51">
        <v>6119.9395445785904</v>
      </c>
      <c r="N18" s="50">
        <v>1.5910747193363166</v>
      </c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6"/>
      <c r="CK18" s="36"/>
    </row>
    <row r="19" spans="1:94" s="2" customFormat="1" ht="20.100000000000001" customHeight="1">
      <c r="A19" s="66"/>
      <c r="I19" s="35"/>
      <c r="J19" s="35"/>
      <c r="K19" s="35"/>
      <c r="L19" s="155" t="s">
        <v>23</v>
      </c>
      <c r="M19" s="51">
        <v>2911.6392283520863</v>
      </c>
      <c r="N19" s="50">
        <v>0.75697407373292946</v>
      </c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6"/>
      <c r="CK19" s="36"/>
    </row>
    <row r="20" spans="1:94" ht="20.100000000000001" customHeight="1">
      <c r="A20" s="66"/>
      <c r="B20" s="41"/>
      <c r="I20" s="40"/>
      <c r="J20" s="40"/>
      <c r="K20" s="40"/>
      <c r="L20" s="155" t="s">
        <v>34</v>
      </c>
      <c r="M20" s="51">
        <v>10690.605886240883</v>
      </c>
      <c r="N20" s="50">
        <v>2.7793661417871305</v>
      </c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40"/>
      <c r="BN20" s="40"/>
      <c r="BO20" s="40"/>
      <c r="BP20" s="40"/>
      <c r="BQ20" s="40"/>
      <c r="BR20" s="40"/>
      <c r="BS20" s="40"/>
      <c r="BT20" s="40"/>
      <c r="BU20" s="40"/>
      <c r="BV20" s="40"/>
      <c r="BW20" s="40"/>
      <c r="BX20" s="40"/>
      <c r="BY20" s="40"/>
      <c r="BZ20" s="40"/>
      <c r="CA20" s="40"/>
      <c r="CB20" s="40"/>
      <c r="CC20" s="40"/>
      <c r="CD20" s="40"/>
      <c r="CE20" s="40"/>
      <c r="CF20" s="40"/>
      <c r="CG20" s="40"/>
      <c r="CH20" s="40"/>
      <c r="CI20" s="40"/>
      <c r="CJ20" s="42"/>
      <c r="CK20" s="42"/>
      <c r="CL20" s="43"/>
      <c r="CM20" s="43"/>
      <c r="CN20" s="43"/>
      <c r="CO20" s="43"/>
      <c r="CP20" s="43"/>
    </row>
    <row r="21" spans="1:94" ht="20.100000000000001" customHeight="1">
      <c r="A21" s="66"/>
      <c r="B21" s="41"/>
      <c r="I21" s="40"/>
      <c r="J21" s="40"/>
      <c r="K21" s="40"/>
      <c r="L21" s="155" t="s">
        <v>31</v>
      </c>
      <c r="M21" s="51">
        <v>384641.86943598697</v>
      </c>
      <c r="N21" s="50">
        <v>100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40"/>
      <c r="BN21" s="40"/>
      <c r="BO21" s="40"/>
      <c r="BP21" s="40"/>
      <c r="BQ21" s="40"/>
      <c r="BR21" s="40"/>
      <c r="BS21" s="40"/>
      <c r="BT21" s="40"/>
      <c r="BU21" s="40"/>
      <c r="BV21" s="40"/>
      <c r="BW21" s="40"/>
      <c r="BX21" s="40"/>
      <c r="BY21" s="40"/>
      <c r="BZ21" s="40"/>
      <c r="CA21" s="40"/>
      <c r="CB21" s="40"/>
      <c r="CC21" s="40"/>
      <c r="CD21" s="40"/>
      <c r="CE21" s="40"/>
      <c r="CF21" s="40"/>
      <c r="CG21" s="40"/>
      <c r="CH21" s="40"/>
      <c r="CI21" s="40"/>
      <c r="CJ21" s="42"/>
      <c r="CK21" s="42"/>
      <c r="CL21" s="43"/>
      <c r="CM21" s="43"/>
      <c r="CN21" s="43"/>
      <c r="CO21" s="43"/>
      <c r="CP21" s="43"/>
    </row>
    <row r="22" spans="1:94" ht="20.100000000000001" customHeight="1">
      <c r="A22" s="66"/>
      <c r="B22" s="41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40"/>
      <c r="BN22" s="40"/>
      <c r="BO22" s="40"/>
      <c r="BP22" s="40"/>
      <c r="BQ22" s="40"/>
      <c r="BR22" s="40"/>
      <c r="BS22" s="40"/>
      <c r="BT22" s="40"/>
      <c r="BU22" s="40"/>
      <c r="BV22" s="40"/>
      <c r="BW22" s="40"/>
      <c r="BX22" s="40"/>
      <c r="BY22" s="40"/>
      <c r="BZ22" s="40"/>
      <c r="CA22" s="40"/>
      <c r="CB22" s="40"/>
      <c r="CC22" s="40"/>
      <c r="CD22" s="40"/>
      <c r="CE22" s="40"/>
      <c r="CF22" s="40"/>
      <c r="CG22" s="40"/>
      <c r="CH22" s="40"/>
      <c r="CI22" s="40"/>
      <c r="CJ22" s="42"/>
      <c r="CK22" s="42"/>
      <c r="CL22" s="43"/>
      <c r="CM22" s="43"/>
      <c r="CN22" s="43"/>
      <c r="CO22" s="43"/>
      <c r="CP22" s="43"/>
    </row>
    <row r="23" spans="1:94" ht="20.100000000000001" customHeight="1">
      <c r="A23" s="66"/>
      <c r="B23" s="41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2"/>
      <c r="CK23" s="42"/>
      <c r="CL23" s="43"/>
      <c r="CM23" s="43"/>
      <c r="CN23" s="43"/>
      <c r="CO23" s="43"/>
      <c r="CP23" s="43"/>
    </row>
    <row r="24" spans="1:94" ht="20.100000000000001" customHeight="1">
      <c r="A24" s="66"/>
      <c r="CJ24" s="43"/>
      <c r="CK24" s="43"/>
      <c r="CL24" s="43"/>
      <c r="CM24" s="43"/>
      <c r="CN24" s="43"/>
      <c r="CO24" s="43"/>
      <c r="CP24" s="43"/>
    </row>
    <row r="25" spans="1:94" s="9" customFormat="1" ht="20.100000000000001" customHeight="1">
      <c r="A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8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N25" s="7"/>
      <c r="CO25" s="7"/>
    </row>
    <row r="26" spans="1:94" ht="20.100000000000001" customHeight="1"/>
    <row r="27" spans="1:94" ht="20.100000000000001" customHeight="1"/>
    <row r="28" spans="1:94" ht="20.100000000000001" customHeight="1"/>
    <row r="29" spans="1:94" ht="20.100000000000001" customHeight="1"/>
    <row r="30" spans="1:94" ht="20.100000000000001" customHeight="1"/>
    <row r="31" spans="1:94" ht="20.100000000000001" customHeight="1"/>
    <row r="32" spans="1:94" ht="20.100000000000001" customHeight="1"/>
    <row r="33" spans="2:96" ht="20.100000000000001" customHeight="1"/>
    <row r="34" spans="2:96" ht="20.100000000000001" customHeight="1"/>
    <row r="35" spans="2:96" ht="20.100000000000001" customHeight="1"/>
    <row r="36" spans="2:96" s="41" customFormat="1" ht="20.100000000000001" customHeight="1">
      <c r="CQ36" s="43"/>
      <c r="CR36" s="43"/>
    </row>
    <row r="37" spans="2:96" s="41" customFormat="1" ht="20.100000000000001" customHeight="1">
      <c r="CQ37" s="43"/>
      <c r="CR37" s="43"/>
    </row>
    <row r="38" spans="2:96" s="41" customFormat="1">
      <c r="CQ38" s="43"/>
      <c r="CR38" s="43"/>
    </row>
    <row r="39" spans="2:96" s="41" customFormat="1">
      <c r="CQ39" s="43"/>
      <c r="CR39" s="43"/>
    </row>
    <row r="40" spans="2:96" s="41" customFormat="1">
      <c r="CQ40" s="43"/>
      <c r="CR40" s="43"/>
    </row>
    <row r="41" spans="2:96" s="41" customFormat="1">
      <c r="CQ41" s="43"/>
      <c r="CR41" s="43"/>
    </row>
    <row r="42" spans="2:96" s="41" customFormat="1">
      <c r="CQ42" s="43"/>
      <c r="CR42" s="43"/>
    </row>
    <row r="43" spans="2:96" s="41" customFormat="1">
      <c r="CQ43" s="43"/>
      <c r="CR43" s="43"/>
    </row>
    <row r="44" spans="2:96" s="41" customFormat="1">
      <c r="CQ44" s="43"/>
      <c r="CR44" s="43"/>
    </row>
    <row r="45" spans="2:96" s="41" customFormat="1">
      <c r="CQ45" s="43"/>
      <c r="CR45" s="43"/>
    </row>
    <row r="46" spans="2:96" s="41" customFormat="1">
      <c r="CQ46" s="43"/>
      <c r="CR46" s="43"/>
    </row>
    <row r="47" spans="2:96" s="41" customFormat="1">
      <c r="CQ47" s="43"/>
      <c r="CR47" s="43"/>
    </row>
    <row r="48" spans="2:96" s="41" customFormat="1">
      <c r="B48" s="49"/>
      <c r="CQ48" s="43"/>
      <c r="CR48" s="43"/>
    </row>
    <row r="49" spans="2:96" s="41" customFormat="1">
      <c r="B49" s="49"/>
      <c r="CQ49" s="43"/>
      <c r="CR49" s="43"/>
    </row>
    <row r="50" spans="2:96" s="41" customFormat="1">
      <c r="B50" s="49"/>
      <c r="CQ50" s="43"/>
      <c r="CR50" s="43"/>
    </row>
    <row r="51" spans="2:96" s="41" customFormat="1">
      <c r="B51" s="49"/>
      <c r="CQ51" s="43"/>
      <c r="CR51" s="43"/>
    </row>
    <row r="52" spans="2:96" s="41" customFormat="1">
      <c r="B52" s="49"/>
      <c r="CQ52" s="43"/>
      <c r="CR52" s="43"/>
    </row>
    <row r="53" spans="2:96" s="41" customFormat="1">
      <c r="B53" s="49"/>
      <c r="CQ53" s="43"/>
      <c r="CR53" s="43"/>
    </row>
    <row r="54" spans="2:96" s="41" customFormat="1">
      <c r="B54" s="49"/>
      <c r="CQ54" s="43"/>
      <c r="CR54" s="43"/>
    </row>
    <row r="55" spans="2:96" s="41" customFormat="1">
      <c r="B55" s="49"/>
      <c r="CQ55" s="43"/>
      <c r="CR55" s="43"/>
    </row>
    <row r="56" spans="2:96" s="41" customFormat="1">
      <c r="B56" s="49"/>
      <c r="CQ56" s="43"/>
      <c r="CR56" s="43"/>
    </row>
    <row r="57" spans="2:96" s="41" customFormat="1">
      <c r="B57" s="49"/>
      <c r="CQ57" s="43"/>
      <c r="CR57" s="43"/>
    </row>
    <row r="58" spans="2:96" s="41" customFormat="1">
      <c r="B58" s="49"/>
      <c r="CQ58" s="43"/>
      <c r="CR58" s="43"/>
    </row>
    <row r="59" spans="2:96" s="41" customFormat="1">
      <c r="B59" s="49"/>
      <c r="CQ59" s="43"/>
      <c r="CR59" s="43"/>
    </row>
    <row r="60" spans="2:96" s="41" customFormat="1">
      <c r="B60" s="49"/>
      <c r="CQ60" s="43"/>
      <c r="CR60" s="43"/>
    </row>
    <row r="61" spans="2:96" s="41" customFormat="1">
      <c r="B61" s="49"/>
      <c r="CQ61" s="43"/>
      <c r="CR61" s="43"/>
    </row>
    <row r="62" spans="2:96" s="41" customFormat="1">
      <c r="B62" s="49"/>
      <c r="CQ62" s="43"/>
      <c r="CR62" s="43"/>
    </row>
    <row r="63" spans="2:96" s="41" customFormat="1">
      <c r="B63" s="49"/>
      <c r="CQ63" s="43"/>
      <c r="CR63" s="43"/>
    </row>
  </sheetData>
  <phoneticPr fontId="8"/>
  <conditionalFormatting sqref="A21:A22 A11:A15">
    <cfRule type="expression" dxfId="1" priority="1" stopIfTrue="1">
      <formula>#REF!=9</formula>
    </cfRule>
    <cfRule type="expression" dxfId="0" priority="2">
      <formula>#REF!=2</formula>
    </cfRule>
  </conditionalFormatting>
  <printOptions horizontalCentered="1" verticalCentered="1"/>
  <pageMargins left="0.39370078740157483" right="0.19685039370078741" top="0.59055118110236227" bottom="0.39370078740157483" header="0.11811023622047245" footer="0.27559055118110237"/>
  <pageSetup paperSize="9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CP120"/>
  <sheetViews>
    <sheetView showGridLines="0" showZeros="0" zoomScaleNormal="100" zoomScaleSheetLayoutView="50" workbookViewId="0"/>
  </sheetViews>
  <sheetFormatPr defaultColWidth="8.875" defaultRowHeight="13.5"/>
  <cols>
    <col min="1" max="1" width="10.625" style="43" customWidth="1"/>
    <col min="2" max="4" width="10.625" style="59" customWidth="1"/>
    <col min="5" max="5" width="10.625" style="60" customWidth="1"/>
    <col min="6" max="8" width="10.625" style="59" customWidth="1"/>
    <col min="9" max="9" width="10.625" style="60" customWidth="1"/>
    <col min="10" max="11" width="10.625" style="59" customWidth="1"/>
    <col min="12" max="12" width="10.625" style="60" customWidth="1"/>
    <col min="13" max="14" width="10.625" style="59" customWidth="1"/>
    <col min="15" max="92" width="10.625" style="41" customWidth="1"/>
    <col min="93" max="115" width="10.625" style="43" customWidth="1"/>
    <col min="116" max="16384" width="8.875" style="43"/>
  </cols>
  <sheetData>
    <row r="1" spans="1:94" s="2" customFormat="1" ht="20.100000000000001" customHeight="1">
      <c r="A1" s="148" t="s">
        <v>129</v>
      </c>
      <c r="B1" s="53"/>
      <c r="C1" s="53"/>
      <c r="D1" s="53"/>
      <c r="E1" s="54"/>
      <c r="F1" s="53"/>
      <c r="G1" s="53"/>
      <c r="H1" s="53"/>
      <c r="I1" s="54"/>
      <c r="J1" s="53"/>
      <c r="K1" s="38"/>
      <c r="L1" s="54"/>
      <c r="M1" s="53"/>
      <c r="N1" s="53"/>
      <c r="O1" s="1"/>
      <c r="P1" s="1"/>
      <c r="Q1" s="1"/>
      <c r="R1" s="1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4"/>
    </row>
    <row r="2" spans="1:94" s="2" customFormat="1" ht="20.100000000000001" customHeight="1">
      <c r="A2" s="5"/>
      <c r="B2" s="53"/>
      <c r="C2" s="53"/>
      <c r="D2" s="53"/>
      <c r="E2" s="54"/>
      <c r="F2" s="53"/>
      <c r="G2" s="53"/>
      <c r="H2" s="53"/>
      <c r="I2" s="54"/>
      <c r="J2" s="53"/>
      <c r="K2" s="53"/>
      <c r="L2" s="54"/>
      <c r="M2" s="53"/>
      <c r="N2" s="53"/>
      <c r="O2" s="1"/>
      <c r="P2" s="1"/>
      <c r="Q2" s="1"/>
      <c r="R2" s="1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</row>
    <row r="3" spans="1:94" s="2" customFormat="1" ht="20.100000000000001" customHeight="1">
      <c r="A3" s="5"/>
      <c r="B3" s="53"/>
      <c r="C3" s="53"/>
      <c r="D3" s="53"/>
      <c r="E3" s="54"/>
      <c r="F3" s="53"/>
      <c r="G3" s="53"/>
      <c r="H3" s="53"/>
      <c r="I3" s="54"/>
      <c r="J3" s="53"/>
      <c r="K3" s="53"/>
      <c r="L3" s="54"/>
      <c r="M3" s="53"/>
      <c r="N3" s="53"/>
      <c r="O3" s="1"/>
      <c r="P3" s="1"/>
      <c r="Q3" s="1"/>
      <c r="R3" s="1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</row>
    <row r="4" spans="1:94" s="9" customFormat="1" ht="20.100000000000001" customHeight="1">
      <c r="A4" s="6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7"/>
      <c r="P4" s="7"/>
      <c r="Q4" s="7"/>
      <c r="R4" s="8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L4" s="7"/>
      <c r="CM4" s="7"/>
    </row>
    <row r="5" spans="1:94" s="12" customFormat="1" ht="20.100000000000001" customHeight="1">
      <c r="A5" s="10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6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3"/>
    </row>
    <row r="6" spans="1:94" s="23" customFormat="1" ht="20.100000000000001" customHeight="1">
      <c r="A6" s="20"/>
      <c r="B6" s="57"/>
      <c r="C6" s="57"/>
      <c r="D6" s="57"/>
      <c r="E6" s="58"/>
      <c r="F6" s="57"/>
      <c r="G6" s="57"/>
      <c r="H6" s="57"/>
      <c r="I6" s="58"/>
      <c r="J6" s="57"/>
      <c r="K6" s="57"/>
      <c r="L6" s="58"/>
      <c r="M6" s="57"/>
      <c r="N6" s="57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24"/>
    </row>
    <row r="7" spans="1:94" s="25" customFormat="1" ht="20.100000000000001" customHeight="1">
      <c r="A7" s="20"/>
      <c r="B7" s="57"/>
      <c r="C7" s="57"/>
      <c r="D7" s="57"/>
      <c r="E7" s="58"/>
      <c r="F7" s="57"/>
      <c r="G7" s="57"/>
      <c r="H7" s="57"/>
      <c r="I7" s="58"/>
      <c r="J7" s="57"/>
      <c r="K7" s="57"/>
      <c r="L7" s="58"/>
      <c r="M7" s="57"/>
      <c r="N7" s="57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26"/>
    </row>
    <row r="8" spans="1:94" s="25" customFormat="1" ht="20.100000000000001" customHeight="1">
      <c r="A8" s="20"/>
      <c r="B8" s="57"/>
      <c r="C8" s="57"/>
      <c r="D8" s="57"/>
      <c r="E8" s="58"/>
      <c r="F8" s="57"/>
      <c r="G8" s="57"/>
      <c r="H8" s="57"/>
      <c r="I8" s="58"/>
      <c r="J8" s="57"/>
      <c r="K8" s="57"/>
      <c r="L8" s="58"/>
      <c r="M8" s="57"/>
      <c r="N8" s="57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26"/>
    </row>
    <row r="9" spans="1:94" s="25" customFormat="1" ht="20.100000000000001" customHeight="1">
      <c r="A9" s="20"/>
      <c r="B9" s="57"/>
      <c r="C9" s="57"/>
      <c r="D9" s="57"/>
      <c r="E9" s="58"/>
      <c r="F9" s="57"/>
      <c r="G9" s="57"/>
      <c r="H9" s="57"/>
      <c r="I9" s="58"/>
      <c r="J9" s="57"/>
      <c r="K9" s="57"/>
      <c r="L9" s="58"/>
      <c r="M9" s="57"/>
      <c r="N9" s="57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26"/>
    </row>
    <row r="10" spans="1:94" s="25" customFormat="1" ht="20.100000000000001" customHeight="1">
      <c r="A10" s="52"/>
      <c r="B10" s="57"/>
      <c r="C10" s="57"/>
      <c r="D10" s="57"/>
      <c r="E10" s="58"/>
      <c r="F10" s="57"/>
      <c r="G10" s="57"/>
      <c r="H10" s="57"/>
      <c r="I10" s="58"/>
      <c r="J10" s="57"/>
      <c r="K10" s="57"/>
      <c r="L10" s="58"/>
      <c r="M10" s="57"/>
      <c r="N10" s="57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26"/>
    </row>
    <row r="11" spans="1:94" s="28" customFormat="1" ht="20.100000000000001" customHeight="1">
      <c r="A11" s="33"/>
      <c r="B11" s="57"/>
      <c r="C11" s="57"/>
      <c r="D11" s="57"/>
      <c r="E11" s="58"/>
      <c r="F11" s="57"/>
      <c r="G11" s="57"/>
      <c r="H11" s="57"/>
      <c r="I11" s="58"/>
      <c r="J11" s="57"/>
      <c r="K11" s="57"/>
      <c r="L11" s="58"/>
      <c r="M11" s="57"/>
      <c r="N11" s="57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29"/>
      <c r="CP11" s="29"/>
    </row>
    <row r="12" spans="1:94" s="2" customFormat="1" ht="20.100000000000001" customHeight="1">
      <c r="A12" s="34"/>
      <c r="B12" s="37"/>
      <c r="C12" s="37"/>
      <c r="D12" s="37"/>
      <c r="E12" s="58"/>
      <c r="F12" s="37"/>
      <c r="G12" s="37"/>
      <c r="H12" s="37"/>
      <c r="I12" s="58"/>
      <c r="J12" s="37"/>
      <c r="K12" s="37"/>
      <c r="L12" s="58"/>
      <c r="M12" s="37"/>
      <c r="N12" s="37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6"/>
      <c r="CP12" s="36"/>
    </row>
    <row r="13" spans="1:94" ht="20.100000000000001" customHeight="1">
      <c r="L13" s="44" t="s">
        <v>21</v>
      </c>
      <c r="M13" s="151" t="s">
        <v>6</v>
      </c>
      <c r="N13" s="151"/>
    </row>
    <row r="14" spans="1:94" s="9" customFormat="1" ht="20.100000000000001" customHeight="1">
      <c r="A14" s="6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44"/>
      <c r="M14" s="45" t="s">
        <v>8</v>
      </c>
      <c r="N14" s="45"/>
      <c r="O14" s="7"/>
      <c r="P14" s="7"/>
      <c r="Q14" s="7"/>
      <c r="R14" s="8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L14" s="7"/>
      <c r="CM14" s="7"/>
    </row>
    <row r="15" spans="1:94" s="12" customFormat="1" ht="20.100000000000001" customHeight="1">
      <c r="A15" s="10"/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155" t="s">
        <v>37</v>
      </c>
      <c r="M15" s="51">
        <v>101496.53115860792</v>
      </c>
      <c r="N15" s="75">
        <v>26.387281058984968</v>
      </c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3"/>
    </row>
    <row r="16" spans="1:94" ht="20.100000000000001" customHeight="1">
      <c r="L16" s="155" t="s">
        <v>38</v>
      </c>
      <c r="M16" s="51">
        <v>58297.473137254958</v>
      </c>
      <c r="N16" s="75">
        <v>15.156299344826509</v>
      </c>
    </row>
    <row r="17" spans="1:14" ht="20.100000000000001" customHeight="1">
      <c r="L17" s="155" t="s">
        <v>42</v>
      </c>
      <c r="M17" s="51">
        <v>54836.816453721942</v>
      </c>
      <c r="N17" s="75">
        <v>14.256590561534798</v>
      </c>
    </row>
    <row r="18" spans="1:14" ht="20.100000000000001" customHeight="1">
      <c r="E18" s="59"/>
      <c r="G18" s="60"/>
      <c r="I18" s="59"/>
      <c r="K18" s="60"/>
      <c r="L18" s="155" t="s">
        <v>39</v>
      </c>
      <c r="M18" s="51">
        <v>53139.204136883141</v>
      </c>
      <c r="N18" s="75">
        <v>13.815241750671314</v>
      </c>
    </row>
    <row r="19" spans="1:14" ht="20.100000000000001" customHeight="1">
      <c r="E19" s="59"/>
      <c r="G19" s="60"/>
      <c r="I19" s="59"/>
      <c r="K19" s="60"/>
      <c r="L19" s="155" t="s">
        <v>36</v>
      </c>
      <c r="M19" s="51">
        <v>39654.755874557071</v>
      </c>
      <c r="N19" s="75">
        <v>10.309526607881802</v>
      </c>
    </row>
    <row r="20" spans="1:14" ht="20.100000000000001" customHeight="1">
      <c r="A20" s="67"/>
      <c r="B20" s="60"/>
      <c r="C20" s="60"/>
      <c r="E20" s="61"/>
      <c r="G20" s="60"/>
      <c r="H20" s="61"/>
      <c r="I20" s="59"/>
      <c r="J20" s="60"/>
      <c r="K20" s="60"/>
      <c r="L20" s="155" t="s">
        <v>35</v>
      </c>
      <c r="M20" s="51">
        <v>37119.464815591142</v>
      </c>
      <c r="N20" s="75">
        <v>9.6503963206139289</v>
      </c>
    </row>
    <row r="21" spans="1:14" ht="20.100000000000001" customHeight="1">
      <c r="A21" s="67"/>
      <c r="B21" s="60"/>
      <c r="C21" s="60"/>
      <c r="E21" s="61"/>
      <c r="G21" s="60"/>
      <c r="H21" s="61"/>
      <c r="I21" s="59"/>
      <c r="J21" s="60"/>
      <c r="K21" s="60"/>
      <c r="L21" s="155" t="s">
        <v>40</v>
      </c>
      <c r="M21" s="51">
        <v>26058.765633870873</v>
      </c>
      <c r="N21" s="75">
        <v>6.774812547599586</v>
      </c>
    </row>
    <row r="22" spans="1:14" ht="20.100000000000001" customHeight="1">
      <c r="A22" s="67"/>
      <c r="B22" s="60"/>
      <c r="C22" s="60"/>
      <c r="E22" s="61"/>
      <c r="G22" s="60"/>
      <c r="H22" s="61"/>
      <c r="I22" s="59"/>
      <c r="J22" s="60"/>
      <c r="K22" s="60"/>
      <c r="L22" s="155" t="s">
        <v>41</v>
      </c>
      <c r="M22" s="51">
        <v>14038.85822550008</v>
      </c>
      <c r="N22" s="75">
        <v>3.649851807887091</v>
      </c>
    </row>
    <row r="23" spans="1:14" ht="20.100000000000001" customHeight="1">
      <c r="A23" s="67"/>
      <c r="B23" s="60"/>
      <c r="C23" s="60"/>
      <c r="E23" s="61"/>
      <c r="G23" s="60"/>
      <c r="H23" s="61"/>
      <c r="I23" s="59"/>
      <c r="J23" s="60"/>
      <c r="K23" s="60"/>
      <c r="L23" s="155" t="s">
        <v>31</v>
      </c>
      <c r="M23" s="51">
        <v>384641.86943598714</v>
      </c>
      <c r="N23" s="75">
        <v>100</v>
      </c>
    </row>
    <row r="24" spans="1:14" ht="20.100000000000001" customHeight="1">
      <c r="A24" s="67"/>
      <c r="B24" s="60"/>
      <c r="C24" s="60"/>
      <c r="E24" s="61"/>
      <c r="G24" s="60"/>
      <c r="H24" s="61"/>
      <c r="I24" s="59"/>
      <c r="J24" s="60"/>
      <c r="K24" s="60"/>
      <c r="L24" s="61"/>
      <c r="N24" s="60"/>
    </row>
    <row r="25" spans="1:14" ht="20.100000000000001" customHeight="1">
      <c r="A25" s="67"/>
      <c r="B25" s="60"/>
      <c r="C25" s="60"/>
      <c r="E25" s="61"/>
      <c r="G25" s="60"/>
      <c r="H25" s="61"/>
      <c r="I25" s="59"/>
      <c r="J25" s="60"/>
      <c r="K25" s="60"/>
      <c r="L25" s="61"/>
      <c r="N25" s="60"/>
    </row>
    <row r="26" spans="1:14" ht="20.100000000000001" customHeight="1">
      <c r="A26" s="67"/>
      <c r="B26" s="60"/>
      <c r="C26" s="60"/>
      <c r="E26" s="61"/>
      <c r="G26" s="60"/>
      <c r="H26" s="61"/>
      <c r="I26" s="59"/>
      <c r="J26" s="60"/>
      <c r="K26" s="60"/>
      <c r="L26" s="61"/>
      <c r="N26" s="60"/>
    </row>
    <row r="27" spans="1:14" ht="20.100000000000001" customHeight="1">
      <c r="A27" s="67"/>
      <c r="B27" s="60"/>
      <c r="C27" s="60"/>
      <c r="E27" s="61"/>
      <c r="G27" s="60"/>
      <c r="H27" s="61"/>
      <c r="I27" s="59"/>
      <c r="J27" s="60"/>
      <c r="K27" s="60"/>
      <c r="L27" s="61"/>
      <c r="N27" s="60"/>
    </row>
    <row r="28" spans="1:14" ht="20.100000000000001" customHeight="1">
      <c r="A28" s="67"/>
      <c r="B28" s="60"/>
      <c r="C28" s="60"/>
      <c r="E28" s="61"/>
      <c r="G28" s="60"/>
      <c r="H28" s="61"/>
      <c r="I28" s="59"/>
      <c r="J28" s="60"/>
      <c r="K28" s="60"/>
      <c r="L28" s="61"/>
      <c r="N28" s="60"/>
    </row>
    <row r="29" spans="1:14" ht="20.100000000000001" customHeight="1">
      <c r="A29" s="67"/>
      <c r="B29" s="60"/>
      <c r="C29" s="60"/>
      <c r="E29" s="61"/>
      <c r="G29" s="60"/>
      <c r="H29" s="61"/>
      <c r="I29" s="59"/>
      <c r="J29" s="60"/>
      <c r="K29" s="60"/>
      <c r="L29" s="61"/>
      <c r="N29" s="60"/>
    </row>
    <row r="30" spans="1:14" ht="20.100000000000001" customHeight="1">
      <c r="A30" s="67"/>
      <c r="B30" s="60"/>
      <c r="C30" s="60"/>
      <c r="E30" s="61"/>
      <c r="G30" s="60"/>
      <c r="H30" s="61"/>
      <c r="I30" s="59"/>
      <c r="J30" s="60"/>
      <c r="K30" s="60"/>
      <c r="L30" s="61"/>
      <c r="N30" s="60"/>
    </row>
    <row r="31" spans="1:14" ht="20.100000000000001" customHeight="1">
      <c r="A31" s="67"/>
      <c r="B31" s="60"/>
      <c r="C31" s="60"/>
      <c r="E31" s="61"/>
      <c r="G31" s="60"/>
      <c r="H31" s="61"/>
      <c r="I31" s="59"/>
      <c r="J31" s="60"/>
      <c r="K31" s="60"/>
      <c r="L31" s="61"/>
      <c r="N31" s="60"/>
    </row>
    <row r="32" spans="1:14" ht="20.100000000000001" customHeight="1">
      <c r="A32" s="67"/>
      <c r="B32" s="60"/>
      <c r="C32" s="60"/>
      <c r="E32" s="61"/>
      <c r="G32" s="60"/>
      <c r="H32" s="61"/>
      <c r="I32" s="59"/>
      <c r="J32" s="60"/>
      <c r="K32" s="60"/>
      <c r="L32" s="61"/>
      <c r="N32" s="60"/>
    </row>
    <row r="33" spans="1:14" ht="20.100000000000001" customHeight="1">
      <c r="A33" s="67"/>
      <c r="B33" s="60"/>
      <c r="C33" s="60"/>
      <c r="E33" s="61"/>
      <c r="G33" s="60"/>
      <c r="H33" s="61"/>
      <c r="I33" s="59"/>
      <c r="J33" s="60"/>
      <c r="K33" s="60"/>
      <c r="L33" s="61"/>
      <c r="N33" s="60"/>
    </row>
    <row r="34" spans="1:14" ht="20.100000000000001" customHeight="1">
      <c r="A34" s="67"/>
      <c r="B34" s="60"/>
      <c r="C34" s="60"/>
      <c r="E34" s="61"/>
      <c r="G34" s="60"/>
      <c r="H34" s="61"/>
      <c r="I34" s="59"/>
      <c r="J34" s="60"/>
      <c r="K34" s="60"/>
      <c r="L34" s="61"/>
      <c r="N34" s="60"/>
    </row>
    <row r="35" spans="1:14" ht="20.100000000000001" customHeight="1">
      <c r="A35" s="67"/>
      <c r="B35" s="60"/>
      <c r="C35" s="60"/>
      <c r="E35" s="61"/>
      <c r="G35" s="60"/>
      <c r="H35" s="61"/>
      <c r="I35" s="59"/>
      <c r="J35" s="60"/>
      <c r="K35" s="60"/>
      <c r="L35" s="61"/>
      <c r="N35" s="60"/>
    </row>
    <row r="36" spans="1:14" ht="20.100000000000001" customHeight="1">
      <c r="A36" s="67"/>
      <c r="B36" s="60"/>
      <c r="C36" s="60"/>
      <c r="E36" s="61"/>
      <c r="G36" s="60"/>
      <c r="H36" s="61"/>
      <c r="I36" s="59"/>
      <c r="J36" s="60"/>
      <c r="K36" s="60"/>
      <c r="L36" s="61"/>
      <c r="N36" s="60"/>
    </row>
    <row r="37" spans="1:14" ht="20.100000000000001" customHeight="1">
      <c r="A37" s="67"/>
      <c r="B37" s="60"/>
      <c r="C37" s="60"/>
      <c r="E37" s="61"/>
      <c r="G37" s="60"/>
      <c r="H37" s="61"/>
      <c r="I37" s="59"/>
      <c r="J37" s="60"/>
      <c r="K37" s="60"/>
      <c r="L37" s="61"/>
      <c r="N37" s="60"/>
    </row>
    <row r="38" spans="1:14" ht="20.100000000000001" customHeight="1">
      <c r="E38" s="61"/>
      <c r="G38" s="60"/>
      <c r="H38" s="61"/>
      <c r="I38" s="59"/>
      <c r="J38" s="60"/>
      <c r="K38" s="60"/>
      <c r="L38" s="61"/>
      <c r="N38" s="60"/>
    </row>
    <row r="39" spans="1:14" ht="20.100000000000001" customHeight="1">
      <c r="E39" s="61"/>
      <c r="G39" s="60"/>
      <c r="H39" s="61"/>
      <c r="I39" s="59"/>
      <c r="J39" s="60"/>
      <c r="K39" s="60"/>
      <c r="L39" s="61"/>
      <c r="N39" s="60"/>
    </row>
    <row r="40" spans="1:14">
      <c r="E40" s="61"/>
      <c r="G40" s="60"/>
      <c r="H40" s="61"/>
      <c r="I40" s="59"/>
      <c r="J40" s="60"/>
      <c r="K40" s="60"/>
      <c r="L40" s="61"/>
      <c r="N40" s="60"/>
    </row>
    <row r="41" spans="1:14">
      <c r="E41" s="61"/>
      <c r="G41" s="60"/>
      <c r="H41" s="61"/>
      <c r="I41" s="59"/>
      <c r="J41" s="60"/>
      <c r="K41" s="60"/>
      <c r="L41" s="61"/>
      <c r="N41" s="60"/>
    </row>
    <row r="42" spans="1:14">
      <c r="E42" s="61"/>
      <c r="G42" s="60"/>
      <c r="H42" s="61"/>
      <c r="I42" s="59"/>
      <c r="J42" s="60"/>
      <c r="K42" s="60"/>
      <c r="L42" s="61"/>
      <c r="N42" s="60"/>
    </row>
    <row r="43" spans="1:14">
      <c r="E43" s="61"/>
      <c r="G43" s="60"/>
      <c r="H43" s="61"/>
      <c r="I43" s="59"/>
      <c r="J43" s="60"/>
      <c r="K43" s="60"/>
      <c r="L43" s="61"/>
      <c r="N43" s="60"/>
    </row>
    <row r="44" spans="1:14">
      <c r="E44" s="61"/>
      <c r="G44" s="60"/>
      <c r="H44" s="61"/>
      <c r="I44" s="59"/>
      <c r="J44" s="60"/>
      <c r="K44" s="60"/>
      <c r="L44" s="61"/>
      <c r="N44" s="60"/>
    </row>
    <row r="45" spans="1:14">
      <c r="E45" s="61"/>
      <c r="G45" s="60"/>
      <c r="H45" s="61"/>
      <c r="I45" s="59"/>
      <c r="J45" s="60"/>
      <c r="K45" s="60"/>
      <c r="L45" s="61"/>
      <c r="N45" s="60"/>
    </row>
    <row r="46" spans="1:14">
      <c r="E46" s="61"/>
      <c r="G46" s="60"/>
      <c r="H46" s="61"/>
      <c r="I46" s="59"/>
      <c r="J46" s="60"/>
      <c r="K46" s="60"/>
      <c r="L46" s="61"/>
      <c r="N46" s="60"/>
    </row>
    <row r="47" spans="1:14">
      <c r="E47" s="61"/>
      <c r="G47" s="60"/>
      <c r="H47" s="61"/>
      <c r="I47" s="59"/>
      <c r="J47" s="60"/>
      <c r="K47" s="60"/>
      <c r="L47" s="61"/>
      <c r="N47" s="60"/>
    </row>
    <row r="48" spans="1:14">
      <c r="E48" s="61"/>
      <c r="G48" s="60"/>
      <c r="H48" s="61"/>
      <c r="I48" s="59"/>
      <c r="J48" s="60"/>
      <c r="K48" s="60"/>
      <c r="L48" s="61"/>
      <c r="N48" s="60"/>
    </row>
    <row r="49" spans="1:14">
      <c r="A49" s="67"/>
      <c r="B49" s="60"/>
      <c r="C49" s="60"/>
      <c r="E49" s="61"/>
      <c r="G49" s="60"/>
      <c r="H49" s="61"/>
      <c r="I49" s="59"/>
      <c r="J49" s="60"/>
      <c r="K49" s="60"/>
      <c r="L49" s="61"/>
      <c r="N49" s="60"/>
    </row>
    <row r="50" spans="1:14">
      <c r="A50" s="67"/>
      <c r="B50" s="60"/>
      <c r="C50" s="60"/>
      <c r="E50" s="61"/>
      <c r="G50" s="60"/>
      <c r="H50" s="61"/>
      <c r="I50" s="59"/>
      <c r="J50" s="60"/>
      <c r="K50" s="60"/>
      <c r="L50" s="61"/>
      <c r="N50" s="60"/>
    </row>
    <row r="51" spans="1:14">
      <c r="A51" s="67"/>
      <c r="B51" s="60"/>
      <c r="C51" s="60"/>
      <c r="E51" s="61"/>
      <c r="G51" s="60"/>
      <c r="H51" s="61"/>
      <c r="I51" s="59"/>
      <c r="J51" s="60"/>
      <c r="K51" s="60"/>
      <c r="L51" s="61"/>
      <c r="N51" s="60"/>
    </row>
    <row r="52" spans="1:14">
      <c r="A52" s="67"/>
      <c r="B52" s="60"/>
      <c r="C52" s="60"/>
      <c r="E52" s="61"/>
      <c r="G52" s="60"/>
      <c r="H52" s="61"/>
      <c r="I52" s="59"/>
      <c r="J52" s="60"/>
      <c r="K52" s="60"/>
      <c r="L52" s="61"/>
      <c r="N52" s="60"/>
    </row>
    <row r="53" spans="1:14">
      <c r="A53" s="67"/>
      <c r="B53" s="60"/>
      <c r="C53" s="60"/>
      <c r="E53" s="61"/>
      <c r="G53" s="60"/>
      <c r="H53" s="61"/>
      <c r="I53" s="59"/>
      <c r="J53" s="60"/>
      <c r="K53" s="60"/>
      <c r="L53" s="61"/>
      <c r="N53" s="60"/>
    </row>
    <row r="54" spans="1:14">
      <c r="A54" s="67"/>
      <c r="B54" s="60"/>
      <c r="C54" s="60"/>
      <c r="E54" s="61"/>
      <c r="G54" s="60"/>
      <c r="H54" s="61"/>
      <c r="I54" s="59"/>
      <c r="J54" s="60"/>
      <c r="K54" s="60"/>
      <c r="L54" s="61"/>
      <c r="N54" s="60"/>
    </row>
    <row r="55" spans="1:14">
      <c r="A55" s="67"/>
      <c r="B55" s="60"/>
      <c r="C55" s="60"/>
      <c r="E55" s="61"/>
      <c r="G55" s="60"/>
      <c r="H55" s="61"/>
      <c r="I55" s="59"/>
      <c r="J55" s="60"/>
      <c r="K55" s="60"/>
      <c r="L55" s="61"/>
      <c r="N55" s="60"/>
    </row>
    <row r="56" spans="1:14">
      <c r="A56" s="67"/>
      <c r="B56" s="60"/>
      <c r="C56" s="60"/>
      <c r="E56" s="61"/>
      <c r="G56" s="60"/>
      <c r="H56" s="61"/>
      <c r="I56" s="59"/>
      <c r="J56" s="60"/>
      <c r="K56" s="60"/>
      <c r="L56" s="61"/>
      <c r="N56" s="60"/>
    </row>
    <row r="57" spans="1:14">
      <c r="A57" s="67"/>
      <c r="B57" s="60"/>
      <c r="C57" s="60"/>
      <c r="E57" s="61"/>
      <c r="G57" s="60"/>
      <c r="H57" s="61"/>
      <c r="I57" s="59"/>
      <c r="J57" s="60"/>
      <c r="K57" s="60"/>
      <c r="L57" s="61"/>
      <c r="N57" s="60"/>
    </row>
    <row r="58" spans="1:14">
      <c r="A58" s="67"/>
      <c r="B58" s="60"/>
      <c r="C58" s="60"/>
      <c r="E58" s="61"/>
      <c r="G58" s="60"/>
      <c r="H58" s="61"/>
      <c r="I58" s="59"/>
      <c r="J58" s="60"/>
      <c r="K58" s="60"/>
      <c r="L58" s="61"/>
      <c r="N58" s="60"/>
    </row>
    <row r="59" spans="1:14">
      <c r="A59" s="67"/>
      <c r="B59" s="60"/>
      <c r="C59" s="60"/>
      <c r="E59" s="61"/>
      <c r="G59" s="60"/>
      <c r="H59" s="61"/>
      <c r="I59" s="59"/>
      <c r="J59" s="60"/>
      <c r="K59" s="60"/>
      <c r="L59" s="61"/>
      <c r="N59" s="60"/>
    </row>
    <row r="60" spans="1:14">
      <c r="A60" s="67"/>
      <c r="B60" s="60"/>
      <c r="C60" s="60"/>
      <c r="E60" s="61"/>
      <c r="G60" s="60"/>
      <c r="H60" s="61"/>
      <c r="I60" s="59"/>
      <c r="J60" s="60"/>
      <c r="K60" s="60"/>
      <c r="L60" s="61"/>
      <c r="N60" s="60"/>
    </row>
    <row r="61" spans="1:14">
      <c r="A61" s="67"/>
      <c r="B61" s="60"/>
      <c r="C61" s="60"/>
      <c r="E61" s="61"/>
      <c r="G61" s="60"/>
      <c r="H61" s="61"/>
      <c r="I61" s="59"/>
      <c r="J61" s="60"/>
      <c r="K61" s="60"/>
      <c r="L61" s="61"/>
      <c r="N61" s="60"/>
    </row>
    <row r="62" spans="1:14">
      <c r="A62" s="67"/>
      <c r="B62" s="60"/>
      <c r="C62" s="60"/>
      <c r="E62" s="61"/>
      <c r="G62" s="60"/>
      <c r="H62" s="61"/>
      <c r="I62" s="59"/>
      <c r="J62" s="60"/>
      <c r="K62" s="60"/>
      <c r="L62" s="61"/>
      <c r="N62" s="60"/>
    </row>
    <row r="63" spans="1:14">
      <c r="A63" s="67"/>
      <c r="B63" s="60"/>
      <c r="C63" s="60"/>
      <c r="E63" s="61"/>
      <c r="G63" s="60"/>
      <c r="H63" s="61"/>
      <c r="I63" s="59"/>
      <c r="J63" s="60"/>
      <c r="K63" s="60"/>
      <c r="L63" s="61"/>
      <c r="N63" s="60"/>
    </row>
    <row r="64" spans="1:14">
      <c r="A64" s="67"/>
      <c r="B64" s="60"/>
      <c r="C64" s="60"/>
      <c r="E64" s="61"/>
      <c r="G64" s="60"/>
      <c r="H64" s="61"/>
      <c r="I64" s="59"/>
      <c r="J64" s="60"/>
      <c r="K64" s="60"/>
      <c r="L64" s="61"/>
      <c r="N64" s="60"/>
    </row>
    <row r="65" spans="1:94">
      <c r="A65" s="67"/>
      <c r="B65" s="60"/>
      <c r="C65" s="60"/>
      <c r="E65" s="61"/>
      <c r="G65" s="60"/>
      <c r="H65" s="61"/>
      <c r="I65" s="59"/>
      <c r="J65" s="60"/>
      <c r="K65" s="60"/>
      <c r="L65" s="61"/>
      <c r="N65" s="60"/>
    </row>
    <row r="66" spans="1:94">
      <c r="A66" s="67"/>
      <c r="B66" s="60"/>
      <c r="C66" s="60"/>
      <c r="E66" s="61"/>
      <c r="G66" s="60"/>
      <c r="H66" s="61"/>
      <c r="I66" s="59"/>
      <c r="J66" s="60"/>
      <c r="K66" s="60"/>
      <c r="L66" s="61"/>
      <c r="N66" s="60"/>
    </row>
    <row r="67" spans="1:94">
      <c r="A67" s="67"/>
      <c r="B67" s="60"/>
      <c r="C67" s="60"/>
      <c r="E67" s="61"/>
      <c r="G67" s="60"/>
      <c r="H67" s="61"/>
      <c r="I67" s="59"/>
      <c r="J67" s="60"/>
      <c r="K67" s="60"/>
      <c r="L67" s="61"/>
      <c r="N67" s="60"/>
    </row>
    <row r="68" spans="1:94" s="41" customFormat="1">
      <c r="A68" s="43"/>
      <c r="B68" s="59"/>
      <c r="C68" s="59"/>
      <c r="D68" s="59"/>
      <c r="E68" s="60"/>
      <c r="F68" s="59"/>
      <c r="G68" s="59"/>
      <c r="H68" s="59"/>
      <c r="I68" s="60"/>
      <c r="J68" s="59"/>
      <c r="K68" s="59"/>
      <c r="L68" s="60"/>
      <c r="M68" s="59"/>
      <c r="N68" s="59"/>
      <c r="CO68" s="43"/>
      <c r="CP68" s="43"/>
    </row>
    <row r="69" spans="1:94" s="41" customFormat="1">
      <c r="A69" s="43"/>
      <c r="B69" s="59"/>
      <c r="C69" s="59"/>
      <c r="D69" s="59"/>
      <c r="E69" s="60"/>
      <c r="F69" s="59"/>
      <c r="G69" s="59"/>
      <c r="H69" s="59"/>
      <c r="I69" s="60"/>
      <c r="J69" s="59"/>
      <c r="K69" s="59"/>
      <c r="L69" s="60"/>
      <c r="M69" s="59"/>
      <c r="N69" s="59"/>
      <c r="CO69" s="43"/>
      <c r="CP69" s="43"/>
    </row>
    <row r="70" spans="1:94" s="41" customFormat="1">
      <c r="A70" s="43"/>
      <c r="E70" s="60"/>
      <c r="F70" s="59"/>
      <c r="G70" s="59"/>
      <c r="H70" s="59"/>
      <c r="I70" s="60"/>
      <c r="J70" s="59"/>
      <c r="K70" s="59"/>
      <c r="L70" s="60"/>
      <c r="M70" s="59"/>
      <c r="N70" s="59"/>
      <c r="CO70" s="43"/>
      <c r="CP70" s="43"/>
    </row>
    <row r="71" spans="1:94" s="41" customFormat="1">
      <c r="A71" s="43"/>
      <c r="E71" s="60"/>
      <c r="F71" s="59"/>
      <c r="G71" s="59"/>
      <c r="H71" s="59"/>
      <c r="I71" s="60"/>
      <c r="J71" s="59"/>
      <c r="K71" s="59"/>
      <c r="L71" s="60"/>
      <c r="M71" s="59"/>
      <c r="N71" s="59"/>
      <c r="CO71" s="43"/>
      <c r="CP71" s="43"/>
    </row>
    <row r="72" spans="1:94" s="41" customFormat="1">
      <c r="A72" s="43"/>
      <c r="E72" s="60"/>
      <c r="F72" s="59"/>
      <c r="G72" s="59"/>
      <c r="H72" s="59"/>
      <c r="I72" s="60"/>
      <c r="J72" s="59"/>
      <c r="K72" s="59"/>
      <c r="L72" s="60"/>
      <c r="M72" s="59"/>
      <c r="N72" s="59"/>
      <c r="CO72" s="43"/>
      <c r="CP72" s="43"/>
    </row>
    <row r="73" spans="1:94" s="41" customFormat="1">
      <c r="A73" s="43"/>
      <c r="E73" s="60"/>
      <c r="F73" s="59"/>
      <c r="G73" s="59"/>
      <c r="H73" s="59"/>
      <c r="I73" s="60"/>
      <c r="J73" s="59"/>
      <c r="K73" s="59"/>
      <c r="L73" s="60"/>
      <c r="M73" s="59"/>
      <c r="N73" s="59"/>
      <c r="CO73" s="43"/>
      <c r="CP73" s="43"/>
    </row>
    <row r="74" spans="1:94" s="41" customFormat="1">
      <c r="A74" s="43"/>
      <c r="E74" s="60"/>
      <c r="F74" s="59"/>
      <c r="G74" s="59"/>
      <c r="H74" s="59"/>
      <c r="I74" s="60"/>
      <c r="J74" s="59"/>
      <c r="K74" s="59"/>
      <c r="L74" s="60"/>
      <c r="M74" s="59"/>
      <c r="N74" s="59"/>
      <c r="CO74" s="43"/>
      <c r="CP74" s="43"/>
    </row>
    <row r="75" spans="1:94" s="41" customFormat="1">
      <c r="A75" s="43"/>
      <c r="E75" s="60"/>
      <c r="F75" s="59"/>
      <c r="G75" s="59"/>
      <c r="H75" s="59"/>
      <c r="I75" s="60"/>
      <c r="J75" s="59"/>
      <c r="K75" s="59"/>
      <c r="L75" s="60"/>
      <c r="M75" s="59"/>
      <c r="N75" s="59"/>
      <c r="CO75" s="43"/>
      <c r="CP75" s="43"/>
    </row>
    <row r="76" spans="1:94" s="41" customFormat="1">
      <c r="A76" s="43"/>
      <c r="E76" s="60"/>
      <c r="F76" s="59"/>
      <c r="G76" s="59"/>
      <c r="H76" s="59"/>
      <c r="I76" s="60"/>
      <c r="J76" s="59"/>
      <c r="K76" s="59"/>
      <c r="L76" s="60"/>
      <c r="M76" s="59"/>
      <c r="N76" s="59"/>
      <c r="CO76" s="43"/>
      <c r="CP76" s="43"/>
    </row>
    <row r="77" spans="1:94" s="41" customFormat="1">
      <c r="A77" s="43"/>
      <c r="E77" s="60"/>
      <c r="F77" s="59"/>
      <c r="G77" s="59"/>
      <c r="H77" s="59"/>
      <c r="I77" s="60"/>
      <c r="J77" s="59"/>
      <c r="K77" s="59"/>
      <c r="L77" s="60"/>
      <c r="M77" s="59"/>
      <c r="N77" s="59"/>
      <c r="CO77" s="43"/>
      <c r="CP77" s="43"/>
    </row>
    <row r="78" spans="1:94" s="41" customFormat="1">
      <c r="A78" s="43"/>
      <c r="E78" s="60"/>
      <c r="F78" s="59"/>
      <c r="G78" s="59"/>
      <c r="H78" s="59"/>
      <c r="I78" s="60"/>
      <c r="J78" s="59"/>
      <c r="K78" s="59"/>
      <c r="L78" s="60"/>
      <c r="M78" s="59"/>
      <c r="N78" s="59"/>
      <c r="CO78" s="43"/>
      <c r="CP78" s="43"/>
    </row>
    <row r="79" spans="1:94" s="41" customFormat="1">
      <c r="A79" s="43"/>
      <c r="E79" s="60"/>
      <c r="F79" s="59"/>
      <c r="G79" s="59"/>
      <c r="H79" s="59"/>
      <c r="I79" s="60"/>
      <c r="J79" s="59"/>
      <c r="K79" s="59"/>
      <c r="L79" s="60"/>
      <c r="M79" s="59"/>
      <c r="N79" s="59"/>
      <c r="CO79" s="43"/>
      <c r="CP79" s="43"/>
    </row>
    <row r="80" spans="1:94" s="41" customFormat="1">
      <c r="A80" s="43"/>
      <c r="E80" s="60"/>
      <c r="F80" s="59"/>
      <c r="G80" s="59"/>
      <c r="H80" s="59"/>
      <c r="I80" s="60"/>
      <c r="J80" s="59"/>
      <c r="K80" s="59"/>
      <c r="L80" s="60"/>
      <c r="M80" s="59"/>
      <c r="N80" s="59"/>
      <c r="CO80" s="43"/>
      <c r="CP80" s="43"/>
    </row>
    <row r="81" spans="1:94" s="41" customFormat="1">
      <c r="A81" s="43"/>
      <c r="B81" s="59"/>
      <c r="C81" s="59"/>
      <c r="D81" s="59"/>
      <c r="E81" s="60"/>
      <c r="F81" s="59"/>
      <c r="G81" s="59"/>
      <c r="H81" s="59"/>
      <c r="I81" s="60"/>
      <c r="J81" s="59"/>
      <c r="K81" s="59"/>
      <c r="L81" s="60"/>
      <c r="M81" s="59"/>
      <c r="N81" s="59"/>
      <c r="CO81" s="43"/>
      <c r="CP81" s="43"/>
    </row>
    <row r="82" spans="1:94" s="41" customFormat="1">
      <c r="A82" s="43"/>
      <c r="B82" s="59"/>
      <c r="C82" s="59"/>
      <c r="D82" s="59"/>
      <c r="E82" s="60"/>
      <c r="F82" s="59"/>
      <c r="G82" s="59"/>
      <c r="H82" s="59"/>
      <c r="I82" s="60"/>
      <c r="J82" s="59"/>
      <c r="K82" s="59"/>
      <c r="L82" s="60"/>
      <c r="M82" s="59"/>
      <c r="N82" s="59"/>
      <c r="CO82" s="43"/>
      <c r="CP82" s="43"/>
    </row>
    <row r="83" spans="1:94" s="41" customFormat="1">
      <c r="A83" s="43"/>
      <c r="B83" s="59"/>
      <c r="C83" s="59"/>
      <c r="D83" s="59"/>
      <c r="E83" s="60"/>
      <c r="F83" s="59"/>
      <c r="G83" s="59"/>
      <c r="H83" s="59"/>
      <c r="I83" s="60"/>
      <c r="J83" s="59"/>
      <c r="K83" s="59"/>
      <c r="L83" s="60"/>
      <c r="M83" s="59"/>
      <c r="N83" s="59"/>
      <c r="CO83" s="43"/>
      <c r="CP83" s="43"/>
    </row>
    <row r="114" spans="2:3">
      <c r="B114" s="43"/>
      <c r="C114" s="43"/>
    </row>
    <row r="115" spans="2:3">
      <c r="B115" s="43"/>
      <c r="C115" s="43"/>
    </row>
    <row r="116" spans="2:3">
      <c r="B116" s="43"/>
      <c r="C116" s="43"/>
    </row>
    <row r="117" spans="2:3">
      <c r="B117" s="43"/>
      <c r="C117" s="43"/>
    </row>
    <row r="118" spans="2:3">
      <c r="B118" s="43"/>
      <c r="C118" s="43"/>
    </row>
    <row r="119" spans="2:3">
      <c r="B119" s="43"/>
      <c r="C119" s="43"/>
    </row>
    <row r="120" spans="2:3">
      <c r="B120" s="43"/>
      <c r="C120" s="43"/>
    </row>
  </sheetData>
  <sortState ref="E72:G80">
    <sortCondition descending="1" ref="F72:F80"/>
  </sortState>
  <phoneticPr fontId="8"/>
  <printOptions horizontalCentered="1" verticalCentered="1"/>
  <pageMargins left="0.39370078740157483" right="0.19685039370078741" top="0.59055118110236227" bottom="0.39370078740157483" header="0.11811023622047245" footer="0.27559055118110237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AR39"/>
  <sheetViews>
    <sheetView zoomScaleNormal="100" zoomScaleSheetLayoutView="50" workbookViewId="0"/>
  </sheetViews>
  <sheetFormatPr defaultRowHeight="12"/>
  <cols>
    <col min="1" max="1" width="2.375" style="77" customWidth="1"/>
    <col min="2" max="2" width="2.5" style="77" customWidth="1"/>
    <col min="3" max="7" width="3.375" style="77" customWidth="1"/>
    <col min="8" max="9" width="2.25" style="77" customWidth="1"/>
    <col min="10" max="14" width="3.375" style="77" customWidth="1"/>
    <col min="15" max="15" width="2.625" style="77" customWidth="1"/>
    <col min="16" max="20" width="3.375" style="77" customWidth="1"/>
    <col min="21" max="21" width="2.875" style="77" customWidth="1"/>
    <col min="22" max="24" width="3.375" style="77" customWidth="1"/>
    <col min="25" max="25" width="5.375" style="77" customWidth="1"/>
    <col min="26" max="29" width="3.375" style="77" customWidth="1"/>
    <col min="30" max="30" width="2.625" style="77" customWidth="1"/>
    <col min="31" max="31" width="1.5" style="77" customWidth="1"/>
    <col min="32" max="32" width="2.625" style="77" customWidth="1"/>
    <col min="33" max="33" width="9" style="77"/>
    <col min="34" max="34" width="14.625" style="77" customWidth="1"/>
    <col min="35" max="45" width="9" style="77" customWidth="1"/>
    <col min="46" max="256" width="9" style="77"/>
    <col min="257" max="257" width="2.375" style="77" customWidth="1"/>
    <col min="258" max="258" width="2.5" style="77" customWidth="1"/>
    <col min="259" max="263" width="3.375" style="77" customWidth="1"/>
    <col min="264" max="265" width="2.25" style="77" customWidth="1"/>
    <col min="266" max="270" width="3.375" style="77" customWidth="1"/>
    <col min="271" max="271" width="2.625" style="77" customWidth="1"/>
    <col min="272" max="276" width="3.375" style="77" customWidth="1"/>
    <col min="277" max="277" width="2.875" style="77" customWidth="1"/>
    <col min="278" max="280" width="3.375" style="77" customWidth="1"/>
    <col min="281" max="281" width="5.375" style="77" customWidth="1"/>
    <col min="282" max="285" width="3.375" style="77" customWidth="1"/>
    <col min="286" max="286" width="2.625" style="77" customWidth="1"/>
    <col min="287" max="287" width="1.5" style="77" customWidth="1"/>
    <col min="288" max="288" width="2.625" style="77" customWidth="1"/>
    <col min="289" max="289" width="9" style="77"/>
    <col min="290" max="290" width="14.625" style="77" customWidth="1"/>
    <col min="291" max="301" width="9" style="77" customWidth="1"/>
    <col min="302" max="512" width="9" style="77"/>
    <col min="513" max="513" width="2.375" style="77" customWidth="1"/>
    <col min="514" max="514" width="2.5" style="77" customWidth="1"/>
    <col min="515" max="519" width="3.375" style="77" customWidth="1"/>
    <col min="520" max="521" width="2.25" style="77" customWidth="1"/>
    <col min="522" max="526" width="3.375" style="77" customWidth="1"/>
    <col min="527" max="527" width="2.625" style="77" customWidth="1"/>
    <col min="528" max="532" width="3.375" style="77" customWidth="1"/>
    <col min="533" max="533" width="2.875" style="77" customWidth="1"/>
    <col min="534" max="536" width="3.375" style="77" customWidth="1"/>
    <col min="537" max="537" width="5.375" style="77" customWidth="1"/>
    <col min="538" max="541" width="3.375" style="77" customWidth="1"/>
    <col min="542" max="542" width="2.625" style="77" customWidth="1"/>
    <col min="543" max="543" width="1.5" style="77" customWidth="1"/>
    <col min="544" max="544" width="2.625" style="77" customWidth="1"/>
    <col min="545" max="545" width="9" style="77"/>
    <col min="546" max="546" width="14.625" style="77" customWidth="1"/>
    <col min="547" max="557" width="9" style="77" customWidth="1"/>
    <col min="558" max="768" width="9" style="77"/>
    <col min="769" max="769" width="2.375" style="77" customWidth="1"/>
    <col min="770" max="770" width="2.5" style="77" customWidth="1"/>
    <col min="771" max="775" width="3.375" style="77" customWidth="1"/>
    <col min="776" max="777" width="2.25" style="77" customWidth="1"/>
    <col min="778" max="782" width="3.375" style="77" customWidth="1"/>
    <col min="783" max="783" width="2.625" style="77" customWidth="1"/>
    <col min="784" max="788" width="3.375" style="77" customWidth="1"/>
    <col min="789" max="789" width="2.875" style="77" customWidth="1"/>
    <col min="790" max="792" width="3.375" style="77" customWidth="1"/>
    <col min="793" max="793" width="5.375" style="77" customWidth="1"/>
    <col min="794" max="797" width="3.375" style="77" customWidth="1"/>
    <col min="798" max="798" width="2.625" style="77" customWidth="1"/>
    <col min="799" max="799" width="1.5" style="77" customWidth="1"/>
    <col min="800" max="800" width="2.625" style="77" customWidth="1"/>
    <col min="801" max="801" width="9" style="77"/>
    <col min="802" max="802" width="14.625" style="77" customWidth="1"/>
    <col min="803" max="813" width="9" style="77" customWidth="1"/>
    <col min="814" max="1024" width="9" style="77"/>
    <col min="1025" max="1025" width="2.375" style="77" customWidth="1"/>
    <col min="1026" max="1026" width="2.5" style="77" customWidth="1"/>
    <col min="1027" max="1031" width="3.375" style="77" customWidth="1"/>
    <col min="1032" max="1033" width="2.25" style="77" customWidth="1"/>
    <col min="1034" max="1038" width="3.375" style="77" customWidth="1"/>
    <col min="1039" max="1039" width="2.625" style="77" customWidth="1"/>
    <col min="1040" max="1044" width="3.375" style="77" customWidth="1"/>
    <col min="1045" max="1045" width="2.875" style="77" customWidth="1"/>
    <col min="1046" max="1048" width="3.375" style="77" customWidth="1"/>
    <col min="1049" max="1049" width="5.375" style="77" customWidth="1"/>
    <col min="1050" max="1053" width="3.375" style="77" customWidth="1"/>
    <col min="1054" max="1054" width="2.625" style="77" customWidth="1"/>
    <col min="1055" max="1055" width="1.5" style="77" customWidth="1"/>
    <col min="1056" max="1056" width="2.625" style="77" customWidth="1"/>
    <col min="1057" max="1057" width="9" style="77"/>
    <col min="1058" max="1058" width="14.625" style="77" customWidth="1"/>
    <col min="1059" max="1069" width="9" style="77" customWidth="1"/>
    <col min="1070" max="1280" width="9" style="77"/>
    <col min="1281" max="1281" width="2.375" style="77" customWidth="1"/>
    <col min="1282" max="1282" width="2.5" style="77" customWidth="1"/>
    <col min="1283" max="1287" width="3.375" style="77" customWidth="1"/>
    <col min="1288" max="1289" width="2.25" style="77" customWidth="1"/>
    <col min="1290" max="1294" width="3.375" style="77" customWidth="1"/>
    <col min="1295" max="1295" width="2.625" style="77" customWidth="1"/>
    <col min="1296" max="1300" width="3.375" style="77" customWidth="1"/>
    <col min="1301" max="1301" width="2.875" style="77" customWidth="1"/>
    <col min="1302" max="1304" width="3.375" style="77" customWidth="1"/>
    <col min="1305" max="1305" width="5.375" style="77" customWidth="1"/>
    <col min="1306" max="1309" width="3.375" style="77" customWidth="1"/>
    <col min="1310" max="1310" width="2.625" style="77" customWidth="1"/>
    <col min="1311" max="1311" width="1.5" style="77" customWidth="1"/>
    <col min="1312" max="1312" width="2.625" style="77" customWidth="1"/>
    <col min="1313" max="1313" width="9" style="77"/>
    <col min="1314" max="1314" width="14.625" style="77" customWidth="1"/>
    <col min="1315" max="1325" width="9" style="77" customWidth="1"/>
    <col min="1326" max="1536" width="9" style="77"/>
    <col min="1537" max="1537" width="2.375" style="77" customWidth="1"/>
    <col min="1538" max="1538" width="2.5" style="77" customWidth="1"/>
    <col min="1539" max="1543" width="3.375" style="77" customWidth="1"/>
    <col min="1544" max="1545" width="2.25" style="77" customWidth="1"/>
    <col min="1546" max="1550" width="3.375" style="77" customWidth="1"/>
    <col min="1551" max="1551" width="2.625" style="77" customWidth="1"/>
    <col min="1552" max="1556" width="3.375" style="77" customWidth="1"/>
    <col min="1557" max="1557" width="2.875" style="77" customWidth="1"/>
    <col min="1558" max="1560" width="3.375" style="77" customWidth="1"/>
    <col min="1561" max="1561" width="5.375" style="77" customWidth="1"/>
    <col min="1562" max="1565" width="3.375" style="77" customWidth="1"/>
    <col min="1566" max="1566" width="2.625" style="77" customWidth="1"/>
    <col min="1567" max="1567" width="1.5" style="77" customWidth="1"/>
    <col min="1568" max="1568" width="2.625" style="77" customWidth="1"/>
    <col min="1569" max="1569" width="9" style="77"/>
    <col min="1570" max="1570" width="14.625" style="77" customWidth="1"/>
    <col min="1571" max="1581" width="9" style="77" customWidth="1"/>
    <col min="1582" max="1792" width="9" style="77"/>
    <col min="1793" max="1793" width="2.375" style="77" customWidth="1"/>
    <col min="1794" max="1794" width="2.5" style="77" customWidth="1"/>
    <col min="1795" max="1799" width="3.375" style="77" customWidth="1"/>
    <col min="1800" max="1801" width="2.25" style="77" customWidth="1"/>
    <col min="1802" max="1806" width="3.375" style="77" customWidth="1"/>
    <col min="1807" max="1807" width="2.625" style="77" customWidth="1"/>
    <col min="1808" max="1812" width="3.375" style="77" customWidth="1"/>
    <col min="1813" max="1813" width="2.875" style="77" customWidth="1"/>
    <col min="1814" max="1816" width="3.375" style="77" customWidth="1"/>
    <col min="1817" max="1817" width="5.375" style="77" customWidth="1"/>
    <col min="1818" max="1821" width="3.375" style="77" customWidth="1"/>
    <col min="1822" max="1822" width="2.625" style="77" customWidth="1"/>
    <col min="1823" max="1823" width="1.5" style="77" customWidth="1"/>
    <col min="1824" max="1824" width="2.625" style="77" customWidth="1"/>
    <col min="1825" max="1825" width="9" style="77"/>
    <col min="1826" max="1826" width="14.625" style="77" customWidth="1"/>
    <col min="1827" max="1837" width="9" style="77" customWidth="1"/>
    <col min="1838" max="2048" width="9" style="77"/>
    <col min="2049" max="2049" width="2.375" style="77" customWidth="1"/>
    <col min="2050" max="2050" width="2.5" style="77" customWidth="1"/>
    <col min="2051" max="2055" width="3.375" style="77" customWidth="1"/>
    <col min="2056" max="2057" width="2.25" style="77" customWidth="1"/>
    <col min="2058" max="2062" width="3.375" style="77" customWidth="1"/>
    <col min="2063" max="2063" width="2.625" style="77" customWidth="1"/>
    <col min="2064" max="2068" width="3.375" style="77" customWidth="1"/>
    <col min="2069" max="2069" width="2.875" style="77" customWidth="1"/>
    <col min="2070" max="2072" width="3.375" style="77" customWidth="1"/>
    <col min="2073" max="2073" width="5.375" style="77" customWidth="1"/>
    <col min="2074" max="2077" width="3.375" style="77" customWidth="1"/>
    <col min="2078" max="2078" width="2.625" style="77" customWidth="1"/>
    <col min="2079" max="2079" width="1.5" style="77" customWidth="1"/>
    <col min="2080" max="2080" width="2.625" style="77" customWidth="1"/>
    <col min="2081" max="2081" width="9" style="77"/>
    <col min="2082" max="2082" width="14.625" style="77" customWidth="1"/>
    <col min="2083" max="2093" width="9" style="77" customWidth="1"/>
    <col min="2094" max="2304" width="9" style="77"/>
    <col min="2305" max="2305" width="2.375" style="77" customWidth="1"/>
    <col min="2306" max="2306" width="2.5" style="77" customWidth="1"/>
    <col min="2307" max="2311" width="3.375" style="77" customWidth="1"/>
    <col min="2312" max="2313" width="2.25" style="77" customWidth="1"/>
    <col min="2314" max="2318" width="3.375" style="77" customWidth="1"/>
    <col min="2319" max="2319" width="2.625" style="77" customWidth="1"/>
    <col min="2320" max="2324" width="3.375" style="77" customWidth="1"/>
    <col min="2325" max="2325" width="2.875" style="77" customWidth="1"/>
    <col min="2326" max="2328" width="3.375" style="77" customWidth="1"/>
    <col min="2329" max="2329" width="5.375" style="77" customWidth="1"/>
    <col min="2330" max="2333" width="3.375" style="77" customWidth="1"/>
    <col min="2334" max="2334" width="2.625" style="77" customWidth="1"/>
    <col min="2335" max="2335" width="1.5" style="77" customWidth="1"/>
    <col min="2336" max="2336" width="2.625" style="77" customWidth="1"/>
    <col min="2337" max="2337" width="9" style="77"/>
    <col min="2338" max="2338" width="14.625" style="77" customWidth="1"/>
    <col min="2339" max="2349" width="9" style="77" customWidth="1"/>
    <col min="2350" max="2560" width="9" style="77"/>
    <col min="2561" max="2561" width="2.375" style="77" customWidth="1"/>
    <col min="2562" max="2562" width="2.5" style="77" customWidth="1"/>
    <col min="2563" max="2567" width="3.375" style="77" customWidth="1"/>
    <col min="2568" max="2569" width="2.25" style="77" customWidth="1"/>
    <col min="2570" max="2574" width="3.375" style="77" customWidth="1"/>
    <col min="2575" max="2575" width="2.625" style="77" customWidth="1"/>
    <col min="2576" max="2580" width="3.375" style="77" customWidth="1"/>
    <col min="2581" max="2581" width="2.875" style="77" customWidth="1"/>
    <col min="2582" max="2584" width="3.375" style="77" customWidth="1"/>
    <col min="2585" max="2585" width="5.375" style="77" customWidth="1"/>
    <col min="2586" max="2589" width="3.375" style="77" customWidth="1"/>
    <col min="2590" max="2590" width="2.625" style="77" customWidth="1"/>
    <col min="2591" max="2591" width="1.5" style="77" customWidth="1"/>
    <col min="2592" max="2592" width="2.625" style="77" customWidth="1"/>
    <col min="2593" max="2593" width="9" style="77"/>
    <col min="2594" max="2594" width="14.625" style="77" customWidth="1"/>
    <col min="2595" max="2605" width="9" style="77" customWidth="1"/>
    <col min="2606" max="2816" width="9" style="77"/>
    <col min="2817" max="2817" width="2.375" style="77" customWidth="1"/>
    <col min="2818" max="2818" width="2.5" style="77" customWidth="1"/>
    <col min="2819" max="2823" width="3.375" style="77" customWidth="1"/>
    <col min="2824" max="2825" width="2.25" style="77" customWidth="1"/>
    <col min="2826" max="2830" width="3.375" style="77" customWidth="1"/>
    <col min="2831" max="2831" width="2.625" style="77" customWidth="1"/>
    <col min="2832" max="2836" width="3.375" style="77" customWidth="1"/>
    <col min="2837" max="2837" width="2.875" style="77" customWidth="1"/>
    <col min="2838" max="2840" width="3.375" style="77" customWidth="1"/>
    <col min="2841" max="2841" width="5.375" style="77" customWidth="1"/>
    <col min="2842" max="2845" width="3.375" style="77" customWidth="1"/>
    <col min="2846" max="2846" width="2.625" style="77" customWidth="1"/>
    <col min="2847" max="2847" width="1.5" style="77" customWidth="1"/>
    <col min="2848" max="2848" width="2.625" style="77" customWidth="1"/>
    <col min="2849" max="2849" width="9" style="77"/>
    <col min="2850" max="2850" width="14.625" style="77" customWidth="1"/>
    <col min="2851" max="2861" width="9" style="77" customWidth="1"/>
    <col min="2862" max="3072" width="9" style="77"/>
    <col min="3073" max="3073" width="2.375" style="77" customWidth="1"/>
    <col min="3074" max="3074" width="2.5" style="77" customWidth="1"/>
    <col min="3075" max="3079" width="3.375" style="77" customWidth="1"/>
    <col min="3080" max="3081" width="2.25" style="77" customWidth="1"/>
    <col min="3082" max="3086" width="3.375" style="77" customWidth="1"/>
    <col min="3087" max="3087" width="2.625" style="77" customWidth="1"/>
    <col min="3088" max="3092" width="3.375" style="77" customWidth="1"/>
    <col min="3093" max="3093" width="2.875" style="77" customWidth="1"/>
    <col min="3094" max="3096" width="3.375" style="77" customWidth="1"/>
    <col min="3097" max="3097" width="5.375" style="77" customWidth="1"/>
    <col min="3098" max="3101" width="3.375" style="77" customWidth="1"/>
    <col min="3102" max="3102" width="2.625" style="77" customWidth="1"/>
    <col min="3103" max="3103" width="1.5" style="77" customWidth="1"/>
    <col min="3104" max="3104" width="2.625" style="77" customWidth="1"/>
    <col min="3105" max="3105" width="9" style="77"/>
    <col min="3106" max="3106" width="14.625" style="77" customWidth="1"/>
    <col min="3107" max="3117" width="9" style="77" customWidth="1"/>
    <col min="3118" max="3328" width="9" style="77"/>
    <col min="3329" max="3329" width="2.375" style="77" customWidth="1"/>
    <col min="3330" max="3330" width="2.5" style="77" customWidth="1"/>
    <col min="3331" max="3335" width="3.375" style="77" customWidth="1"/>
    <col min="3336" max="3337" width="2.25" style="77" customWidth="1"/>
    <col min="3338" max="3342" width="3.375" style="77" customWidth="1"/>
    <col min="3343" max="3343" width="2.625" style="77" customWidth="1"/>
    <col min="3344" max="3348" width="3.375" style="77" customWidth="1"/>
    <col min="3349" max="3349" width="2.875" style="77" customWidth="1"/>
    <col min="3350" max="3352" width="3.375" style="77" customWidth="1"/>
    <col min="3353" max="3353" width="5.375" style="77" customWidth="1"/>
    <col min="3354" max="3357" width="3.375" style="77" customWidth="1"/>
    <col min="3358" max="3358" width="2.625" style="77" customWidth="1"/>
    <col min="3359" max="3359" width="1.5" style="77" customWidth="1"/>
    <col min="3360" max="3360" width="2.625" style="77" customWidth="1"/>
    <col min="3361" max="3361" width="9" style="77"/>
    <col min="3362" max="3362" width="14.625" style="77" customWidth="1"/>
    <col min="3363" max="3373" width="9" style="77" customWidth="1"/>
    <col min="3374" max="3584" width="9" style="77"/>
    <col min="3585" max="3585" width="2.375" style="77" customWidth="1"/>
    <col min="3586" max="3586" width="2.5" style="77" customWidth="1"/>
    <col min="3587" max="3591" width="3.375" style="77" customWidth="1"/>
    <col min="3592" max="3593" width="2.25" style="77" customWidth="1"/>
    <col min="3594" max="3598" width="3.375" style="77" customWidth="1"/>
    <col min="3599" max="3599" width="2.625" style="77" customWidth="1"/>
    <col min="3600" max="3604" width="3.375" style="77" customWidth="1"/>
    <col min="3605" max="3605" width="2.875" style="77" customWidth="1"/>
    <col min="3606" max="3608" width="3.375" style="77" customWidth="1"/>
    <col min="3609" max="3609" width="5.375" style="77" customWidth="1"/>
    <col min="3610" max="3613" width="3.375" style="77" customWidth="1"/>
    <col min="3614" max="3614" width="2.625" style="77" customWidth="1"/>
    <col min="3615" max="3615" width="1.5" style="77" customWidth="1"/>
    <col min="3616" max="3616" width="2.625" style="77" customWidth="1"/>
    <col min="3617" max="3617" width="9" style="77"/>
    <col min="3618" max="3618" width="14.625" style="77" customWidth="1"/>
    <col min="3619" max="3629" width="9" style="77" customWidth="1"/>
    <col min="3630" max="3840" width="9" style="77"/>
    <col min="3841" max="3841" width="2.375" style="77" customWidth="1"/>
    <col min="3842" max="3842" width="2.5" style="77" customWidth="1"/>
    <col min="3843" max="3847" width="3.375" style="77" customWidth="1"/>
    <col min="3848" max="3849" width="2.25" style="77" customWidth="1"/>
    <col min="3850" max="3854" width="3.375" style="77" customWidth="1"/>
    <col min="3855" max="3855" width="2.625" style="77" customWidth="1"/>
    <col min="3856" max="3860" width="3.375" style="77" customWidth="1"/>
    <col min="3861" max="3861" width="2.875" style="77" customWidth="1"/>
    <col min="3862" max="3864" width="3.375" style="77" customWidth="1"/>
    <col min="3865" max="3865" width="5.375" style="77" customWidth="1"/>
    <col min="3866" max="3869" width="3.375" style="77" customWidth="1"/>
    <col min="3870" max="3870" width="2.625" style="77" customWidth="1"/>
    <col min="3871" max="3871" width="1.5" style="77" customWidth="1"/>
    <col min="3872" max="3872" width="2.625" style="77" customWidth="1"/>
    <col min="3873" max="3873" width="9" style="77"/>
    <col min="3874" max="3874" width="14.625" style="77" customWidth="1"/>
    <col min="3875" max="3885" width="9" style="77" customWidth="1"/>
    <col min="3886" max="4096" width="9" style="77"/>
    <col min="4097" max="4097" width="2.375" style="77" customWidth="1"/>
    <col min="4098" max="4098" width="2.5" style="77" customWidth="1"/>
    <col min="4099" max="4103" width="3.375" style="77" customWidth="1"/>
    <col min="4104" max="4105" width="2.25" style="77" customWidth="1"/>
    <col min="4106" max="4110" width="3.375" style="77" customWidth="1"/>
    <col min="4111" max="4111" width="2.625" style="77" customWidth="1"/>
    <col min="4112" max="4116" width="3.375" style="77" customWidth="1"/>
    <col min="4117" max="4117" width="2.875" style="77" customWidth="1"/>
    <col min="4118" max="4120" width="3.375" style="77" customWidth="1"/>
    <col min="4121" max="4121" width="5.375" style="77" customWidth="1"/>
    <col min="4122" max="4125" width="3.375" style="77" customWidth="1"/>
    <col min="4126" max="4126" width="2.625" style="77" customWidth="1"/>
    <col min="4127" max="4127" width="1.5" style="77" customWidth="1"/>
    <col min="4128" max="4128" width="2.625" style="77" customWidth="1"/>
    <col min="4129" max="4129" width="9" style="77"/>
    <col min="4130" max="4130" width="14.625" style="77" customWidth="1"/>
    <col min="4131" max="4141" width="9" style="77" customWidth="1"/>
    <col min="4142" max="4352" width="9" style="77"/>
    <col min="4353" max="4353" width="2.375" style="77" customWidth="1"/>
    <col min="4354" max="4354" width="2.5" style="77" customWidth="1"/>
    <col min="4355" max="4359" width="3.375" style="77" customWidth="1"/>
    <col min="4360" max="4361" width="2.25" style="77" customWidth="1"/>
    <col min="4362" max="4366" width="3.375" style="77" customWidth="1"/>
    <col min="4367" max="4367" width="2.625" style="77" customWidth="1"/>
    <col min="4368" max="4372" width="3.375" style="77" customWidth="1"/>
    <col min="4373" max="4373" width="2.875" style="77" customWidth="1"/>
    <col min="4374" max="4376" width="3.375" style="77" customWidth="1"/>
    <col min="4377" max="4377" width="5.375" style="77" customWidth="1"/>
    <col min="4378" max="4381" width="3.375" style="77" customWidth="1"/>
    <col min="4382" max="4382" width="2.625" style="77" customWidth="1"/>
    <col min="4383" max="4383" width="1.5" style="77" customWidth="1"/>
    <col min="4384" max="4384" width="2.625" style="77" customWidth="1"/>
    <col min="4385" max="4385" width="9" style="77"/>
    <col min="4386" max="4386" width="14.625" style="77" customWidth="1"/>
    <col min="4387" max="4397" width="9" style="77" customWidth="1"/>
    <col min="4398" max="4608" width="9" style="77"/>
    <col min="4609" max="4609" width="2.375" style="77" customWidth="1"/>
    <col min="4610" max="4610" width="2.5" style="77" customWidth="1"/>
    <col min="4611" max="4615" width="3.375" style="77" customWidth="1"/>
    <col min="4616" max="4617" width="2.25" style="77" customWidth="1"/>
    <col min="4618" max="4622" width="3.375" style="77" customWidth="1"/>
    <col min="4623" max="4623" width="2.625" style="77" customWidth="1"/>
    <col min="4624" max="4628" width="3.375" style="77" customWidth="1"/>
    <col min="4629" max="4629" width="2.875" style="77" customWidth="1"/>
    <col min="4630" max="4632" width="3.375" style="77" customWidth="1"/>
    <col min="4633" max="4633" width="5.375" style="77" customWidth="1"/>
    <col min="4634" max="4637" width="3.375" style="77" customWidth="1"/>
    <col min="4638" max="4638" width="2.625" style="77" customWidth="1"/>
    <col min="4639" max="4639" width="1.5" style="77" customWidth="1"/>
    <col min="4640" max="4640" width="2.625" style="77" customWidth="1"/>
    <col min="4641" max="4641" width="9" style="77"/>
    <col min="4642" max="4642" width="14.625" style="77" customWidth="1"/>
    <col min="4643" max="4653" width="9" style="77" customWidth="1"/>
    <col min="4654" max="4864" width="9" style="77"/>
    <col min="4865" max="4865" width="2.375" style="77" customWidth="1"/>
    <col min="4866" max="4866" width="2.5" style="77" customWidth="1"/>
    <col min="4867" max="4871" width="3.375" style="77" customWidth="1"/>
    <col min="4872" max="4873" width="2.25" style="77" customWidth="1"/>
    <col min="4874" max="4878" width="3.375" style="77" customWidth="1"/>
    <col min="4879" max="4879" width="2.625" style="77" customWidth="1"/>
    <col min="4880" max="4884" width="3.375" style="77" customWidth="1"/>
    <col min="4885" max="4885" width="2.875" style="77" customWidth="1"/>
    <col min="4886" max="4888" width="3.375" style="77" customWidth="1"/>
    <col min="4889" max="4889" width="5.375" style="77" customWidth="1"/>
    <col min="4890" max="4893" width="3.375" style="77" customWidth="1"/>
    <col min="4894" max="4894" width="2.625" style="77" customWidth="1"/>
    <col min="4895" max="4895" width="1.5" style="77" customWidth="1"/>
    <col min="4896" max="4896" width="2.625" style="77" customWidth="1"/>
    <col min="4897" max="4897" width="9" style="77"/>
    <col min="4898" max="4898" width="14.625" style="77" customWidth="1"/>
    <col min="4899" max="4909" width="9" style="77" customWidth="1"/>
    <col min="4910" max="5120" width="9" style="77"/>
    <col min="5121" max="5121" width="2.375" style="77" customWidth="1"/>
    <col min="5122" max="5122" width="2.5" style="77" customWidth="1"/>
    <col min="5123" max="5127" width="3.375" style="77" customWidth="1"/>
    <col min="5128" max="5129" width="2.25" style="77" customWidth="1"/>
    <col min="5130" max="5134" width="3.375" style="77" customWidth="1"/>
    <col min="5135" max="5135" width="2.625" style="77" customWidth="1"/>
    <col min="5136" max="5140" width="3.375" style="77" customWidth="1"/>
    <col min="5141" max="5141" width="2.875" style="77" customWidth="1"/>
    <col min="5142" max="5144" width="3.375" style="77" customWidth="1"/>
    <col min="5145" max="5145" width="5.375" style="77" customWidth="1"/>
    <col min="5146" max="5149" width="3.375" style="77" customWidth="1"/>
    <col min="5150" max="5150" width="2.625" style="77" customWidth="1"/>
    <col min="5151" max="5151" width="1.5" style="77" customWidth="1"/>
    <col min="5152" max="5152" width="2.625" style="77" customWidth="1"/>
    <col min="5153" max="5153" width="9" style="77"/>
    <col min="5154" max="5154" width="14.625" style="77" customWidth="1"/>
    <col min="5155" max="5165" width="9" style="77" customWidth="1"/>
    <col min="5166" max="5376" width="9" style="77"/>
    <col min="5377" max="5377" width="2.375" style="77" customWidth="1"/>
    <col min="5378" max="5378" width="2.5" style="77" customWidth="1"/>
    <col min="5379" max="5383" width="3.375" style="77" customWidth="1"/>
    <col min="5384" max="5385" width="2.25" style="77" customWidth="1"/>
    <col min="5386" max="5390" width="3.375" style="77" customWidth="1"/>
    <col min="5391" max="5391" width="2.625" style="77" customWidth="1"/>
    <col min="5392" max="5396" width="3.375" style="77" customWidth="1"/>
    <col min="5397" max="5397" width="2.875" style="77" customWidth="1"/>
    <col min="5398" max="5400" width="3.375" style="77" customWidth="1"/>
    <col min="5401" max="5401" width="5.375" style="77" customWidth="1"/>
    <col min="5402" max="5405" width="3.375" style="77" customWidth="1"/>
    <col min="5406" max="5406" width="2.625" style="77" customWidth="1"/>
    <col min="5407" max="5407" width="1.5" style="77" customWidth="1"/>
    <col min="5408" max="5408" width="2.625" style="77" customWidth="1"/>
    <col min="5409" max="5409" width="9" style="77"/>
    <col min="5410" max="5410" width="14.625" style="77" customWidth="1"/>
    <col min="5411" max="5421" width="9" style="77" customWidth="1"/>
    <col min="5422" max="5632" width="9" style="77"/>
    <col min="5633" max="5633" width="2.375" style="77" customWidth="1"/>
    <col min="5634" max="5634" width="2.5" style="77" customWidth="1"/>
    <col min="5635" max="5639" width="3.375" style="77" customWidth="1"/>
    <col min="5640" max="5641" width="2.25" style="77" customWidth="1"/>
    <col min="5642" max="5646" width="3.375" style="77" customWidth="1"/>
    <col min="5647" max="5647" width="2.625" style="77" customWidth="1"/>
    <col min="5648" max="5652" width="3.375" style="77" customWidth="1"/>
    <col min="5653" max="5653" width="2.875" style="77" customWidth="1"/>
    <col min="5654" max="5656" width="3.375" style="77" customWidth="1"/>
    <col min="5657" max="5657" width="5.375" style="77" customWidth="1"/>
    <col min="5658" max="5661" width="3.375" style="77" customWidth="1"/>
    <col min="5662" max="5662" width="2.625" style="77" customWidth="1"/>
    <col min="5663" max="5663" width="1.5" style="77" customWidth="1"/>
    <col min="5664" max="5664" width="2.625" style="77" customWidth="1"/>
    <col min="5665" max="5665" width="9" style="77"/>
    <col min="5666" max="5666" width="14.625" style="77" customWidth="1"/>
    <col min="5667" max="5677" width="9" style="77" customWidth="1"/>
    <col min="5678" max="5888" width="9" style="77"/>
    <col min="5889" max="5889" width="2.375" style="77" customWidth="1"/>
    <col min="5890" max="5890" width="2.5" style="77" customWidth="1"/>
    <col min="5891" max="5895" width="3.375" style="77" customWidth="1"/>
    <col min="5896" max="5897" width="2.25" style="77" customWidth="1"/>
    <col min="5898" max="5902" width="3.375" style="77" customWidth="1"/>
    <col min="5903" max="5903" width="2.625" style="77" customWidth="1"/>
    <col min="5904" max="5908" width="3.375" style="77" customWidth="1"/>
    <col min="5909" max="5909" width="2.875" style="77" customWidth="1"/>
    <col min="5910" max="5912" width="3.375" style="77" customWidth="1"/>
    <col min="5913" max="5913" width="5.375" style="77" customWidth="1"/>
    <col min="5914" max="5917" width="3.375" style="77" customWidth="1"/>
    <col min="5918" max="5918" width="2.625" style="77" customWidth="1"/>
    <col min="5919" max="5919" width="1.5" style="77" customWidth="1"/>
    <col min="5920" max="5920" width="2.625" style="77" customWidth="1"/>
    <col min="5921" max="5921" width="9" style="77"/>
    <col min="5922" max="5922" width="14.625" style="77" customWidth="1"/>
    <col min="5923" max="5933" width="9" style="77" customWidth="1"/>
    <col min="5934" max="6144" width="9" style="77"/>
    <col min="6145" max="6145" width="2.375" style="77" customWidth="1"/>
    <col min="6146" max="6146" width="2.5" style="77" customWidth="1"/>
    <col min="6147" max="6151" width="3.375" style="77" customWidth="1"/>
    <col min="6152" max="6153" width="2.25" style="77" customWidth="1"/>
    <col min="6154" max="6158" width="3.375" style="77" customWidth="1"/>
    <col min="6159" max="6159" width="2.625" style="77" customWidth="1"/>
    <col min="6160" max="6164" width="3.375" style="77" customWidth="1"/>
    <col min="6165" max="6165" width="2.875" style="77" customWidth="1"/>
    <col min="6166" max="6168" width="3.375" style="77" customWidth="1"/>
    <col min="6169" max="6169" width="5.375" style="77" customWidth="1"/>
    <col min="6170" max="6173" width="3.375" style="77" customWidth="1"/>
    <col min="6174" max="6174" width="2.625" style="77" customWidth="1"/>
    <col min="6175" max="6175" width="1.5" style="77" customWidth="1"/>
    <col min="6176" max="6176" width="2.625" style="77" customWidth="1"/>
    <col min="6177" max="6177" width="9" style="77"/>
    <col min="6178" max="6178" width="14.625" style="77" customWidth="1"/>
    <col min="6179" max="6189" width="9" style="77" customWidth="1"/>
    <col min="6190" max="6400" width="9" style="77"/>
    <col min="6401" max="6401" width="2.375" style="77" customWidth="1"/>
    <col min="6402" max="6402" width="2.5" style="77" customWidth="1"/>
    <col min="6403" max="6407" width="3.375" style="77" customWidth="1"/>
    <col min="6408" max="6409" width="2.25" style="77" customWidth="1"/>
    <col min="6410" max="6414" width="3.375" style="77" customWidth="1"/>
    <col min="6415" max="6415" width="2.625" style="77" customWidth="1"/>
    <col min="6416" max="6420" width="3.375" style="77" customWidth="1"/>
    <col min="6421" max="6421" width="2.875" style="77" customWidth="1"/>
    <col min="6422" max="6424" width="3.375" style="77" customWidth="1"/>
    <col min="6425" max="6425" width="5.375" style="77" customWidth="1"/>
    <col min="6426" max="6429" width="3.375" style="77" customWidth="1"/>
    <col min="6430" max="6430" width="2.625" style="77" customWidth="1"/>
    <col min="6431" max="6431" width="1.5" style="77" customWidth="1"/>
    <col min="6432" max="6432" width="2.625" style="77" customWidth="1"/>
    <col min="6433" max="6433" width="9" style="77"/>
    <col min="6434" max="6434" width="14.625" style="77" customWidth="1"/>
    <col min="6435" max="6445" width="9" style="77" customWidth="1"/>
    <col min="6446" max="6656" width="9" style="77"/>
    <col min="6657" max="6657" width="2.375" style="77" customWidth="1"/>
    <col min="6658" max="6658" width="2.5" style="77" customWidth="1"/>
    <col min="6659" max="6663" width="3.375" style="77" customWidth="1"/>
    <col min="6664" max="6665" width="2.25" style="77" customWidth="1"/>
    <col min="6666" max="6670" width="3.375" style="77" customWidth="1"/>
    <col min="6671" max="6671" width="2.625" style="77" customWidth="1"/>
    <col min="6672" max="6676" width="3.375" style="77" customWidth="1"/>
    <col min="6677" max="6677" width="2.875" style="77" customWidth="1"/>
    <col min="6678" max="6680" width="3.375" style="77" customWidth="1"/>
    <col min="6681" max="6681" width="5.375" style="77" customWidth="1"/>
    <col min="6682" max="6685" width="3.375" style="77" customWidth="1"/>
    <col min="6686" max="6686" width="2.625" style="77" customWidth="1"/>
    <col min="6687" max="6687" width="1.5" style="77" customWidth="1"/>
    <col min="6688" max="6688" width="2.625" style="77" customWidth="1"/>
    <col min="6689" max="6689" width="9" style="77"/>
    <col min="6690" max="6690" width="14.625" style="77" customWidth="1"/>
    <col min="6691" max="6701" width="9" style="77" customWidth="1"/>
    <col min="6702" max="6912" width="9" style="77"/>
    <col min="6913" max="6913" width="2.375" style="77" customWidth="1"/>
    <col min="6914" max="6914" width="2.5" style="77" customWidth="1"/>
    <col min="6915" max="6919" width="3.375" style="77" customWidth="1"/>
    <col min="6920" max="6921" width="2.25" style="77" customWidth="1"/>
    <col min="6922" max="6926" width="3.375" style="77" customWidth="1"/>
    <col min="6927" max="6927" width="2.625" style="77" customWidth="1"/>
    <col min="6928" max="6932" width="3.375" style="77" customWidth="1"/>
    <col min="6933" max="6933" width="2.875" style="77" customWidth="1"/>
    <col min="6934" max="6936" width="3.375" style="77" customWidth="1"/>
    <col min="6937" max="6937" width="5.375" style="77" customWidth="1"/>
    <col min="6938" max="6941" width="3.375" style="77" customWidth="1"/>
    <col min="6942" max="6942" width="2.625" style="77" customWidth="1"/>
    <col min="6943" max="6943" width="1.5" style="77" customWidth="1"/>
    <col min="6944" max="6944" width="2.625" style="77" customWidth="1"/>
    <col min="6945" max="6945" width="9" style="77"/>
    <col min="6946" max="6946" width="14.625" style="77" customWidth="1"/>
    <col min="6947" max="6957" width="9" style="77" customWidth="1"/>
    <col min="6958" max="7168" width="9" style="77"/>
    <col min="7169" max="7169" width="2.375" style="77" customWidth="1"/>
    <col min="7170" max="7170" width="2.5" style="77" customWidth="1"/>
    <col min="7171" max="7175" width="3.375" style="77" customWidth="1"/>
    <col min="7176" max="7177" width="2.25" style="77" customWidth="1"/>
    <col min="7178" max="7182" width="3.375" style="77" customWidth="1"/>
    <col min="7183" max="7183" width="2.625" style="77" customWidth="1"/>
    <col min="7184" max="7188" width="3.375" style="77" customWidth="1"/>
    <col min="7189" max="7189" width="2.875" style="77" customWidth="1"/>
    <col min="7190" max="7192" width="3.375" style="77" customWidth="1"/>
    <col min="7193" max="7193" width="5.375" style="77" customWidth="1"/>
    <col min="7194" max="7197" width="3.375" style="77" customWidth="1"/>
    <col min="7198" max="7198" width="2.625" style="77" customWidth="1"/>
    <col min="7199" max="7199" width="1.5" style="77" customWidth="1"/>
    <col min="7200" max="7200" width="2.625" style="77" customWidth="1"/>
    <col min="7201" max="7201" width="9" style="77"/>
    <col min="7202" max="7202" width="14.625" style="77" customWidth="1"/>
    <col min="7203" max="7213" width="9" style="77" customWidth="1"/>
    <col min="7214" max="7424" width="9" style="77"/>
    <col min="7425" max="7425" width="2.375" style="77" customWidth="1"/>
    <col min="7426" max="7426" width="2.5" style="77" customWidth="1"/>
    <col min="7427" max="7431" width="3.375" style="77" customWidth="1"/>
    <col min="7432" max="7433" width="2.25" style="77" customWidth="1"/>
    <col min="7434" max="7438" width="3.375" style="77" customWidth="1"/>
    <col min="7439" max="7439" width="2.625" style="77" customWidth="1"/>
    <col min="7440" max="7444" width="3.375" style="77" customWidth="1"/>
    <col min="7445" max="7445" width="2.875" style="77" customWidth="1"/>
    <col min="7446" max="7448" width="3.375" style="77" customWidth="1"/>
    <col min="7449" max="7449" width="5.375" style="77" customWidth="1"/>
    <col min="7450" max="7453" width="3.375" style="77" customWidth="1"/>
    <col min="7454" max="7454" width="2.625" style="77" customWidth="1"/>
    <col min="7455" max="7455" width="1.5" style="77" customWidth="1"/>
    <col min="7456" max="7456" width="2.625" style="77" customWidth="1"/>
    <col min="7457" max="7457" width="9" style="77"/>
    <col min="7458" max="7458" width="14.625" style="77" customWidth="1"/>
    <col min="7459" max="7469" width="9" style="77" customWidth="1"/>
    <col min="7470" max="7680" width="9" style="77"/>
    <col min="7681" max="7681" width="2.375" style="77" customWidth="1"/>
    <col min="7682" max="7682" width="2.5" style="77" customWidth="1"/>
    <col min="7683" max="7687" width="3.375" style="77" customWidth="1"/>
    <col min="7688" max="7689" width="2.25" style="77" customWidth="1"/>
    <col min="7690" max="7694" width="3.375" style="77" customWidth="1"/>
    <col min="7695" max="7695" width="2.625" style="77" customWidth="1"/>
    <col min="7696" max="7700" width="3.375" style="77" customWidth="1"/>
    <col min="7701" max="7701" width="2.875" style="77" customWidth="1"/>
    <col min="7702" max="7704" width="3.375" style="77" customWidth="1"/>
    <col min="7705" max="7705" width="5.375" style="77" customWidth="1"/>
    <col min="7706" max="7709" width="3.375" style="77" customWidth="1"/>
    <col min="7710" max="7710" width="2.625" style="77" customWidth="1"/>
    <col min="7711" max="7711" width="1.5" style="77" customWidth="1"/>
    <col min="7712" max="7712" width="2.625" style="77" customWidth="1"/>
    <col min="7713" max="7713" width="9" style="77"/>
    <col min="7714" max="7714" width="14.625" style="77" customWidth="1"/>
    <col min="7715" max="7725" width="9" style="77" customWidth="1"/>
    <col min="7726" max="7936" width="9" style="77"/>
    <col min="7937" max="7937" width="2.375" style="77" customWidth="1"/>
    <col min="7938" max="7938" width="2.5" style="77" customWidth="1"/>
    <col min="7939" max="7943" width="3.375" style="77" customWidth="1"/>
    <col min="7944" max="7945" width="2.25" style="77" customWidth="1"/>
    <col min="7946" max="7950" width="3.375" style="77" customWidth="1"/>
    <col min="7951" max="7951" width="2.625" style="77" customWidth="1"/>
    <col min="7952" max="7956" width="3.375" style="77" customWidth="1"/>
    <col min="7957" max="7957" width="2.875" style="77" customWidth="1"/>
    <col min="7958" max="7960" width="3.375" style="77" customWidth="1"/>
    <col min="7961" max="7961" width="5.375" style="77" customWidth="1"/>
    <col min="7962" max="7965" width="3.375" style="77" customWidth="1"/>
    <col min="7966" max="7966" width="2.625" style="77" customWidth="1"/>
    <col min="7967" max="7967" width="1.5" style="77" customWidth="1"/>
    <col min="7968" max="7968" width="2.625" style="77" customWidth="1"/>
    <col min="7969" max="7969" width="9" style="77"/>
    <col min="7970" max="7970" width="14.625" style="77" customWidth="1"/>
    <col min="7971" max="7981" width="9" style="77" customWidth="1"/>
    <col min="7982" max="8192" width="9" style="77"/>
    <col min="8193" max="8193" width="2.375" style="77" customWidth="1"/>
    <col min="8194" max="8194" width="2.5" style="77" customWidth="1"/>
    <col min="8195" max="8199" width="3.375" style="77" customWidth="1"/>
    <col min="8200" max="8201" width="2.25" style="77" customWidth="1"/>
    <col min="8202" max="8206" width="3.375" style="77" customWidth="1"/>
    <col min="8207" max="8207" width="2.625" style="77" customWidth="1"/>
    <col min="8208" max="8212" width="3.375" style="77" customWidth="1"/>
    <col min="8213" max="8213" width="2.875" style="77" customWidth="1"/>
    <col min="8214" max="8216" width="3.375" style="77" customWidth="1"/>
    <col min="8217" max="8217" width="5.375" style="77" customWidth="1"/>
    <col min="8218" max="8221" width="3.375" style="77" customWidth="1"/>
    <col min="8222" max="8222" width="2.625" style="77" customWidth="1"/>
    <col min="8223" max="8223" width="1.5" style="77" customWidth="1"/>
    <col min="8224" max="8224" width="2.625" style="77" customWidth="1"/>
    <col min="8225" max="8225" width="9" style="77"/>
    <col min="8226" max="8226" width="14.625" style="77" customWidth="1"/>
    <col min="8227" max="8237" width="9" style="77" customWidth="1"/>
    <col min="8238" max="8448" width="9" style="77"/>
    <col min="8449" max="8449" width="2.375" style="77" customWidth="1"/>
    <col min="8450" max="8450" width="2.5" style="77" customWidth="1"/>
    <col min="8451" max="8455" width="3.375" style="77" customWidth="1"/>
    <col min="8456" max="8457" width="2.25" style="77" customWidth="1"/>
    <col min="8458" max="8462" width="3.375" style="77" customWidth="1"/>
    <col min="8463" max="8463" width="2.625" style="77" customWidth="1"/>
    <col min="8464" max="8468" width="3.375" style="77" customWidth="1"/>
    <col min="8469" max="8469" width="2.875" style="77" customWidth="1"/>
    <col min="8470" max="8472" width="3.375" style="77" customWidth="1"/>
    <col min="8473" max="8473" width="5.375" style="77" customWidth="1"/>
    <col min="8474" max="8477" width="3.375" style="77" customWidth="1"/>
    <col min="8478" max="8478" width="2.625" style="77" customWidth="1"/>
    <col min="8479" max="8479" width="1.5" style="77" customWidth="1"/>
    <col min="8480" max="8480" width="2.625" style="77" customWidth="1"/>
    <col min="8481" max="8481" width="9" style="77"/>
    <col min="8482" max="8482" width="14.625" style="77" customWidth="1"/>
    <col min="8483" max="8493" width="9" style="77" customWidth="1"/>
    <col min="8494" max="8704" width="9" style="77"/>
    <col min="8705" max="8705" width="2.375" style="77" customWidth="1"/>
    <col min="8706" max="8706" width="2.5" style="77" customWidth="1"/>
    <col min="8707" max="8711" width="3.375" style="77" customWidth="1"/>
    <col min="8712" max="8713" width="2.25" style="77" customWidth="1"/>
    <col min="8714" max="8718" width="3.375" style="77" customWidth="1"/>
    <col min="8719" max="8719" width="2.625" style="77" customWidth="1"/>
    <col min="8720" max="8724" width="3.375" style="77" customWidth="1"/>
    <col min="8725" max="8725" width="2.875" style="77" customWidth="1"/>
    <col min="8726" max="8728" width="3.375" style="77" customWidth="1"/>
    <col min="8729" max="8729" width="5.375" style="77" customWidth="1"/>
    <col min="8730" max="8733" width="3.375" style="77" customWidth="1"/>
    <col min="8734" max="8734" width="2.625" style="77" customWidth="1"/>
    <col min="8735" max="8735" width="1.5" style="77" customWidth="1"/>
    <col min="8736" max="8736" width="2.625" style="77" customWidth="1"/>
    <col min="8737" max="8737" width="9" style="77"/>
    <col min="8738" max="8738" width="14.625" style="77" customWidth="1"/>
    <col min="8739" max="8749" width="9" style="77" customWidth="1"/>
    <col min="8750" max="8960" width="9" style="77"/>
    <col min="8961" max="8961" width="2.375" style="77" customWidth="1"/>
    <col min="8962" max="8962" width="2.5" style="77" customWidth="1"/>
    <col min="8963" max="8967" width="3.375" style="77" customWidth="1"/>
    <col min="8968" max="8969" width="2.25" style="77" customWidth="1"/>
    <col min="8970" max="8974" width="3.375" style="77" customWidth="1"/>
    <col min="8975" max="8975" width="2.625" style="77" customWidth="1"/>
    <col min="8976" max="8980" width="3.375" style="77" customWidth="1"/>
    <col min="8981" max="8981" width="2.875" style="77" customWidth="1"/>
    <col min="8982" max="8984" width="3.375" style="77" customWidth="1"/>
    <col min="8985" max="8985" width="5.375" style="77" customWidth="1"/>
    <col min="8986" max="8989" width="3.375" style="77" customWidth="1"/>
    <col min="8990" max="8990" width="2.625" style="77" customWidth="1"/>
    <col min="8991" max="8991" width="1.5" style="77" customWidth="1"/>
    <col min="8992" max="8992" width="2.625" style="77" customWidth="1"/>
    <col min="8993" max="8993" width="9" style="77"/>
    <col min="8994" max="8994" width="14.625" style="77" customWidth="1"/>
    <col min="8995" max="9005" width="9" style="77" customWidth="1"/>
    <col min="9006" max="9216" width="9" style="77"/>
    <col min="9217" max="9217" width="2.375" style="77" customWidth="1"/>
    <col min="9218" max="9218" width="2.5" style="77" customWidth="1"/>
    <col min="9219" max="9223" width="3.375" style="77" customWidth="1"/>
    <col min="9224" max="9225" width="2.25" style="77" customWidth="1"/>
    <col min="9226" max="9230" width="3.375" style="77" customWidth="1"/>
    <col min="9231" max="9231" width="2.625" style="77" customWidth="1"/>
    <col min="9232" max="9236" width="3.375" style="77" customWidth="1"/>
    <col min="9237" max="9237" width="2.875" style="77" customWidth="1"/>
    <col min="9238" max="9240" width="3.375" style="77" customWidth="1"/>
    <col min="9241" max="9241" width="5.375" style="77" customWidth="1"/>
    <col min="9242" max="9245" width="3.375" style="77" customWidth="1"/>
    <col min="9246" max="9246" width="2.625" style="77" customWidth="1"/>
    <col min="9247" max="9247" width="1.5" style="77" customWidth="1"/>
    <col min="9248" max="9248" width="2.625" style="77" customWidth="1"/>
    <col min="9249" max="9249" width="9" style="77"/>
    <col min="9250" max="9250" width="14.625" style="77" customWidth="1"/>
    <col min="9251" max="9261" width="9" style="77" customWidth="1"/>
    <col min="9262" max="9472" width="9" style="77"/>
    <col min="9473" max="9473" width="2.375" style="77" customWidth="1"/>
    <col min="9474" max="9474" width="2.5" style="77" customWidth="1"/>
    <col min="9475" max="9479" width="3.375" style="77" customWidth="1"/>
    <col min="9480" max="9481" width="2.25" style="77" customWidth="1"/>
    <col min="9482" max="9486" width="3.375" style="77" customWidth="1"/>
    <col min="9487" max="9487" width="2.625" style="77" customWidth="1"/>
    <col min="9488" max="9492" width="3.375" style="77" customWidth="1"/>
    <col min="9493" max="9493" width="2.875" style="77" customWidth="1"/>
    <col min="9494" max="9496" width="3.375" style="77" customWidth="1"/>
    <col min="9497" max="9497" width="5.375" style="77" customWidth="1"/>
    <col min="9498" max="9501" width="3.375" style="77" customWidth="1"/>
    <col min="9502" max="9502" width="2.625" style="77" customWidth="1"/>
    <col min="9503" max="9503" width="1.5" style="77" customWidth="1"/>
    <col min="9504" max="9504" width="2.625" style="77" customWidth="1"/>
    <col min="9505" max="9505" width="9" style="77"/>
    <col min="9506" max="9506" width="14.625" style="77" customWidth="1"/>
    <col min="9507" max="9517" width="9" style="77" customWidth="1"/>
    <col min="9518" max="9728" width="9" style="77"/>
    <col min="9729" max="9729" width="2.375" style="77" customWidth="1"/>
    <col min="9730" max="9730" width="2.5" style="77" customWidth="1"/>
    <col min="9731" max="9735" width="3.375" style="77" customWidth="1"/>
    <col min="9736" max="9737" width="2.25" style="77" customWidth="1"/>
    <col min="9738" max="9742" width="3.375" style="77" customWidth="1"/>
    <col min="9743" max="9743" width="2.625" style="77" customWidth="1"/>
    <col min="9744" max="9748" width="3.375" style="77" customWidth="1"/>
    <col min="9749" max="9749" width="2.875" style="77" customWidth="1"/>
    <col min="9750" max="9752" width="3.375" style="77" customWidth="1"/>
    <col min="9753" max="9753" width="5.375" style="77" customWidth="1"/>
    <col min="9754" max="9757" width="3.375" style="77" customWidth="1"/>
    <col min="9758" max="9758" width="2.625" style="77" customWidth="1"/>
    <col min="9759" max="9759" width="1.5" style="77" customWidth="1"/>
    <col min="9760" max="9760" width="2.625" style="77" customWidth="1"/>
    <col min="9761" max="9761" width="9" style="77"/>
    <col min="9762" max="9762" width="14.625" style="77" customWidth="1"/>
    <col min="9763" max="9773" width="9" style="77" customWidth="1"/>
    <col min="9774" max="9984" width="9" style="77"/>
    <col min="9985" max="9985" width="2.375" style="77" customWidth="1"/>
    <col min="9986" max="9986" width="2.5" style="77" customWidth="1"/>
    <col min="9987" max="9991" width="3.375" style="77" customWidth="1"/>
    <col min="9992" max="9993" width="2.25" style="77" customWidth="1"/>
    <col min="9994" max="9998" width="3.375" style="77" customWidth="1"/>
    <col min="9999" max="9999" width="2.625" style="77" customWidth="1"/>
    <col min="10000" max="10004" width="3.375" style="77" customWidth="1"/>
    <col min="10005" max="10005" width="2.875" style="77" customWidth="1"/>
    <col min="10006" max="10008" width="3.375" style="77" customWidth="1"/>
    <col min="10009" max="10009" width="5.375" style="77" customWidth="1"/>
    <col min="10010" max="10013" width="3.375" style="77" customWidth="1"/>
    <col min="10014" max="10014" width="2.625" style="77" customWidth="1"/>
    <col min="10015" max="10015" width="1.5" style="77" customWidth="1"/>
    <col min="10016" max="10016" width="2.625" style="77" customWidth="1"/>
    <col min="10017" max="10017" width="9" style="77"/>
    <col min="10018" max="10018" width="14.625" style="77" customWidth="1"/>
    <col min="10019" max="10029" width="9" style="77" customWidth="1"/>
    <col min="10030" max="10240" width="9" style="77"/>
    <col min="10241" max="10241" width="2.375" style="77" customWidth="1"/>
    <col min="10242" max="10242" width="2.5" style="77" customWidth="1"/>
    <col min="10243" max="10247" width="3.375" style="77" customWidth="1"/>
    <col min="10248" max="10249" width="2.25" style="77" customWidth="1"/>
    <col min="10250" max="10254" width="3.375" style="77" customWidth="1"/>
    <col min="10255" max="10255" width="2.625" style="77" customWidth="1"/>
    <col min="10256" max="10260" width="3.375" style="77" customWidth="1"/>
    <col min="10261" max="10261" width="2.875" style="77" customWidth="1"/>
    <col min="10262" max="10264" width="3.375" style="77" customWidth="1"/>
    <col min="10265" max="10265" width="5.375" style="77" customWidth="1"/>
    <col min="10266" max="10269" width="3.375" style="77" customWidth="1"/>
    <col min="10270" max="10270" width="2.625" style="77" customWidth="1"/>
    <col min="10271" max="10271" width="1.5" style="77" customWidth="1"/>
    <col min="10272" max="10272" width="2.625" style="77" customWidth="1"/>
    <col min="10273" max="10273" width="9" style="77"/>
    <col min="10274" max="10274" width="14.625" style="77" customWidth="1"/>
    <col min="10275" max="10285" width="9" style="77" customWidth="1"/>
    <col min="10286" max="10496" width="9" style="77"/>
    <col min="10497" max="10497" width="2.375" style="77" customWidth="1"/>
    <col min="10498" max="10498" width="2.5" style="77" customWidth="1"/>
    <col min="10499" max="10503" width="3.375" style="77" customWidth="1"/>
    <col min="10504" max="10505" width="2.25" style="77" customWidth="1"/>
    <col min="10506" max="10510" width="3.375" style="77" customWidth="1"/>
    <col min="10511" max="10511" width="2.625" style="77" customWidth="1"/>
    <col min="10512" max="10516" width="3.375" style="77" customWidth="1"/>
    <col min="10517" max="10517" width="2.875" style="77" customWidth="1"/>
    <col min="10518" max="10520" width="3.375" style="77" customWidth="1"/>
    <col min="10521" max="10521" width="5.375" style="77" customWidth="1"/>
    <col min="10522" max="10525" width="3.375" style="77" customWidth="1"/>
    <col min="10526" max="10526" width="2.625" style="77" customWidth="1"/>
    <col min="10527" max="10527" width="1.5" style="77" customWidth="1"/>
    <col min="10528" max="10528" width="2.625" style="77" customWidth="1"/>
    <col min="10529" max="10529" width="9" style="77"/>
    <col min="10530" max="10530" width="14.625" style="77" customWidth="1"/>
    <col min="10531" max="10541" width="9" style="77" customWidth="1"/>
    <col min="10542" max="10752" width="9" style="77"/>
    <col min="10753" max="10753" width="2.375" style="77" customWidth="1"/>
    <col min="10754" max="10754" width="2.5" style="77" customWidth="1"/>
    <col min="10755" max="10759" width="3.375" style="77" customWidth="1"/>
    <col min="10760" max="10761" width="2.25" style="77" customWidth="1"/>
    <col min="10762" max="10766" width="3.375" style="77" customWidth="1"/>
    <col min="10767" max="10767" width="2.625" style="77" customWidth="1"/>
    <col min="10768" max="10772" width="3.375" style="77" customWidth="1"/>
    <col min="10773" max="10773" width="2.875" style="77" customWidth="1"/>
    <col min="10774" max="10776" width="3.375" style="77" customWidth="1"/>
    <col min="10777" max="10777" width="5.375" style="77" customWidth="1"/>
    <col min="10778" max="10781" width="3.375" style="77" customWidth="1"/>
    <col min="10782" max="10782" width="2.625" style="77" customWidth="1"/>
    <col min="10783" max="10783" width="1.5" style="77" customWidth="1"/>
    <col min="10784" max="10784" width="2.625" style="77" customWidth="1"/>
    <col min="10785" max="10785" width="9" style="77"/>
    <col min="10786" max="10786" width="14.625" style="77" customWidth="1"/>
    <col min="10787" max="10797" width="9" style="77" customWidth="1"/>
    <col min="10798" max="11008" width="9" style="77"/>
    <col min="11009" max="11009" width="2.375" style="77" customWidth="1"/>
    <col min="11010" max="11010" width="2.5" style="77" customWidth="1"/>
    <col min="11011" max="11015" width="3.375" style="77" customWidth="1"/>
    <col min="11016" max="11017" width="2.25" style="77" customWidth="1"/>
    <col min="11018" max="11022" width="3.375" style="77" customWidth="1"/>
    <col min="11023" max="11023" width="2.625" style="77" customWidth="1"/>
    <col min="11024" max="11028" width="3.375" style="77" customWidth="1"/>
    <col min="11029" max="11029" width="2.875" style="77" customWidth="1"/>
    <col min="11030" max="11032" width="3.375" style="77" customWidth="1"/>
    <col min="11033" max="11033" width="5.375" style="77" customWidth="1"/>
    <col min="11034" max="11037" width="3.375" style="77" customWidth="1"/>
    <col min="11038" max="11038" width="2.625" style="77" customWidth="1"/>
    <col min="11039" max="11039" width="1.5" style="77" customWidth="1"/>
    <col min="11040" max="11040" width="2.625" style="77" customWidth="1"/>
    <col min="11041" max="11041" width="9" style="77"/>
    <col min="11042" max="11042" width="14.625" style="77" customWidth="1"/>
    <col min="11043" max="11053" width="9" style="77" customWidth="1"/>
    <col min="11054" max="11264" width="9" style="77"/>
    <col min="11265" max="11265" width="2.375" style="77" customWidth="1"/>
    <col min="11266" max="11266" width="2.5" style="77" customWidth="1"/>
    <col min="11267" max="11271" width="3.375" style="77" customWidth="1"/>
    <col min="11272" max="11273" width="2.25" style="77" customWidth="1"/>
    <col min="11274" max="11278" width="3.375" style="77" customWidth="1"/>
    <col min="11279" max="11279" width="2.625" style="77" customWidth="1"/>
    <col min="11280" max="11284" width="3.375" style="77" customWidth="1"/>
    <col min="11285" max="11285" width="2.875" style="77" customWidth="1"/>
    <col min="11286" max="11288" width="3.375" style="77" customWidth="1"/>
    <col min="11289" max="11289" width="5.375" style="77" customWidth="1"/>
    <col min="11290" max="11293" width="3.375" style="77" customWidth="1"/>
    <col min="11294" max="11294" width="2.625" style="77" customWidth="1"/>
    <col min="11295" max="11295" width="1.5" style="77" customWidth="1"/>
    <col min="11296" max="11296" width="2.625" style="77" customWidth="1"/>
    <col min="11297" max="11297" width="9" style="77"/>
    <col min="11298" max="11298" width="14.625" style="77" customWidth="1"/>
    <col min="11299" max="11309" width="9" style="77" customWidth="1"/>
    <col min="11310" max="11520" width="9" style="77"/>
    <col min="11521" max="11521" width="2.375" style="77" customWidth="1"/>
    <col min="11522" max="11522" width="2.5" style="77" customWidth="1"/>
    <col min="11523" max="11527" width="3.375" style="77" customWidth="1"/>
    <col min="11528" max="11529" width="2.25" style="77" customWidth="1"/>
    <col min="11530" max="11534" width="3.375" style="77" customWidth="1"/>
    <col min="11535" max="11535" width="2.625" style="77" customWidth="1"/>
    <col min="11536" max="11540" width="3.375" style="77" customWidth="1"/>
    <col min="11541" max="11541" width="2.875" style="77" customWidth="1"/>
    <col min="11542" max="11544" width="3.375" style="77" customWidth="1"/>
    <col min="11545" max="11545" width="5.375" style="77" customWidth="1"/>
    <col min="11546" max="11549" width="3.375" style="77" customWidth="1"/>
    <col min="11550" max="11550" width="2.625" style="77" customWidth="1"/>
    <col min="11551" max="11551" width="1.5" style="77" customWidth="1"/>
    <col min="11552" max="11552" width="2.625" style="77" customWidth="1"/>
    <col min="11553" max="11553" width="9" style="77"/>
    <col min="11554" max="11554" width="14.625" style="77" customWidth="1"/>
    <col min="11555" max="11565" width="9" style="77" customWidth="1"/>
    <col min="11566" max="11776" width="9" style="77"/>
    <col min="11777" max="11777" width="2.375" style="77" customWidth="1"/>
    <col min="11778" max="11778" width="2.5" style="77" customWidth="1"/>
    <col min="11779" max="11783" width="3.375" style="77" customWidth="1"/>
    <col min="11784" max="11785" width="2.25" style="77" customWidth="1"/>
    <col min="11786" max="11790" width="3.375" style="77" customWidth="1"/>
    <col min="11791" max="11791" width="2.625" style="77" customWidth="1"/>
    <col min="11792" max="11796" width="3.375" style="77" customWidth="1"/>
    <col min="11797" max="11797" width="2.875" style="77" customWidth="1"/>
    <col min="11798" max="11800" width="3.375" style="77" customWidth="1"/>
    <col min="11801" max="11801" width="5.375" style="77" customWidth="1"/>
    <col min="11802" max="11805" width="3.375" style="77" customWidth="1"/>
    <col min="11806" max="11806" width="2.625" style="77" customWidth="1"/>
    <col min="11807" max="11807" width="1.5" style="77" customWidth="1"/>
    <col min="11808" max="11808" width="2.625" style="77" customWidth="1"/>
    <col min="11809" max="11809" width="9" style="77"/>
    <col min="11810" max="11810" width="14.625" style="77" customWidth="1"/>
    <col min="11811" max="11821" width="9" style="77" customWidth="1"/>
    <col min="11822" max="12032" width="9" style="77"/>
    <col min="12033" max="12033" width="2.375" style="77" customWidth="1"/>
    <col min="12034" max="12034" width="2.5" style="77" customWidth="1"/>
    <col min="12035" max="12039" width="3.375" style="77" customWidth="1"/>
    <col min="12040" max="12041" width="2.25" style="77" customWidth="1"/>
    <col min="12042" max="12046" width="3.375" style="77" customWidth="1"/>
    <col min="12047" max="12047" width="2.625" style="77" customWidth="1"/>
    <col min="12048" max="12052" width="3.375" style="77" customWidth="1"/>
    <col min="12053" max="12053" width="2.875" style="77" customWidth="1"/>
    <col min="12054" max="12056" width="3.375" style="77" customWidth="1"/>
    <col min="12057" max="12057" width="5.375" style="77" customWidth="1"/>
    <col min="12058" max="12061" width="3.375" style="77" customWidth="1"/>
    <col min="12062" max="12062" width="2.625" style="77" customWidth="1"/>
    <col min="12063" max="12063" width="1.5" style="77" customWidth="1"/>
    <col min="12064" max="12064" width="2.625" style="77" customWidth="1"/>
    <col min="12065" max="12065" width="9" style="77"/>
    <col min="12066" max="12066" width="14.625" style="77" customWidth="1"/>
    <col min="12067" max="12077" width="9" style="77" customWidth="1"/>
    <col min="12078" max="12288" width="9" style="77"/>
    <col min="12289" max="12289" width="2.375" style="77" customWidth="1"/>
    <col min="12290" max="12290" width="2.5" style="77" customWidth="1"/>
    <col min="12291" max="12295" width="3.375" style="77" customWidth="1"/>
    <col min="12296" max="12297" width="2.25" style="77" customWidth="1"/>
    <col min="12298" max="12302" width="3.375" style="77" customWidth="1"/>
    <col min="12303" max="12303" width="2.625" style="77" customWidth="1"/>
    <col min="12304" max="12308" width="3.375" style="77" customWidth="1"/>
    <col min="12309" max="12309" width="2.875" style="77" customWidth="1"/>
    <col min="12310" max="12312" width="3.375" style="77" customWidth="1"/>
    <col min="12313" max="12313" width="5.375" style="77" customWidth="1"/>
    <col min="12314" max="12317" width="3.375" style="77" customWidth="1"/>
    <col min="12318" max="12318" width="2.625" style="77" customWidth="1"/>
    <col min="12319" max="12319" width="1.5" style="77" customWidth="1"/>
    <col min="12320" max="12320" width="2.625" style="77" customWidth="1"/>
    <col min="12321" max="12321" width="9" style="77"/>
    <col min="12322" max="12322" width="14.625" style="77" customWidth="1"/>
    <col min="12323" max="12333" width="9" style="77" customWidth="1"/>
    <col min="12334" max="12544" width="9" style="77"/>
    <col min="12545" max="12545" width="2.375" style="77" customWidth="1"/>
    <col min="12546" max="12546" width="2.5" style="77" customWidth="1"/>
    <col min="12547" max="12551" width="3.375" style="77" customWidth="1"/>
    <col min="12552" max="12553" width="2.25" style="77" customWidth="1"/>
    <col min="12554" max="12558" width="3.375" style="77" customWidth="1"/>
    <col min="12559" max="12559" width="2.625" style="77" customWidth="1"/>
    <col min="12560" max="12564" width="3.375" style="77" customWidth="1"/>
    <col min="12565" max="12565" width="2.875" style="77" customWidth="1"/>
    <col min="12566" max="12568" width="3.375" style="77" customWidth="1"/>
    <col min="12569" max="12569" width="5.375" style="77" customWidth="1"/>
    <col min="12570" max="12573" width="3.375" style="77" customWidth="1"/>
    <col min="12574" max="12574" width="2.625" style="77" customWidth="1"/>
    <col min="12575" max="12575" width="1.5" style="77" customWidth="1"/>
    <col min="12576" max="12576" width="2.625" style="77" customWidth="1"/>
    <col min="12577" max="12577" width="9" style="77"/>
    <col min="12578" max="12578" width="14.625" style="77" customWidth="1"/>
    <col min="12579" max="12589" width="9" style="77" customWidth="1"/>
    <col min="12590" max="12800" width="9" style="77"/>
    <col min="12801" max="12801" width="2.375" style="77" customWidth="1"/>
    <col min="12802" max="12802" width="2.5" style="77" customWidth="1"/>
    <col min="12803" max="12807" width="3.375" style="77" customWidth="1"/>
    <col min="12808" max="12809" width="2.25" style="77" customWidth="1"/>
    <col min="12810" max="12814" width="3.375" style="77" customWidth="1"/>
    <col min="12815" max="12815" width="2.625" style="77" customWidth="1"/>
    <col min="12816" max="12820" width="3.375" style="77" customWidth="1"/>
    <col min="12821" max="12821" width="2.875" style="77" customWidth="1"/>
    <col min="12822" max="12824" width="3.375" style="77" customWidth="1"/>
    <col min="12825" max="12825" width="5.375" style="77" customWidth="1"/>
    <col min="12826" max="12829" width="3.375" style="77" customWidth="1"/>
    <col min="12830" max="12830" width="2.625" style="77" customWidth="1"/>
    <col min="12831" max="12831" width="1.5" style="77" customWidth="1"/>
    <col min="12832" max="12832" width="2.625" style="77" customWidth="1"/>
    <col min="12833" max="12833" width="9" style="77"/>
    <col min="12834" max="12834" width="14.625" style="77" customWidth="1"/>
    <col min="12835" max="12845" width="9" style="77" customWidth="1"/>
    <col min="12846" max="13056" width="9" style="77"/>
    <col min="13057" max="13057" width="2.375" style="77" customWidth="1"/>
    <col min="13058" max="13058" width="2.5" style="77" customWidth="1"/>
    <col min="13059" max="13063" width="3.375" style="77" customWidth="1"/>
    <col min="13064" max="13065" width="2.25" style="77" customWidth="1"/>
    <col min="13066" max="13070" width="3.375" style="77" customWidth="1"/>
    <col min="13071" max="13071" width="2.625" style="77" customWidth="1"/>
    <col min="13072" max="13076" width="3.375" style="77" customWidth="1"/>
    <col min="13077" max="13077" width="2.875" style="77" customWidth="1"/>
    <col min="13078" max="13080" width="3.375" style="77" customWidth="1"/>
    <col min="13081" max="13081" width="5.375" style="77" customWidth="1"/>
    <col min="13082" max="13085" width="3.375" style="77" customWidth="1"/>
    <col min="13086" max="13086" width="2.625" style="77" customWidth="1"/>
    <col min="13087" max="13087" width="1.5" style="77" customWidth="1"/>
    <col min="13088" max="13088" width="2.625" style="77" customWidth="1"/>
    <col min="13089" max="13089" width="9" style="77"/>
    <col min="13090" max="13090" width="14.625" style="77" customWidth="1"/>
    <col min="13091" max="13101" width="9" style="77" customWidth="1"/>
    <col min="13102" max="13312" width="9" style="77"/>
    <col min="13313" max="13313" width="2.375" style="77" customWidth="1"/>
    <col min="13314" max="13314" width="2.5" style="77" customWidth="1"/>
    <col min="13315" max="13319" width="3.375" style="77" customWidth="1"/>
    <col min="13320" max="13321" width="2.25" style="77" customWidth="1"/>
    <col min="13322" max="13326" width="3.375" style="77" customWidth="1"/>
    <col min="13327" max="13327" width="2.625" style="77" customWidth="1"/>
    <col min="13328" max="13332" width="3.375" style="77" customWidth="1"/>
    <col min="13333" max="13333" width="2.875" style="77" customWidth="1"/>
    <col min="13334" max="13336" width="3.375" style="77" customWidth="1"/>
    <col min="13337" max="13337" width="5.375" style="77" customWidth="1"/>
    <col min="13338" max="13341" width="3.375" style="77" customWidth="1"/>
    <col min="13342" max="13342" width="2.625" style="77" customWidth="1"/>
    <col min="13343" max="13343" width="1.5" style="77" customWidth="1"/>
    <col min="13344" max="13344" width="2.625" style="77" customWidth="1"/>
    <col min="13345" max="13345" width="9" style="77"/>
    <col min="13346" max="13346" width="14.625" style="77" customWidth="1"/>
    <col min="13347" max="13357" width="9" style="77" customWidth="1"/>
    <col min="13358" max="13568" width="9" style="77"/>
    <col min="13569" max="13569" width="2.375" style="77" customWidth="1"/>
    <col min="13570" max="13570" width="2.5" style="77" customWidth="1"/>
    <col min="13571" max="13575" width="3.375" style="77" customWidth="1"/>
    <col min="13576" max="13577" width="2.25" style="77" customWidth="1"/>
    <col min="13578" max="13582" width="3.375" style="77" customWidth="1"/>
    <col min="13583" max="13583" width="2.625" style="77" customWidth="1"/>
    <col min="13584" max="13588" width="3.375" style="77" customWidth="1"/>
    <col min="13589" max="13589" width="2.875" style="77" customWidth="1"/>
    <col min="13590" max="13592" width="3.375" style="77" customWidth="1"/>
    <col min="13593" max="13593" width="5.375" style="77" customWidth="1"/>
    <col min="13594" max="13597" width="3.375" style="77" customWidth="1"/>
    <col min="13598" max="13598" width="2.625" style="77" customWidth="1"/>
    <col min="13599" max="13599" width="1.5" style="77" customWidth="1"/>
    <col min="13600" max="13600" width="2.625" style="77" customWidth="1"/>
    <col min="13601" max="13601" width="9" style="77"/>
    <col min="13602" max="13602" width="14.625" style="77" customWidth="1"/>
    <col min="13603" max="13613" width="9" style="77" customWidth="1"/>
    <col min="13614" max="13824" width="9" style="77"/>
    <col min="13825" max="13825" width="2.375" style="77" customWidth="1"/>
    <col min="13826" max="13826" width="2.5" style="77" customWidth="1"/>
    <col min="13827" max="13831" width="3.375" style="77" customWidth="1"/>
    <col min="13832" max="13833" width="2.25" style="77" customWidth="1"/>
    <col min="13834" max="13838" width="3.375" style="77" customWidth="1"/>
    <col min="13839" max="13839" width="2.625" style="77" customWidth="1"/>
    <col min="13840" max="13844" width="3.375" style="77" customWidth="1"/>
    <col min="13845" max="13845" width="2.875" style="77" customWidth="1"/>
    <col min="13846" max="13848" width="3.375" style="77" customWidth="1"/>
    <col min="13849" max="13849" width="5.375" style="77" customWidth="1"/>
    <col min="13850" max="13853" width="3.375" style="77" customWidth="1"/>
    <col min="13854" max="13854" width="2.625" style="77" customWidth="1"/>
    <col min="13855" max="13855" width="1.5" style="77" customWidth="1"/>
    <col min="13856" max="13856" width="2.625" style="77" customWidth="1"/>
    <col min="13857" max="13857" width="9" style="77"/>
    <col min="13858" max="13858" width="14.625" style="77" customWidth="1"/>
    <col min="13859" max="13869" width="9" style="77" customWidth="1"/>
    <col min="13870" max="14080" width="9" style="77"/>
    <col min="14081" max="14081" width="2.375" style="77" customWidth="1"/>
    <col min="14082" max="14082" width="2.5" style="77" customWidth="1"/>
    <col min="14083" max="14087" width="3.375" style="77" customWidth="1"/>
    <col min="14088" max="14089" width="2.25" style="77" customWidth="1"/>
    <col min="14090" max="14094" width="3.375" style="77" customWidth="1"/>
    <col min="14095" max="14095" width="2.625" style="77" customWidth="1"/>
    <col min="14096" max="14100" width="3.375" style="77" customWidth="1"/>
    <col min="14101" max="14101" width="2.875" style="77" customWidth="1"/>
    <col min="14102" max="14104" width="3.375" style="77" customWidth="1"/>
    <col min="14105" max="14105" width="5.375" style="77" customWidth="1"/>
    <col min="14106" max="14109" width="3.375" style="77" customWidth="1"/>
    <col min="14110" max="14110" width="2.625" style="77" customWidth="1"/>
    <col min="14111" max="14111" width="1.5" style="77" customWidth="1"/>
    <col min="14112" max="14112" width="2.625" style="77" customWidth="1"/>
    <col min="14113" max="14113" width="9" style="77"/>
    <col min="14114" max="14114" width="14.625" style="77" customWidth="1"/>
    <col min="14115" max="14125" width="9" style="77" customWidth="1"/>
    <col min="14126" max="14336" width="9" style="77"/>
    <col min="14337" max="14337" width="2.375" style="77" customWidth="1"/>
    <col min="14338" max="14338" width="2.5" style="77" customWidth="1"/>
    <col min="14339" max="14343" width="3.375" style="77" customWidth="1"/>
    <col min="14344" max="14345" width="2.25" style="77" customWidth="1"/>
    <col min="14346" max="14350" width="3.375" style="77" customWidth="1"/>
    <col min="14351" max="14351" width="2.625" style="77" customWidth="1"/>
    <col min="14352" max="14356" width="3.375" style="77" customWidth="1"/>
    <col min="14357" max="14357" width="2.875" style="77" customWidth="1"/>
    <col min="14358" max="14360" width="3.375" style="77" customWidth="1"/>
    <col min="14361" max="14361" width="5.375" style="77" customWidth="1"/>
    <col min="14362" max="14365" width="3.375" style="77" customWidth="1"/>
    <col min="14366" max="14366" width="2.625" style="77" customWidth="1"/>
    <col min="14367" max="14367" width="1.5" style="77" customWidth="1"/>
    <col min="14368" max="14368" width="2.625" style="77" customWidth="1"/>
    <col min="14369" max="14369" width="9" style="77"/>
    <col min="14370" max="14370" width="14.625" style="77" customWidth="1"/>
    <col min="14371" max="14381" width="9" style="77" customWidth="1"/>
    <col min="14382" max="14592" width="9" style="77"/>
    <col min="14593" max="14593" width="2.375" style="77" customWidth="1"/>
    <col min="14594" max="14594" width="2.5" style="77" customWidth="1"/>
    <col min="14595" max="14599" width="3.375" style="77" customWidth="1"/>
    <col min="14600" max="14601" width="2.25" style="77" customWidth="1"/>
    <col min="14602" max="14606" width="3.375" style="77" customWidth="1"/>
    <col min="14607" max="14607" width="2.625" style="77" customWidth="1"/>
    <col min="14608" max="14612" width="3.375" style="77" customWidth="1"/>
    <col min="14613" max="14613" width="2.875" style="77" customWidth="1"/>
    <col min="14614" max="14616" width="3.375" style="77" customWidth="1"/>
    <col min="14617" max="14617" width="5.375" style="77" customWidth="1"/>
    <col min="14618" max="14621" width="3.375" style="77" customWidth="1"/>
    <col min="14622" max="14622" width="2.625" style="77" customWidth="1"/>
    <col min="14623" max="14623" width="1.5" style="77" customWidth="1"/>
    <col min="14624" max="14624" width="2.625" style="77" customWidth="1"/>
    <col min="14625" max="14625" width="9" style="77"/>
    <col min="14626" max="14626" width="14.625" style="77" customWidth="1"/>
    <col min="14627" max="14637" width="9" style="77" customWidth="1"/>
    <col min="14638" max="14848" width="9" style="77"/>
    <col min="14849" max="14849" width="2.375" style="77" customWidth="1"/>
    <col min="14850" max="14850" width="2.5" style="77" customWidth="1"/>
    <col min="14851" max="14855" width="3.375" style="77" customWidth="1"/>
    <col min="14856" max="14857" width="2.25" style="77" customWidth="1"/>
    <col min="14858" max="14862" width="3.375" style="77" customWidth="1"/>
    <col min="14863" max="14863" width="2.625" style="77" customWidth="1"/>
    <col min="14864" max="14868" width="3.375" style="77" customWidth="1"/>
    <col min="14869" max="14869" width="2.875" style="77" customWidth="1"/>
    <col min="14870" max="14872" width="3.375" style="77" customWidth="1"/>
    <col min="14873" max="14873" width="5.375" style="77" customWidth="1"/>
    <col min="14874" max="14877" width="3.375" style="77" customWidth="1"/>
    <col min="14878" max="14878" width="2.625" style="77" customWidth="1"/>
    <col min="14879" max="14879" width="1.5" style="77" customWidth="1"/>
    <col min="14880" max="14880" width="2.625" style="77" customWidth="1"/>
    <col min="14881" max="14881" width="9" style="77"/>
    <col min="14882" max="14882" width="14.625" style="77" customWidth="1"/>
    <col min="14883" max="14893" width="9" style="77" customWidth="1"/>
    <col min="14894" max="15104" width="9" style="77"/>
    <col min="15105" max="15105" width="2.375" style="77" customWidth="1"/>
    <col min="15106" max="15106" width="2.5" style="77" customWidth="1"/>
    <col min="15107" max="15111" width="3.375" style="77" customWidth="1"/>
    <col min="15112" max="15113" width="2.25" style="77" customWidth="1"/>
    <col min="15114" max="15118" width="3.375" style="77" customWidth="1"/>
    <col min="15119" max="15119" width="2.625" style="77" customWidth="1"/>
    <col min="15120" max="15124" width="3.375" style="77" customWidth="1"/>
    <col min="15125" max="15125" width="2.875" style="77" customWidth="1"/>
    <col min="15126" max="15128" width="3.375" style="77" customWidth="1"/>
    <col min="15129" max="15129" width="5.375" style="77" customWidth="1"/>
    <col min="15130" max="15133" width="3.375" style="77" customWidth="1"/>
    <col min="15134" max="15134" width="2.625" style="77" customWidth="1"/>
    <col min="15135" max="15135" width="1.5" style="77" customWidth="1"/>
    <col min="15136" max="15136" width="2.625" style="77" customWidth="1"/>
    <col min="15137" max="15137" width="9" style="77"/>
    <col min="15138" max="15138" width="14.625" style="77" customWidth="1"/>
    <col min="15139" max="15149" width="9" style="77" customWidth="1"/>
    <col min="15150" max="15360" width="9" style="77"/>
    <col min="15361" max="15361" width="2.375" style="77" customWidth="1"/>
    <col min="15362" max="15362" width="2.5" style="77" customWidth="1"/>
    <col min="15363" max="15367" width="3.375" style="77" customWidth="1"/>
    <col min="15368" max="15369" width="2.25" style="77" customWidth="1"/>
    <col min="15370" max="15374" width="3.375" style="77" customWidth="1"/>
    <col min="15375" max="15375" width="2.625" style="77" customWidth="1"/>
    <col min="15376" max="15380" width="3.375" style="77" customWidth="1"/>
    <col min="15381" max="15381" width="2.875" style="77" customWidth="1"/>
    <col min="15382" max="15384" width="3.375" style="77" customWidth="1"/>
    <col min="15385" max="15385" width="5.375" style="77" customWidth="1"/>
    <col min="15386" max="15389" width="3.375" style="77" customWidth="1"/>
    <col min="15390" max="15390" width="2.625" style="77" customWidth="1"/>
    <col min="15391" max="15391" width="1.5" style="77" customWidth="1"/>
    <col min="15392" max="15392" width="2.625" style="77" customWidth="1"/>
    <col min="15393" max="15393" width="9" style="77"/>
    <col min="15394" max="15394" width="14.625" style="77" customWidth="1"/>
    <col min="15395" max="15405" width="9" style="77" customWidth="1"/>
    <col min="15406" max="15616" width="9" style="77"/>
    <col min="15617" max="15617" width="2.375" style="77" customWidth="1"/>
    <col min="15618" max="15618" width="2.5" style="77" customWidth="1"/>
    <col min="15619" max="15623" width="3.375" style="77" customWidth="1"/>
    <col min="15624" max="15625" width="2.25" style="77" customWidth="1"/>
    <col min="15626" max="15630" width="3.375" style="77" customWidth="1"/>
    <col min="15631" max="15631" width="2.625" style="77" customWidth="1"/>
    <col min="15632" max="15636" width="3.375" style="77" customWidth="1"/>
    <col min="15637" max="15637" width="2.875" style="77" customWidth="1"/>
    <col min="15638" max="15640" width="3.375" style="77" customWidth="1"/>
    <col min="15641" max="15641" width="5.375" style="77" customWidth="1"/>
    <col min="15642" max="15645" width="3.375" style="77" customWidth="1"/>
    <col min="15646" max="15646" width="2.625" style="77" customWidth="1"/>
    <col min="15647" max="15647" width="1.5" style="77" customWidth="1"/>
    <col min="15648" max="15648" width="2.625" style="77" customWidth="1"/>
    <col min="15649" max="15649" width="9" style="77"/>
    <col min="15650" max="15650" width="14.625" style="77" customWidth="1"/>
    <col min="15651" max="15661" width="9" style="77" customWidth="1"/>
    <col min="15662" max="15872" width="9" style="77"/>
    <col min="15873" max="15873" width="2.375" style="77" customWidth="1"/>
    <col min="15874" max="15874" width="2.5" style="77" customWidth="1"/>
    <col min="15875" max="15879" width="3.375" style="77" customWidth="1"/>
    <col min="15880" max="15881" width="2.25" style="77" customWidth="1"/>
    <col min="15882" max="15886" width="3.375" style="77" customWidth="1"/>
    <col min="15887" max="15887" width="2.625" style="77" customWidth="1"/>
    <col min="15888" max="15892" width="3.375" style="77" customWidth="1"/>
    <col min="15893" max="15893" width="2.875" style="77" customWidth="1"/>
    <col min="15894" max="15896" width="3.375" style="77" customWidth="1"/>
    <col min="15897" max="15897" width="5.375" style="77" customWidth="1"/>
    <col min="15898" max="15901" width="3.375" style="77" customWidth="1"/>
    <col min="15902" max="15902" width="2.625" style="77" customWidth="1"/>
    <col min="15903" max="15903" width="1.5" style="77" customWidth="1"/>
    <col min="15904" max="15904" width="2.625" style="77" customWidth="1"/>
    <col min="15905" max="15905" width="9" style="77"/>
    <col min="15906" max="15906" width="14.625" style="77" customWidth="1"/>
    <col min="15907" max="15917" width="9" style="77" customWidth="1"/>
    <col min="15918" max="16128" width="9" style="77"/>
    <col min="16129" max="16129" width="2.375" style="77" customWidth="1"/>
    <col min="16130" max="16130" width="2.5" style="77" customWidth="1"/>
    <col min="16131" max="16135" width="3.375" style="77" customWidth="1"/>
    <col min="16136" max="16137" width="2.25" style="77" customWidth="1"/>
    <col min="16138" max="16142" width="3.375" style="77" customWidth="1"/>
    <col min="16143" max="16143" width="2.625" style="77" customWidth="1"/>
    <col min="16144" max="16148" width="3.375" style="77" customWidth="1"/>
    <col min="16149" max="16149" width="2.875" style="77" customWidth="1"/>
    <col min="16150" max="16152" width="3.375" style="77" customWidth="1"/>
    <col min="16153" max="16153" width="5.375" style="77" customWidth="1"/>
    <col min="16154" max="16157" width="3.375" style="77" customWidth="1"/>
    <col min="16158" max="16158" width="2.625" style="77" customWidth="1"/>
    <col min="16159" max="16159" width="1.5" style="77" customWidth="1"/>
    <col min="16160" max="16160" width="2.625" style="77" customWidth="1"/>
    <col min="16161" max="16161" width="9" style="77"/>
    <col min="16162" max="16162" width="14.625" style="77" customWidth="1"/>
    <col min="16163" max="16173" width="9" style="77" customWidth="1"/>
    <col min="16174" max="16384" width="9" style="77"/>
  </cols>
  <sheetData>
    <row r="1" spans="1:44" ht="12.75" customHeight="1">
      <c r="A1" s="149" t="s">
        <v>131</v>
      </c>
    </row>
    <row r="2" spans="1:44" ht="13.5">
      <c r="C2" s="78"/>
      <c r="D2" s="78"/>
      <c r="E2" s="78"/>
      <c r="F2" s="78"/>
      <c r="G2" s="78"/>
      <c r="H2" s="78"/>
      <c r="I2" s="78"/>
      <c r="J2" s="78"/>
      <c r="K2" s="78"/>
    </row>
    <row r="3" spans="1:44" ht="13.5">
      <c r="C3" s="78"/>
      <c r="D3" s="78"/>
      <c r="E3" s="78"/>
      <c r="F3" s="78"/>
      <c r="G3" s="78"/>
      <c r="H3" s="78"/>
      <c r="I3" s="78"/>
      <c r="J3" s="78"/>
      <c r="K3" s="78"/>
    </row>
    <row r="5" spans="1:44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</row>
    <row r="6" spans="1:44">
      <c r="A6" s="79"/>
      <c r="B6" s="80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2"/>
      <c r="AE6" s="79"/>
    </row>
    <row r="7" spans="1:44">
      <c r="A7" s="79"/>
      <c r="B7" s="83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79"/>
      <c r="W7" s="79"/>
      <c r="X7" s="84"/>
      <c r="Y7" s="85" t="s">
        <v>64</v>
      </c>
      <c r="Z7" s="84"/>
      <c r="AA7" s="84"/>
      <c r="AB7" s="84"/>
      <c r="AC7" s="84"/>
      <c r="AD7" s="86"/>
      <c r="AE7" s="79"/>
      <c r="AL7" s="144"/>
      <c r="AM7" s="144"/>
      <c r="AN7" s="144"/>
      <c r="AO7" s="144"/>
    </row>
    <row r="8" spans="1:44" ht="12.75" thickBot="1">
      <c r="A8" s="79"/>
      <c r="B8" s="83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6"/>
      <c r="AE8" s="79"/>
    </row>
    <row r="9" spans="1:44" ht="13.5" thickTop="1" thickBot="1">
      <c r="A9" s="79"/>
      <c r="B9" s="83"/>
      <c r="C9" s="84"/>
      <c r="D9" s="84"/>
      <c r="E9" s="84"/>
      <c r="F9" s="84"/>
      <c r="G9" s="84"/>
      <c r="H9" s="84"/>
      <c r="I9" s="84"/>
      <c r="J9" s="133" t="s">
        <v>65</v>
      </c>
      <c r="K9" s="134"/>
      <c r="L9" s="134"/>
      <c r="M9" s="135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130" t="s">
        <v>66</v>
      </c>
      <c r="AA9" s="131"/>
      <c r="AB9" s="131"/>
      <c r="AC9" s="132"/>
      <c r="AD9" s="86"/>
      <c r="AE9" s="79"/>
    </row>
    <row r="10" spans="1:44" ht="12.75" thickTop="1">
      <c r="A10" s="79"/>
      <c r="B10" s="83"/>
      <c r="C10" s="130" t="s">
        <v>67</v>
      </c>
      <c r="D10" s="131"/>
      <c r="E10" s="131"/>
      <c r="F10" s="132"/>
      <c r="G10" s="84"/>
      <c r="H10" s="84"/>
      <c r="I10" s="84"/>
      <c r="J10" s="136">
        <v>78562.349608016637</v>
      </c>
      <c r="K10" s="120"/>
      <c r="L10" s="120"/>
      <c r="M10" s="137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138">
        <v>205411.25383881677</v>
      </c>
      <c r="AA10" s="117"/>
      <c r="AB10" s="117"/>
      <c r="AC10" s="139"/>
      <c r="AD10" s="86"/>
      <c r="AE10" s="79"/>
      <c r="AI10" s="87"/>
      <c r="AJ10" s="87"/>
      <c r="AK10" s="87"/>
      <c r="AL10" s="87"/>
      <c r="AM10" s="87"/>
      <c r="AN10" s="87"/>
      <c r="AO10" s="87"/>
      <c r="AP10" s="87"/>
      <c r="AQ10" s="87"/>
      <c r="AR10" s="87"/>
    </row>
    <row r="11" spans="1:44" ht="12.75" thickBot="1">
      <c r="A11" s="79"/>
      <c r="B11" s="83"/>
      <c r="C11" s="138">
        <v>384641.86943598714</v>
      </c>
      <c r="D11" s="117"/>
      <c r="E11" s="117"/>
      <c r="F11" s="139"/>
      <c r="G11" s="84"/>
      <c r="H11" s="84"/>
      <c r="I11" s="84"/>
      <c r="J11" s="122">
        <v>20.424804435152925</v>
      </c>
      <c r="K11" s="123"/>
      <c r="L11" s="123"/>
      <c r="M11" s="12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125">
        <v>53.403248621898072</v>
      </c>
      <c r="AA11" s="126"/>
      <c r="AB11" s="126"/>
      <c r="AC11" s="127"/>
      <c r="AD11" s="86"/>
      <c r="AE11" s="79"/>
      <c r="AI11" s="88"/>
    </row>
    <row r="12" spans="1:44" ht="13.5" thickTop="1" thickBot="1">
      <c r="A12" s="79"/>
      <c r="B12" s="83"/>
      <c r="C12" s="141">
        <v>100</v>
      </c>
      <c r="D12" s="142"/>
      <c r="E12" s="142"/>
      <c r="F12" s="143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6"/>
      <c r="AE12" s="79"/>
    </row>
    <row r="13" spans="1:44" ht="12.75" thickTop="1">
      <c r="A13" s="79"/>
      <c r="B13" s="83"/>
      <c r="C13" s="84"/>
      <c r="D13" s="84"/>
      <c r="E13" s="84"/>
      <c r="F13" s="84"/>
      <c r="G13" s="84"/>
      <c r="H13" s="84"/>
      <c r="I13" s="84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128" t="s">
        <v>68</v>
      </c>
      <c r="AA13" s="128"/>
      <c r="AB13" s="128"/>
      <c r="AC13" s="128"/>
      <c r="AD13" s="86"/>
      <c r="AE13" s="79"/>
    </row>
    <row r="14" spans="1:44">
      <c r="A14" s="79"/>
      <c r="B14" s="83"/>
      <c r="C14" s="128" t="s">
        <v>69</v>
      </c>
      <c r="D14" s="128"/>
      <c r="E14" s="128"/>
      <c r="F14" s="128"/>
      <c r="G14" s="84"/>
      <c r="H14" s="84"/>
      <c r="I14" s="84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129">
        <v>0.55000000000000004</v>
      </c>
      <c r="AA14" s="129"/>
      <c r="AB14" s="129"/>
      <c r="AC14" s="129"/>
      <c r="AD14" s="86"/>
      <c r="AE14" s="79"/>
    </row>
    <row r="15" spans="1:44">
      <c r="A15" s="79"/>
      <c r="B15" s="83"/>
      <c r="C15" s="129">
        <v>1</v>
      </c>
      <c r="D15" s="129"/>
      <c r="E15" s="129"/>
      <c r="F15" s="129"/>
      <c r="G15" s="84"/>
      <c r="H15" s="84"/>
      <c r="I15" s="84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4"/>
      <c r="AA15" s="84"/>
      <c r="AB15" s="84"/>
      <c r="AC15" s="84"/>
      <c r="AD15" s="86"/>
      <c r="AE15" s="79"/>
    </row>
    <row r="16" spans="1:44">
      <c r="A16" s="79"/>
      <c r="B16" s="83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133" t="s">
        <v>70</v>
      </c>
      <c r="W16" s="134"/>
      <c r="X16" s="134"/>
      <c r="Y16" s="135"/>
      <c r="Z16" s="84"/>
      <c r="AA16" s="84"/>
      <c r="AB16" s="84"/>
      <c r="AC16" s="84"/>
      <c r="AD16" s="86"/>
      <c r="AE16" s="79"/>
    </row>
    <row r="17" spans="1:44">
      <c r="A17" s="79"/>
      <c r="B17" s="83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136">
        <v>126848.9042308002</v>
      </c>
      <c r="W17" s="120"/>
      <c r="X17" s="120"/>
      <c r="Y17" s="137"/>
      <c r="Z17" s="84"/>
      <c r="AA17" s="84"/>
      <c r="AB17" s="84"/>
      <c r="AC17" s="84"/>
      <c r="AD17" s="86"/>
      <c r="AE17" s="79"/>
      <c r="AI17" s="90"/>
      <c r="AJ17" s="90"/>
      <c r="AK17" s="90"/>
      <c r="AL17" s="90"/>
      <c r="AM17" s="90"/>
      <c r="AN17" s="90"/>
      <c r="AO17" s="90"/>
      <c r="AP17" s="90"/>
      <c r="AQ17" s="90"/>
      <c r="AR17" s="90"/>
    </row>
    <row r="18" spans="1:44">
      <c r="A18" s="79"/>
      <c r="B18" s="83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133" t="s">
        <v>71</v>
      </c>
      <c r="Q18" s="134"/>
      <c r="R18" s="134"/>
      <c r="S18" s="135"/>
      <c r="T18" s="84"/>
      <c r="U18" s="84"/>
      <c r="V18" s="122">
        <v>32.978444186745151</v>
      </c>
      <c r="W18" s="123"/>
      <c r="X18" s="123"/>
      <c r="Y18" s="124"/>
      <c r="Z18" s="84"/>
      <c r="AA18" s="84"/>
      <c r="AB18" s="84"/>
      <c r="AC18" s="84"/>
      <c r="AD18" s="86"/>
      <c r="AE18" s="79"/>
    </row>
    <row r="19" spans="1:44">
      <c r="A19" s="79"/>
      <c r="B19" s="83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116">
        <v>132077.84715241319</v>
      </c>
      <c r="Q19" s="117"/>
      <c r="R19" s="117"/>
      <c r="S19" s="118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6"/>
      <c r="AE19" s="79"/>
    </row>
    <row r="20" spans="1:44">
      <c r="A20" s="79"/>
      <c r="B20" s="83"/>
      <c r="C20" s="84"/>
      <c r="D20" s="84"/>
      <c r="E20" s="84"/>
      <c r="F20" s="84"/>
      <c r="G20" s="84"/>
      <c r="H20" s="84"/>
      <c r="I20" s="84"/>
      <c r="J20" s="133" t="s">
        <v>72</v>
      </c>
      <c r="K20" s="134"/>
      <c r="L20" s="134"/>
      <c r="M20" s="135"/>
      <c r="N20" s="84"/>
      <c r="O20" s="84"/>
      <c r="P20" s="122">
        <v>34.337875735182763</v>
      </c>
      <c r="Q20" s="123"/>
      <c r="R20" s="123"/>
      <c r="S20" s="124"/>
      <c r="T20" s="84"/>
      <c r="U20" s="84"/>
      <c r="V20" s="133" t="s">
        <v>73</v>
      </c>
      <c r="W20" s="134"/>
      <c r="X20" s="134"/>
      <c r="Y20" s="135"/>
      <c r="Z20" s="84"/>
      <c r="AA20" s="84"/>
      <c r="AB20" s="84"/>
      <c r="AC20" s="84"/>
      <c r="AD20" s="86"/>
      <c r="AE20" s="79"/>
    </row>
    <row r="21" spans="1:44" ht="12.75" thickBot="1">
      <c r="A21" s="79"/>
      <c r="B21" s="83"/>
      <c r="C21" s="84"/>
      <c r="D21" s="84"/>
      <c r="E21" s="84"/>
      <c r="F21" s="84"/>
      <c r="G21" s="84"/>
      <c r="H21" s="84"/>
      <c r="I21" s="84"/>
      <c r="J21" s="116">
        <v>299587.89295728045</v>
      </c>
      <c r="K21" s="117"/>
      <c r="L21" s="117"/>
      <c r="M21" s="118"/>
      <c r="N21" s="84"/>
      <c r="O21" s="84"/>
      <c r="P21" s="84"/>
      <c r="Q21" s="84"/>
      <c r="R21" s="84"/>
      <c r="S21" s="84"/>
      <c r="T21" s="84"/>
      <c r="U21" s="84"/>
      <c r="V21" s="136">
        <v>5228.9429216130338</v>
      </c>
      <c r="W21" s="120"/>
      <c r="X21" s="120"/>
      <c r="Y21" s="137"/>
      <c r="Z21" s="84"/>
      <c r="AA21" s="84"/>
      <c r="AB21" s="84"/>
      <c r="AC21" s="84"/>
      <c r="AD21" s="86"/>
      <c r="AE21" s="79"/>
      <c r="AI21" s="88"/>
      <c r="AJ21" s="88"/>
      <c r="AK21" s="88"/>
      <c r="AL21" s="88"/>
      <c r="AM21" s="88"/>
      <c r="AN21" s="88"/>
      <c r="AO21" s="88"/>
      <c r="AP21" s="88"/>
      <c r="AQ21" s="88"/>
      <c r="AR21" s="88"/>
    </row>
    <row r="22" spans="1:44" ht="12.75" thickTop="1">
      <c r="A22" s="79"/>
      <c r="B22" s="83"/>
      <c r="C22" s="84"/>
      <c r="D22" s="84"/>
      <c r="E22" s="84"/>
      <c r="F22" s="84"/>
      <c r="G22" s="84"/>
      <c r="H22" s="84"/>
      <c r="I22" s="84"/>
      <c r="J22" s="122">
        <v>77.887488794856338</v>
      </c>
      <c r="K22" s="123"/>
      <c r="L22" s="123"/>
      <c r="M22" s="124"/>
      <c r="N22" s="84"/>
      <c r="O22" s="84"/>
      <c r="P22" s="130" t="s">
        <v>74</v>
      </c>
      <c r="Q22" s="131"/>
      <c r="R22" s="131"/>
      <c r="S22" s="132"/>
      <c r="T22" s="84"/>
      <c r="U22" s="84"/>
      <c r="V22" s="122">
        <v>1.3594315484376163</v>
      </c>
      <c r="W22" s="123"/>
      <c r="X22" s="123"/>
      <c r="Y22" s="124"/>
      <c r="Z22" s="84"/>
      <c r="AA22" s="84"/>
      <c r="AB22" s="84"/>
      <c r="AC22" s="84"/>
      <c r="AD22" s="86"/>
      <c r="AE22" s="79"/>
    </row>
    <row r="23" spans="1:44">
      <c r="A23" s="79"/>
      <c r="B23" s="83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138">
        <v>167510.04580486723</v>
      </c>
      <c r="Q23" s="117"/>
      <c r="R23" s="117"/>
      <c r="S23" s="139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6"/>
      <c r="AE23" s="79"/>
    </row>
    <row r="24" spans="1:44" ht="12.75" thickBot="1">
      <c r="A24" s="79"/>
      <c r="B24" s="83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125">
        <v>43.549613059673575</v>
      </c>
      <c r="Q24" s="126"/>
      <c r="R24" s="126"/>
      <c r="S24" s="127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6"/>
      <c r="AE24" s="79"/>
    </row>
    <row r="25" spans="1:44" ht="12.75" thickTop="1">
      <c r="A25" s="79"/>
      <c r="B25" s="83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6"/>
      <c r="AE25" s="79"/>
      <c r="AI25" s="90"/>
      <c r="AJ25" s="90"/>
      <c r="AK25" s="90"/>
      <c r="AL25" s="90"/>
      <c r="AM25" s="90"/>
      <c r="AN25" s="90"/>
      <c r="AO25" s="90"/>
      <c r="AP25" s="90"/>
      <c r="AQ25" s="90"/>
      <c r="AR25" s="90"/>
    </row>
    <row r="26" spans="1:44">
      <c r="A26" s="79"/>
      <c r="B26" s="83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140" t="s">
        <v>118</v>
      </c>
      <c r="Q26" s="140"/>
      <c r="R26" s="140"/>
      <c r="S26" s="140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6"/>
      <c r="AE26" s="79"/>
    </row>
    <row r="27" spans="1:44" ht="12.75" thickBot="1">
      <c r="A27" s="79"/>
      <c r="B27" s="83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129">
        <v>0.42</v>
      </c>
      <c r="Q27" s="129"/>
      <c r="R27" s="129"/>
      <c r="S27" s="129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6"/>
      <c r="AE27" s="79"/>
    </row>
    <row r="28" spans="1:44" ht="12.75" thickTop="1">
      <c r="A28" s="79"/>
      <c r="B28" s="83"/>
      <c r="C28" s="84"/>
      <c r="D28" s="84"/>
      <c r="E28" s="84"/>
      <c r="F28" s="84"/>
      <c r="G28" s="84"/>
      <c r="H28" s="84"/>
      <c r="I28" s="84"/>
      <c r="J28" s="133" t="s">
        <v>75</v>
      </c>
      <c r="K28" s="134"/>
      <c r="L28" s="134"/>
      <c r="M28" s="135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130" t="s">
        <v>76</v>
      </c>
      <c r="AA28" s="131"/>
      <c r="AB28" s="131"/>
      <c r="AC28" s="132"/>
      <c r="AD28" s="86"/>
      <c r="AE28" s="79"/>
    </row>
    <row r="29" spans="1:44">
      <c r="A29" s="79"/>
      <c r="B29" s="83"/>
      <c r="C29" s="84"/>
      <c r="D29" s="84"/>
      <c r="E29" s="84"/>
      <c r="F29" s="84"/>
      <c r="G29" s="84"/>
      <c r="H29" s="84"/>
      <c r="I29" s="84"/>
      <c r="J29" s="116">
        <v>6491.6268706900228</v>
      </c>
      <c r="K29" s="117"/>
      <c r="L29" s="117"/>
      <c r="M29" s="118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119">
        <v>11720.569792303053</v>
      </c>
      <c r="AA29" s="120"/>
      <c r="AB29" s="120"/>
      <c r="AC29" s="121"/>
      <c r="AD29" s="86"/>
      <c r="AE29" s="79"/>
    </row>
    <row r="30" spans="1:44" ht="12.75" thickBot="1">
      <c r="A30" s="79"/>
      <c r="B30" s="83"/>
      <c r="C30" s="84"/>
      <c r="D30" s="84"/>
      <c r="E30" s="84"/>
      <c r="F30" s="84"/>
      <c r="G30" s="84"/>
      <c r="H30" s="84"/>
      <c r="I30" s="84"/>
      <c r="J30" s="122">
        <v>1.6877067699907204</v>
      </c>
      <c r="K30" s="123"/>
      <c r="L30" s="123"/>
      <c r="M30" s="12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125">
        <v>3.0471383184283356</v>
      </c>
      <c r="AA30" s="126"/>
      <c r="AB30" s="126"/>
      <c r="AC30" s="127"/>
      <c r="AD30" s="86"/>
      <c r="AE30" s="79"/>
    </row>
    <row r="31" spans="1:44" ht="12.75" thickTop="1">
      <c r="A31" s="79"/>
      <c r="B31" s="83"/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6"/>
      <c r="AE31" s="79"/>
    </row>
    <row r="32" spans="1:44">
      <c r="A32" s="79"/>
      <c r="B32" s="83"/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128" t="s">
        <v>77</v>
      </c>
      <c r="AA32" s="128"/>
      <c r="AB32" s="128"/>
      <c r="AC32" s="128"/>
      <c r="AD32" s="86"/>
      <c r="AE32" s="79"/>
    </row>
    <row r="33" spans="1:31">
      <c r="A33" s="79"/>
      <c r="B33" s="83"/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129">
        <v>0.03</v>
      </c>
      <c r="AA33" s="129"/>
      <c r="AB33" s="129"/>
      <c r="AC33" s="129"/>
      <c r="AD33" s="86"/>
      <c r="AE33" s="79"/>
    </row>
    <row r="34" spans="1:31">
      <c r="A34" s="79"/>
      <c r="B34" s="83"/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6"/>
      <c r="AE34" s="79"/>
    </row>
    <row r="35" spans="1:31">
      <c r="A35" s="79"/>
      <c r="B35" s="91"/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3"/>
      <c r="AE35" s="79"/>
    </row>
    <row r="36" spans="1:31">
      <c r="A36" s="79"/>
      <c r="B36" s="84" t="s">
        <v>78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79"/>
    </row>
    <row r="37" spans="1:31"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</row>
    <row r="38" spans="1:31"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</row>
    <row r="39" spans="1:31" ht="13.5" customHeight="1">
      <c r="A39" s="115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5"/>
      <c r="O39" s="115"/>
      <c r="P39" s="115"/>
      <c r="Q39" s="115"/>
      <c r="R39" s="115"/>
      <c r="S39" s="115"/>
      <c r="T39" s="115"/>
      <c r="U39" s="115"/>
      <c r="V39" s="115"/>
      <c r="W39" s="115"/>
      <c r="X39" s="115"/>
      <c r="Y39" s="115"/>
      <c r="Z39" s="115"/>
      <c r="AA39" s="115"/>
      <c r="AB39" s="115"/>
      <c r="AC39" s="115"/>
      <c r="AD39" s="115"/>
      <c r="AE39" s="115"/>
    </row>
  </sheetData>
  <mergeCells count="40">
    <mergeCell ref="AL7:AO7"/>
    <mergeCell ref="J9:M9"/>
    <mergeCell ref="Z9:AC9"/>
    <mergeCell ref="C10:F10"/>
    <mergeCell ref="J10:M10"/>
    <mergeCell ref="Z10:AC10"/>
    <mergeCell ref="P19:S19"/>
    <mergeCell ref="C11:F11"/>
    <mergeCell ref="J11:M11"/>
    <mergeCell ref="Z11:AC11"/>
    <mergeCell ref="C12:F12"/>
    <mergeCell ref="Z13:AC13"/>
    <mergeCell ref="C14:F14"/>
    <mergeCell ref="Z14:AC14"/>
    <mergeCell ref="C15:F15"/>
    <mergeCell ref="V16:Y16"/>
    <mergeCell ref="V17:Y17"/>
    <mergeCell ref="P18:S18"/>
    <mergeCell ref="V18:Y18"/>
    <mergeCell ref="Z28:AC28"/>
    <mergeCell ref="J20:M20"/>
    <mergeCell ref="P20:S20"/>
    <mergeCell ref="V20:Y20"/>
    <mergeCell ref="J21:M21"/>
    <mergeCell ref="V21:Y21"/>
    <mergeCell ref="J22:M22"/>
    <mergeCell ref="P22:S22"/>
    <mergeCell ref="V22:Y22"/>
    <mergeCell ref="P23:S23"/>
    <mergeCell ref="P24:S24"/>
    <mergeCell ref="P26:S26"/>
    <mergeCell ref="P27:S27"/>
    <mergeCell ref="J28:M28"/>
    <mergeCell ref="A39:AE39"/>
    <mergeCell ref="J29:M29"/>
    <mergeCell ref="Z29:AC29"/>
    <mergeCell ref="J30:M30"/>
    <mergeCell ref="Z30:AC30"/>
    <mergeCell ref="Z32:AC32"/>
    <mergeCell ref="Z33:AC33"/>
  </mergeCells>
  <phoneticPr fontId="8"/>
  <pageMargins left="0.39370078740157483" right="0" top="0.74803149606299213" bottom="0.74803149606299213" header="0.31496062992125984" footer="0.31496062992125984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Q46"/>
  <sheetViews>
    <sheetView showGridLines="0" zoomScaleNormal="100" zoomScaleSheetLayoutView="50" workbookViewId="0"/>
  </sheetViews>
  <sheetFormatPr defaultRowHeight="12"/>
  <cols>
    <col min="1" max="12" width="10.625" style="62" customWidth="1"/>
    <col min="13" max="14" width="9" style="62"/>
    <col min="15" max="15" width="12.625" style="62" bestFit="1" customWidth="1"/>
    <col min="16" max="16" width="10.375" style="62" bestFit="1" customWidth="1"/>
    <col min="17" max="17" width="15.125" style="62" bestFit="1" customWidth="1"/>
    <col min="18" max="244" width="9" style="62"/>
    <col min="245" max="256" width="0" style="62" hidden="1" customWidth="1"/>
    <col min="257" max="257" width="7.5" style="62" customWidth="1"/>
    <col min="258" max="258" width="43.625" style="62" customWidth="1"/>
    <col min="259" max="259" width="9.5" style="62" customWidth="1"/>
    <col min="260" max="260" width="11.25" style="62" bestFit="1" customWidth="1"/>
    <col min="261" max="261" width="12.875" style="62" customWidth="1"/>
    <col min="262" max="262" width="9" style="62"/>
    <col min="263" max="263" width="3.875" style="62" customWidth="1"/>
    <col min="264" max="500" width="9" style="62"/>
    <col min="501" max="512" width="0" style="62" hidden="1" customWidth="1"/>
    <col min="513" max="513" width="7.5" style="62" customWidth="1"/>
    <col min="514" max="514" width="43.625" style="62" customWidth="1"/>
    <col min="515" max="515" width="9.5" style="62" customWidth="1"/>
    <col min="516" max="516" width="11.25" style="62" bestFit="1" customWidth="1"/>
    <col min="517" max="517" width="12.875" style="62" customWidth="1"/>
    <col min="518" max="518" width="9" style="62"/>
    <col min="519" max="519" width="3.875" style="62" customWidth="1"/>
    <col min="520" max="756" width="9" style="62"/>
    <col min="757" max="768" width="0" style="62" hidden="1" customWidth="1"/>
    <col min="769" max="769" width="7.5" style="62" customWidth="1"/>
    <col min="770" max="770" width="43.625" style="62" customWidth="1"/>
    <col min="771" max="771" width="9.5" style="62" customWidth="1"/>
    <col min="772" max="772" width="11.25" style="62" bestFit="1" customWidth="1"/>
    <col min="773" max="773" width="12.875" style="62" customWidth="1"/>
    <col min="774" max="774" width="9" style="62"/>
    <col min="775" max="775" width="3.875" style="62" customWidth="1"/>
    <col min="776" max="1012" width="9" style="62"/>
    <col min="1013" max="1024" width="0" style="62" hidden="1" customWidth="1"/>
    <col min="1025" max="1025" width="7.5" style="62" customWidth="1"/>
    <col min="1026" max="1026" width="43.625" style="62" customWidth="1"/>
    <col min="1027" max="1027" width="9.5" style="62" customWidth="1"/>
    <col min="1028" max="1028" width="11.25" style="62" bestFit="1" customWidth="1"/>
    <col min="1029" max="1029" width="12.875" style="62" customWidth="1"/>
    <col min="1030" max="1030" width="9" style="62"/>
    <col min="1031" max="1031" width="3.875" style="62" customWidth="1"/>
    <col min="1032" max="1268" width="9" style="62"/>
    <col min="1269" max="1280" width="0" style="62" hidden="1" customWidth="1"/>
    <col min="1281" max="1281" width="7.5" style="62" customWidth="1"/>
    <col min="1282" max="1282" width="43.625" style="62" customWidth="1"/>
    <col min="1283" max="1283" width="9.5" style="62" customWidth="1"/>
    <col min="1284" max="1284" width="11.25" style="62" bestFit="1" customWidth="1"/>
    <col min="1285" max="1285" width="12.875" style="62" customWidth="1"/>
    <col min="1286" max="1286" width="9" style="62"/>
    <col min="1287" max="1287" width="3.875" style="62" customWidth="1"/>
    <col min="1288" max="1524" width="9" style="62"/>
    <col min="1525" max="1536" width="0" style="62" hidden="1" customWidth="1"/>
    <col min="1537" max="1537" width="7.5" style="62" customWidth="1"/>
    <col min="1538" max="1538" width="43.625" style="62" customWidth="1"/>
    <col min="1539" max="1539" width="9.5" style="62" customWidth="1"/>
    <col min="1540" max="1540" width="11.25" style="62" bestFit="1" customWidth="1"/>
    <col min="1541" max="1541" width="12.875" style="62" customWidth="1"/>
    <col min="1542" max="1542" width="9" style="62"/>
    <col min="1543" max="1543" width="3.875" style="62" customWidth="1"/>
    <col min="1544" max="1780" width="9" style="62"/>
    <col min="1781" max="1792" width="0" style="62" hidden="1" customWidth="1"/>
    <col min="1793" max="1793" width="7.5" style="62" customWidth="1"/>
    <col min="1794" max="1794" width="43.625" style="62" customWidth="1"/>
    <col min="1795" max="1795" width="9.5" style="62" customWidth="1"/>
    <col min="1796" max="1796" width="11.25" style="62" bestFit="1" customWidth="1"/>
    <col min="1797" max="1797" width="12.875" style="62" customWidth="1"/>
    <col min="1798" max="1798" width="9" style="62"/>
    <col min="1799" max="1799" width="3.875" style="62" customWidth="1"/>
    <col min="1800" max="2036" width="9" style="62"/>
    <col min="2037" max="2048" width="0" style="62" hidden="1" customWidth="1"/>
    <col min="2049" max="2049" width="7.5" style="62" customWidth="1"/>
    <col min="2050" max="2050" width="43.625" style="62" customWidth="1"/>
    <col min="2051" max="2051" width="9.5" style="62" customWidth="1"/>
    <col min="2052" max="2052" width="11.25" style="62" bestFit="1" customWidth="1"/>
    <col min="2053" max="2053" width="12.875" style="62" customWidth="1"/>
    <col min="2054" max="2054" width="9" style="62"/>
    <col min="2055" max="2055" width="3.875" style="62" customWidth="1"/>
    <col min="2056" max="2292" width="9" style="62"/>
    <col min="2293" max="2304" width="0" style="62" hidden="1" customWidth="1"/>
    <col min="2305" max="2305" width="7.5" style="62" customWidth="1"/>
    <col min="2306" max="2306" width="43.625" style="62" customWidth="1"/>
    <col min="2307" max="2307" width="9.5" style="62" customWidth="1"/>
    <col min="2308" max="2308" width="11.25" style="62" bestFit="1" customWidth="1"/>
    <col min="2309" max="2309" width="12.875" style="62" customWidth="1"/>
    <col min="2310" max="2310" width="9" style="62"/>
    <col min="2311" max="2311" width="3.875" style="62" customWidth="1"/>
    <col min="2312" max="2548" width="9" style="62"/>
    <col min="2549" max="2560" width="0" style="62" hidden="1" customWidth="1"/>
    <col min="2561" max="2561" width="7.5" style="62" customWidth="1"/>
    <col min="2562" max="2562" width="43.625" style="62" customWidth="1"/>
    <col min="2563" max="2563" width="9.5" style="62" customWidth="1"/>
    <col min="2564" max="2564" width="11.25" style="62" bestFit="1" customWidth="1"/>
    <col min="2565" max="2565" width="12.875" style="62" customWidth="1"/>
    <col min="2566" max="2566" width="9" style="62"/>
    <col min="2567" max="2567" width="3.875" style="62" customWidth="1"/>
    <col min="2568" max="2804" width="9" style="62"/>
    <col min="2805" max="2816" width="0" style="62" hidden="1" customWidth="1"/>
    <col min="2817" max="2817" width="7.5" style="62" customWidth="1"/>
    <col min="2818" max="2818" width="43.625" style="62" customWidth="1"/>
    <col min="2819" max="2819" width="9.5" style="62" customWidth="1"/>
    <col min="2820" max="2820" width="11.25" style="62" bestFit="1" customWidth="1"/>
    <col min="2821" max="2821" width="12.875" style="62" customWidth="1"/>
    <col min="2822" max="2822" width="9" style="62"/>
    <col min="2823" max="2823" width="3.875" style="62" customWidth="1"/>
    <col min="2824" max="3060" width="9" style="62"/>
    <col min="3061" max="3072" width="0" style="62" hidden="1" customWidth="1"/>
    <col min="3073" max="3073" width="7.5" style="62" customWidth="1"/>
    <col min="3074" max="3074" width="43.625" style="62" customWidth="1"/>
    <col min="3075" max="3075" width="9.5" style="62" customWidth="1"/>
    <col min="3076" max="3076" width="11.25" style="62" bestFit="1" customWidth="1"/>
    <col min="3077" max="3077" width="12.875" style="62" customWidth="1"/>
    <col min="3078" max="3078" width="9" style="62"/>
    <col min="3079" max="3079" width="3.875" style="62" customWidth="1"/>
    <col min="3080" max="3316" width="9" style="62"/>
    <col min="3317" max="3328" width="0" style="62" hidden="1" customWidth="1"/>
    <col min="3329" max="3329" width="7.5" style="62" customWidth="1"/>
    <col min="3330" max="3330" width="43.625" style="62" customWidth="1"/>
    <col min="3331" max="3331" width="9.5" style="62" customWidth="1"/>
    <col min="3332" max="3332" width="11.25" style="62" bestFit="1" customWidth="1"/>
    <col min="3333" max="3333" width="12.875" style="62" customWidth="1"/>
    <col min="3334" max="3334" width="9" style="62"/>
    <col min="3335" max="3335" width="3.875" style="62" customWidth="1"/>
    <col min="3336" max="3572" width="9" style="62"/>
    <col min="3573" max="3584" width="0" style="62" hidden="1" customWidth="1"/>
    <col min="3585" max="3585" width="7.5" style="62" customWidth="1"/>
    <col min="3586" max="3586" width="43.625" style="62" customWidth="1"/>
    <col min="3587" max="3587" width="9.5" style="62" customWidth="1"/>
    <col min="3588" max="3588" width="11.25" style="62" bestFit="1" customWidth="1"/>
    <col min="3589" max="3589" width="12.875" style="62" customWidth="1"/>
    <col min="3590" max="3590" width="9" style="62"/>
    <col min="3591" max="3591" width="3.875" style="62" customWidth="1"/>
    <col min="3592" max="3828" width="9" style="62"/>
    <col min="3829" max="3840" width="0" style="62" hidden="1" customWidth="1"/>
    <col min="3841" max="3841" width="7.5" style="62" customWidth="1"/>
    <col min="3842" max="3842" width="43.625" style="62" customWidth="1"/>
    <col min="3843" max="3843" width="9.5" style="62" customWidth="1"/>
    <col min="3844" max="3844" width="11.25" style="62" bestFit="1" customWidth="1"/>
    <col min="3845" max="3845" width="12.875" style="62" customWidth="1"/>
    <col min="3846" max="3846" width="9" style="62"/>
    <col min="3847" max="3847" width="3.875" style="62" customWidth="1"/>
    <col min="3848" max="4084" width="9" style="62"/>
    <col min="4085" max="4096" width="0" style="62" hidden="1" customWidth="1"/>
    <col min="4097" max="4097" width="7.5" style="62" customWidth="1"/>
    <col min="4098" max="4098" width="43.625" style="62" customWidth="1"/>
    <col min="4099" max="4099" width="9.5" style="62" customWidth="1"/>
    <col min="4100" max="4100" width="11.25" style="62" bestFit="1" customWidth="1"/>
    <col min="4101" max="4101" width="12.875" style="62" customWidth="1"/>
    <col min="4102" max="4102" width="9" style="62"/>
    <col min="4103" max="4103" width="3.875" style="62" customWidth="1"/>
    <col min="4104" max="4340" width="9" style="62"/>
    <col min="4341" max="4352" width="0" style="62" hidden="1" customWidth="1"/>
    <col min="4353" max="4353" width="7.5" style="62" customWidth="1"/>
    <col min="4354" max="4354" width="43.625" style="62" customWidth="1"/>
    <col min="4355" max="4355" width="9.5" style="62" customWidth="1"/>
    <col min="4356" max="4356" width="11.25" style="62" bestFit="1" customWidth="1"/>
    <col min="4357" max="4357" width="12.875" style="62" customWidth="1"/>
    <col min="4358" max="4358" width="9" style="62"/>
    <col min="4359" max="4359" width="3.875" style="62" customWidth="1"/>
    <col min="4360" max="4596" width="9" style="62"/>
    <col min="4597" max="4608" width="0" style="62" hidden="1" customWidth="1"/>
    <col min="4609" max="4609" width="7.5" style="62" customWidth="1"/>
    <col min="4610" max="4610" width="43.625" style="62" customWidth="1"/>
    <col min="4611" max="4611" width="9.5" style="62" customWidth="1"/>
    <col min="4612" max="4612" width="11.25" style="62" bestFit="1" customWidth="1"/>
    <col min="4613" max="4613" width="12.875" style="62" customWidth="1"/>
    <col min="4614" max="4614" width="9" style="62"/>
    <col min="4615" max="4615" width="3.875" style="62" customWidth="1"/>
    <col min="4616" max="4852" width="9" style="62"/>
    <col min="4853" max="4864" width="0" style="62" hidden="1" customWidth="1"/>
    <col min="4865" max="4865" width="7.5" style="62" customWidth="1"/>
    <col min="4866" max="4866" width="43.625" style="62" customWidth="1"/>
    <col min="4867" max="4867" width="9.5" style="62" customWidth="1"/>
    <col min="4868" max="4868" width="11.25" style="62" bestFit="1" customWidth="1"/>
    <col min="4869" max="4869" width="12.875" style="62" customWidth="1"/>
    <col min="4870" max="4870" width="9" style="62"/>
    <col min="4871" max="4871" width="3.875" style="62" customWidth="1"/>
    <col min="4872" max="5108" width="9" style="62"/>
    <col min="5109" max="5120" width="0" style="62" hidden="1" customWidth="1"/>
    <col min="5121" max="5121" width="7.5" style="62" customWidth="1"/>
    <col min="5122" max="5122" width="43.625" style="62" customWidth="1"/>
    <col min="5123" max="5123" width="9.5" style="62" customWidth="1"/>
    <col min="5124" max="5124" width="11.25" style="62" bestFit="1" customWidth="1"/>
    <col min="5125" max="5125" width="12.875" style="62" customWidth="1"/>
    <col min="5126" max="5126" width="9" style="62"/>
    <col min="5127" max="5127" width="3.875" style="62" customWidth="1"/>
    <col min="5128" max="5364" width="9" style="62"/>
    <col min="5365" max="5376" width="0" style="62" hidden="1" customWidth="1"/>
    <col min="5377" max="5377" width="7.5" style="62" customWidth="1"/>
    <col min="5378" max="5378" width="43.625" style="62" customWidth="1"/>
    <col min="5379" max="5379" width="9.5" style="62" customWidth="1"/>
    <col min="5380" max="5380" width="11.25" style="62" bestFit="1" customWidth="1"/>
    <col min="5381" max="5381" width="12.875" style="62" customWidth="1"/>
    <col min="5382" max="5382" width="9" style="62"/>
    <col min="5383" max="5383" width="3.875" style="62" customWidth="1"/>
    <col min="5384" max="5620" width="9" style="62"/>
    <col min="5621" max="5632" width="0" style="62" hidden="1" customWidth="1"/>
    <col min="5633" max="5633" width="7.5" style="62" customWidth="1"/>
    <col min="5634" max="5634" width="43.625" style="62" customWidth="1"/>
    <col min="5635" max="5635" width="9.5" style="62" customWidth="1"/>
    <col min="5636" max="5636" width="11.25" style="62" bestFit="1" customWidth="1"/>
    <col min="5637" max="5637" width="12.875" style="62" customWidth="1"/>
    <col min="5638" max="5638" width="9" style="62"/>
    <col min="5639" max="5639" width="3.875" style="62" customWidth="1"/>
    <col min="5640" max="5876" width="9" style="62"/>
    <col min="5877" max="5888" width="0" style="62" hidden="1" customWidth="1"/>
    <col min="5889" max="5889" width="7.5" style="62" customWidth="1"/>
    <col min="5890" max="5890" width="43.625" style="62" customWidth="1"/>
    <col min="5891" max="5891" width="9.5" style="62" customWidth="1"/>
    <col min="5892" max="5892" width="11.25" style="62" bestFit="1" customWidth="1"/>
    <col min="5893" max="5893" width="12.875" style="62" customWidth="1"/>
    <col min="5894" max="5894" width="9" style="62"/>
    <col min="5895" max="5895" width="3.875" style="62" customWidth="1"/>
    <col min="5896" max="6132" width="9" style="62"/>
    <col min="6133" max="6144" width="0" style="62" hidden="1" customWidth="1"/>
    <col min="6145" max="6145" width="7.5" style="62" customWidth="1"/>
    <col min="6146" max="6146" width="43.625" style="62" customWidth="1"/>
    <col min="6147" max="6147" width="9.5" style="62" customWidth="1"/>
    <col min="6148" max="6148" width="11.25" style="62" bestFit="1" customWidth="1"/>
    <col min="6149" max="6149" width="12.875" style="62" customWidth="1"/>
    <col min="6150" max="6150" width="9" style="62"/>
    <col min="6151" max="6151" width="3.875" style="62" customWidth="1"/>
    <col min="6152" max="6388" width="9" style="62"/>
    <col min="6389" max="6400" width="0" style="62" hidden="1" customWidth="1"/>
    <col min="6401" max="6401" width="7.5" style="62" customWidth="1"/>
    <col min="6402" max="6402" width="43.625" style="62" customWidth="1"/>
    <col min="6403" max="6403" width="9.5" style="62" customWidth="1"/>
    <col min="6404" max="6404" width="11.25" style="62" bestFit="1" customWidth="1"/>
    <col min="6405" max="6405" width="12.875" style="62" customWidth="1"/>
    <col min="6406" max="6406" width="9" style="62"/>
    <col min="6407" max="6407" width="3.875" style="62" customWidth="1"/>
    <col min="6408" max="6644" width="9" style="62"/>
    <col min="6645" max="6656" width="0" style="62" hidden="1" customWidth="1"/>
    <col min="6657" max="6657" width="7.5" style="62" customWidth="1"/>
    <col min="6658" max="6658" width="43.625" style="62" customWidth="1"/>
    <col min="6659" max="6659" width="9.5" style="62" customWidth="1"/>
    <col min="6660" max="6660" width="11.25" style="62" bestFit="1" customWidth="1"/>
    <col min="6661" max="6661" width="12.875" style="62" customWidth="1"/>
    <col min="6662" max="6662" width="9" style="62"/>
    <col min="6663" max="6663" width="3.875" style="62" customWidth="1"/>
    <col min="6664" max="6900" width="9" style="62"/>
    <col min="6901" max="6912" width="0" style="62" hidden="1" customWidth="1"/>
    <col min="6913" max="6913" width="7.5" style="62" customWidth="1"/>
    <col min="6914" max="6914" width="43.625" style="62" customWidth="1"/>
    <col min="6915" max="6915" width="9.5" style="62" customWidth="1"/>
    <col min="6916" max="6916" width="11.25" style="62" bestFit="1" customWidth="1"/>
    <col min="6917" max="6917" width="12.875" style="62" customWidth="1"/>
    <col min="6918" max="6918" width="9" style="62"/>
    <col min="6919" max="6919" width="3.875" style="62" customWidth="1"/>
    <col min="6920" max="7156" width="9" style="62"/>
    <col min="7157" max="7168" width="0" style="62" hidden="1" customWidth="1"/>
    <col min="7169" max="7169" width="7.5" style="62" customWidth="1"/>
    <col min="7170" max="7170" width="43.625" style="62" customWidth="1"/>
    <col min="7171" max="7171" width="9.5" style="62" customWidth="1"/>
    <col min="7172" max="7172" width="11.25" style="62" bestFit="1" customWidth="1"/>
    <col min="7173" max="7173" width="12.875" style="62" customWidth="1"/>
    <col min="7174" max="7174" width="9" style="62"/>
    <col min="7175" max="7175" width="3.875" style="62" customWidth="1"/>
    <col min="7176" max="7412" width="9" style="62"/>
    <col min="7413" max="7424" width="0" style="62" hidden="1" customWidth="1"/>
    <col min="7425" max="7425" width="7.5" style="62" customWidth="1"/>
    <col min="7426" max="7426" width="43.625" style="62" customWidth="1"/>
    <col min="7427" max="7427" width="9.5" style="62" customWidth="1"/>
    <col min="7428" max="7428" width="11.25" style="62" bestFit="1" customWidth="1"/>
    <col min="7429" max="7429" width="12.875" style="62" customWidth="1"/>
    <col min="7430" max="7430" width="9" style="62"/>
    <col min="7431" max="7431" width="3.875" style="62" customWidth="1"/>
    <col min="7432" max="7668" width="9" style="62"/>
    <col min="7669" max="7680" width="0" style="62" hidden="1" customWidth="1"/>
    <col min="7681" max="7681" width="7.5" style="62" customWidth="1"/>
    <col min="7682" max="7682" width="43.625" style="62" customWidth="1"/>
    <col min="7683" max="7683" width="9.5" style="62" customWidth="1"/>
    <col min="7684" max="7684" width="11.25" style="62" bestFit="1" customWidth="1"/>
    <col min="7685" max="7685" width="12.875" style="62" customWidth="1"/>
    <col min="7686" max="7686" width="9" style="62"/>
    <col min="7687" max="7687" width="3.875" style="62" customWidth="1"/>
    <col min="7688" max="7924" width="9" style="62"/>
    <col min="7925" max="7936" width="0" style="62" hidden="1" customWidth="1"/>
    <col min="7937" max="7937" width="7.5" style="62" customWidth="1"/>
    <col min="7938" max="7938" width="43.625" style="62" customWidth="1"/>
    <col min="7939" max="7939" width="9.5" style="62" customWidth="1"/>
    <col min="7940" max="7940" width="11.25" style="62" bestFit="1" customWidth="1"/>
    <col min="7941" max="7941" width="12.875" style="62" customWidth="1"/>
    <col min="7942" max="7942" width="9" style="62"/>
    <col min="7943" max="7943" width="3.875" style="62" customWidth="1"/>
    <col min="7944" max="8180" width="9" style="62"/>
    <col min="8181" max="8192" width="0" style="62" hidden="1" customWidth="1"/>
    <col min="8193" max="8193" width="7.5" style="62" customWidth="1"/>
    <col min="8194" max="8194" width="43.625" style="62" customWidth="1"/>
    <col min="8195" max="8195" width="9.5" style="62" customWidth="1"/>
    <col min="8196" max="8196" width="11.25" style="62" bestFit="1" customWidth="1"/>
    <col min="8197" max="8197" width="12.875" style="62" customWidth="1"/>
    <col min="8198" max="8198" width="9" style="62"/>
    <col min="8199" max="8199" width="3.875" style="62" customWidth="1"/>
    <col min="8200" max="8436" width="9" style="62"/>
    <col min="8437" max="8448" width="0" style="62" hidden="1" customWidth="1"/>
    <col min="8449" max="8449" width="7.5" style="62" customWidth="1"/>
    <col min="8450" max="8450" width="43.625" style="62" customWidth="1"/>
    <col min="8451" max="8451" width="9.5" style="62" customWidth="1"/>
    <col min="8452" max="8452" width="11.25" style="62" bestFit="1" customWidth="1"/>
    <col min="8453" max="8453" width="12.875" style="62" customWidth="1"/>
    <col min="8454" max="8454" width="9" style="62"/>
    <col min="8455" max="8455" width="3.875" style="62" customWidth="1"/>
    <col min="8456" max="8692" width="9" style="62"/>
    <col min="8693" max="8704" width="0" style="62" hidden="1" customWidth="1"/>
    <col min="8705" max="8705" width="7.5" style="62" customWidth="1"/>
    <col min="8706" max="8706" width="43.625" style="62" customWidth="1"/>
    <col min="8707" max="8707" width="9.5" style="62" customWidth="1"/>
    <col min="8708" max="8708" width="11.25" style="62" bestFit="1" customWidth="1"/>
    <col min="8709" max="8709" width="12.875" style="62" customWidth="1"/>
    <col min="8710" max="8710" width="9" style="62"/>
    <col min="8711" max="8711" width="3.875" style="62" customWidth="1"/>
    <col min="8712" max="8948" width="9" style="62"/>
    <col min="8949" max="8960" width="0" style="62" hidden="1" customWidth="1"/>
    <col min="8961" max="8961" width="7.5" style="62" customWidth="1"/>
    <col min="8962" max="8962" width="43.625" style="62" customWidth="1"/>
    <col min="8963" max="8963" width="9.5" style="62" customWidth="1"/>
    <col min="8964" max="8964" width="11.25" style="62" bestFit="1" customWidth="1"/>
    <col min="8965" max="8965" width="12.875" style="62" customWidth="1"/>
    <col min="8966" max="8966" width="9" style="62"/>
    <col min="8967" max="8967" width="3.875" style="62" customWidth="1"/>
    <col min="8968" max="9204" width="9" style="62"/>
    <col min="9205" max="9216" width="0" style="62" hidden="1" customWidth="1"/>
    <col min="9217" max="9217" width="7.5" style="62" customWidth="1"/>
    <col min="9218" max="9218" width="43.625" style="62" customWidth="1"/>
    <col min="9219" max="9219" width="9.5" style="62" customWidth="1"/>
    <col min="9220" max="9220" width="11.25" style="62" bestFit="1" customWidth="1"/>
    <col min="9221" max="9221" width="12.875" style="62" customWidth="1"/>
    <col min="9222" max="9222" width="9" style="62"/>
    <col min="9223" max="9223" width="3.875" style="62" customWidth="1"/>
    <col min="9224" max="9460" width="9" style="62"/>
    <col min="9461" max="9472" width="0" style="62" hidden="1" customWidth="1"/>
    <col min="9473" max="9473" width="7.5" style="62" customWidth="1"/>
    <col min="9474" max="9474" width="43.625" style="62" customWidth="1"/>
    <col min="9475" max="9475" width="9.5" style="62" customWidth="1"/>
    <col min="9476" max="9476" width="11.25" style="62" bestFit="1" customWidth="1"/>
    <col min="9477" max="9477" width="12.875" style="62" customWidth="1"/>
    <col min="9478" max="9478" width="9" style="62"/>
    <col min="9479" max="9479" width="3.875" style="62" customWidth="1"/>
    <col min="9480" max="9716" width="9" style="62"/>
    <col min="9717" max="9728" width="0" style="62" hidden="1" customWidth="1"/>
    <col min="9729" max="9729" width="7.5" style="62" customWidth="1"/>
    <col min="9730" max="9730" width="43.625" style="62" customWidth="1"/>
    <col min="9731" max="9731" width="9.5" style="62" customWidth="1"/>
    <col min="9732" max="9732" width="11.25" style="62" bestFit="1" customWidth="1"/>
    <col min="9733" max="9733" width="12.875" style="62" customWidth="1"/>
    <col min="9734" max="9734" width="9" style="62"/>
    <col min="9735" max="9735" width="3.875" style="62" customWidth="1"/>
    <col min="9736" max="9972" width="9" style="62"/>
    <col min="9973" max="9984" width="0" style="62" hidden="1" customWidth="1"/>
    <col min="9985" max="9985" width="7.5" style="62" customWidth="1"/>
    <col min="9986" max="9986" width="43.625" style="62" customWidth="1"/>
    <col min="9987" max="9987" width="9.5" style="62" customWidth="1"/>
    <col min="9988" max="9988" width="11.25" style="62" bestFit="1" customWidth="1"/>
    <col min="9989" max="9989" width="12.875" style="62" customWidth="1"/>
    <col min="9990" max="9990" width="9" style="62"/>
    <col min="9991" max="9991" width="3.875" style="62" customWidth="1"/>
    <col min="9992" max="10228" width="9" style="62"/>
    <col min="10229" max="10240" width="0" style="62" hidden="1" customWidth="1"/>
    <col min="10241" max="10241" width="7.5" style="62" customWidth="1"/>
    <col min="10242" max="10242" width="43.625" style="62" customWidth="1"/>
    <col min="10243" max="10243" width="9.5" style="62" customWidth="1"/>
    <col min="10244" max="10244" width="11.25" style="62" bestFit="1" customWidth="1"/>
    <col min="10245" max="10245" width="12.875" style="62" customWidth="1"/>
    <col min="10246" max="10246" width="9" style="62"/>
    <col min="10247" max="10247" width="3.875" style="62" customWidth="1"/>
    <col min="10248" max="10484" width="9" style="62"/>
    <col min="10485" max="10496" width="0" style="62" hidden="1" customWidth="1"/>
    <col min="10497" max="10497" width="7.5" style="62" customWidth="1"/>
    <col min="10498" max="10498" width="43.625" style="62" customWidth="1"/>
    <col min="10499" max="10499" width="9.5" style="62" customWidth="1"/>
    <col min="10500" max="10500" width="11.25" style="62" bestFit="1" customWidth="1"/>
    <col min="10501" max="10501" width="12.875" style="62" customWidth="1"/>
    <col min="10502" max="10502" width="9" style="62"/>
    <col min="10503" max="10503" width="3.875" style="62" customWidth="1"/>
    <col min="10504" max="10740" width="9" style="62"/>
    <col min="10741" max="10752" width="0" style="62" hidden="1" customWidth="1"/>
    <col min="10753" max="10753" width="7.5" style="62" customWidth="1"/>
    <col min="10754" max="10754" width="43.625" style="62" customWidth="1"/>
    <col min="10755" max="10755" width="9.5" style="62" customWidth="1"/>
    <col min="10756" max="10756" width="11.25" style="62" bestFit="1" customWidth="1"/>
    <col min="10757" max="10757" width="12.875" style="62" customWidth="1"/>
    <col min="10758" max="10758" width="9" style="62"/>
    <col min="10759" max="10759" width="3.875" style="62" customWidth="1"/>
    <col min="10760" max="10996" width="9" style="62"/>
    <col min="10997" max="11008" width="0" style="62" hidden="1" customWidth="1"/>
    <col min="11009" max="11009" width="7.5" style="62" customWidth="1"/>
    <col min="11010" max="11010" width="43.625" style="62" customWidth="1"/>
    <col min="11011" max="11011" width="9.5" style="62" customWidth="1"/>
    <col min="11012" max="11012" width="11.25" style="62" bestFit="1" customWidth="1"/>
    <col min="11013" max="11013" width="12.875" style="62" customWidth="1"/>
    <col min="11014" max="11014" width="9" style="62"/>
    <col min="11015" max="11015" width="3.875" style="62" customWidth="1"/>
    <col min="11016" max="11252" width="9" style="62"/>
    <col min="11253" max="11264" width="0" style="62" hidden="1" customWidth="1"/>
    <col min="11265" max="11265" width="7.5" style="62" customWidth="1"/>
    <col min="11266" max="11266" width="43.625" style="62" customWidth="1"/>
    <col min="11267" max="11267" width="9.5" style="62" customWidth="1"/>
    <col min="11268" max="11268" width="11.25" style="62" bestFit="1" customWidth="1"/>
    <col min="11269" max="11269" width="12.875" style="62" customWidth="1"/>
    <col min="11270" max="11270" width="9" style="62"/>
    <col min="11271" max="11271" width="3.875" style="62" customWidth="1"/>
    <col min="11272" max="11508" width="9" style="62"/>
    <col min="11509" max="11520" width="0" style="62" hidden="1" customWidth="1"/>
    <col min="11521" max="11521" width="7.5" style="62" customWidth="1"/>
    <col min="11522" max="11522" width="43.625" style="62" customWidth="1"/>
    <col min="11523" max="11523" width="9.5" style="62" customWidth="1"/>
    <col min="11524" max="11524" width="11.25" style="62" bestFit="1" customWidth="1"/>
    <col min="11525" max="11525" width="12.875" style="62" customWidth="1"/>
    <col min="11526" max="11526" width="9" style="62"/>
    <col min="11527" max="11527" width="3.875" style="62" customWidth="1"/>
    <col min="11528" max="11764" width="9" style="62"/>
    <col min="11765" max="11776" width="0" style="62" hidden="1" customWidth="1"/>
    <col min="11777" max="11777" width="7.5" style="62" customWidth="1"/>
    <col min="11778" max="11778" width="43.625" style="62" customWidth="1"/>
    <col min="11779" max="11779" width="9.5" style="62" customWidth="1"/>
    <col min="11780" max="11780" width="11.25" style="62" bestFit="1" customWidth="1"/>
    <col min="11781" max="11781" width="12.875" style="62" customWidth="1"/>
    <col min="11782" max="11782" width="9" style="62"/>
    <col min="11783" max="11783" width="3.875" style="62" customWidth="1"/>
    <col min="11784" max="12020" width="9" style="62"/>
    <col min="12021" max="12032" width="0" style="62" hidden="1" customWidth="1"/>
    <col min="12033" max="12033" width="7.5" style="62" customWidth="1"/>
    <col min="12034" max="12034" width="43.625" style="62" customWidth="1"/>
    <col min="12035" max="12035" width="9.5" style="62" customWidth="1"/>
    <col min="12036" max="12036" width="11.25" style="62" bestFit="1" customWidth="1"/>
    <col min="12037" max="12037" width="12.875" style="62" customWidth="1"/>
    <col min="12038" max="12038" width="9" style="62"/>
    <col min="12039" max="12039" width="3.875" style="62" customWidth="1"/>
    <col min="12040" max="12276" width="9" style="62"/>
    <col min="12277" max="12288" width="0" style="62" hidden="1" customWidth="1"/>
    <col min="12289" max="12289" width="7.5" style="62" customWidth="1"/>
    <col min="12290" max="12290" width="43.625" style="62" customWidth="1"/>
    <col min="12291" max="12291" width="9.5" style="62" customWidth="1"/>
    <col min="12292" max="12292" width="11.25" style="62" bestFit="1" customWidth="1"/>
    <col min="12293" max="12293" width="12.875" style="62" customWidth="1"/>
    <col min="12294" max="12294" width="9" style="62"/>
    <col min="12295" max="12295" width="3.875" style="62" customWidth="1"/>
    <col min="12296" max="12532" width="9" style="62"/>
    <col min="12533" max="12544" width="0" style="62" hidden="1" customWidth="1"/>
    <col min="12545" max="12545" width="7.5" style="62" customWidth="1"/>
    <col min="12546" max="12546" width="43.625" style="62" customWidth="1"/>
    <col min="12547" max="12547" width="9.5" style="62" customWidth="1"/>
    <col min="12548" max="12548" width="11.25" style="62" bestFit="1" customWidth="1"/>
    <col min="12549" max="12549" width="12.875" style="62" customWidth="1"/>
    <col min="12550" max="12550" width="9" style="62"/>
    <col min="12551" max="12551" width="3.875" style="62" customWidth="1"/>
    <col min="12552" max="12788" width="9" style="62"/>
    <col min="12789" max="12800" width="0" style="62" hidden="1" customWidth="1"/>
    <col min="12801" max="12801" width="7.5" style="62" customWidth="1"/>
    <col min="12802" max="12802" width="43.625" style="62" customWidth="1"/>
    <col min="12803" max="12803" width="9.5" style="62" customWidth="1"/>
    <col min="12804" max="12804" width="11.25" style="62" bestFit="1" customWidth="1"/>
    <col min="12805" max="12805" width="12.875" style="62" customWidth="1"/>
    <col min="12806" max="12806" width="9" style="62"/>
    <col min="12807" max="12807" width="3.875" style="62" customWidth="1"/>
    <col min="12808" max="13044" width="9" style="62"/>
    <col min="13045" max="13056" width="0" style="62" hidden="1" customWidth="1"/>
    <col min="13057" max="13057" width="7.5" style="62" customWidth="1"/>
    <col min="13058" max="13058" width="43.625" style="62" customWidth="1"/>
    <col min="13059" max="13059" width="9.5" style="62" customWidth="1"/>
    <col min="13060" max="13060" width="11.25" style="62" bestFit="1" customWidth="1"/>
    <col min="13061" max="13061" width="12.875" style="62" customWidth="1"/>
    <col min="13062" max="13062" width="9" style="62"/>
    <col min="13063" max="13063" width="3.875" style="62" customWidth="1"/>
    <col min="13064" max="13300" width="9" style="62"/>
    <col min="13301" max="13312" width="0" style="62" hidden="1" customWidth="1"/>
    <col min="13313" max="13313" width="7.5" style="62" customWidth="1"/>
    <col min="13314" max="13314" width="43.625" style="62" customWidth="1"/>
    <col min="13315" max="13315" width="9.5" style="62" customWidth="1"/>
    <col min="13316" max="13316" width="11.25" style="62" bestFit="1" customWidth="1"/>
    <col min="13317" max="13317" width="12.875" style="62" customWidth="1"/>
    <col min="13318" max="13318" width="9" style="62"/>
    <col min="13319" max="13319" width="3.875" style="62" customWidth="1"/>
    <col min="13320" max="13556" width="9" style="62"/>
    <col min="13557" max="13568" width="0" style="62" hidden="1" customWidth="1"/>
    <col min="13569" max="13569" width="7.5" style="62" customWidth="1"/>
    <col min="13570" max="13570" width="43.625" style="62" customWidth="1"/>
    <col min="13571" max="13571" width="9.5" style="62" customWidth="1"/>
    <col min="13572" max="13572" width="11.25" style="62" bestFit="1" customWidth="1"/>
    <col min="13573" max="13573" width="12.875" style="62" customWidth="1"/>
    <col min="13574" max="13574" width="9" style="62"/>
    <col min="13575" max="13575" width="3.875" style="62" customWidth="1"/>
    <col min="13576" max="13812" width="9" style="62"/>
    <col min="13813" max="13824" width="0" style="62" hidden="1" customWidth="1"/>
    <col min="13825" max="13825" width="7.5" style="62" customWidth="1"/>
    <col min="13826" max="13826" width="43.625" style="62" customWidth="1"/>
    <col min="13827" max="13827" width="9.5" style="62" customWidth="1"/>
    <col min="13828" max="13828" width="11.25" style="62" bestFit="1" customWidth="1"/>
    <col min="13829" max="13829" width="12.875" style="62" customWidth="1"/>
    <col min="13830" max="13830" width="9" style="62"/>
    <col min="13831" max="13831" width="3.875" style="62" customWidth="1"/>
    <col min="13832" max="14068" width="9" style="62"/>
    <col min="14069" max="14080" width="0" style="62" hidden="1" customWidth="1"/>
    <col min="14081" max="14081" width="7.5" style="62" customWidth="1"/>
    <col min="14082" max="14082" width="43.625" style="62" customWidth="1"/>
    <col min="14083" max="14083" width="9.5" style="62" customWidth="1"/>
    <col min="14084" max="14084" width="11.25" style="62" bestFit="1" customWidth="1"/>
    <col min="14085" max="14085" width="12.875" style="62" customWidth="1"/>
    <col min="14086" max="14086" width="9" style="62"/>
    <col min="14087" max="14087" width="3.875" style="62" customWidth="1"/>
    <col min="14088" max="14324" width="9" style="62"/>
    <col min="14325" max="14336" width="0" style="62" hidden="1" customWidth="1"/>
    <col min="14337" max="14337" width="7.5" style="62" customWidth="1"/>
    <col min="14338" max="14338" width="43.625" style="62" customWidth="1"/>
    <col min="14339" max="14339" width="9.5" style="62" customWidth="1"/>
    <col min="14340" max="14340" width="11.25" style="62" bestFit="1" customWidth="1"/>
    <col min="14341" max="14341" width="12.875" style="62" customWidth="1"/>
    <col min="14342" max="14342" width="9" style="62"/>
    <col min="14343" max="14343" width="3.875" style="62" customWidth="1"/>
    <col min="14344" max="14580" width="9" style="62"/>
    <col min="14581" max="14592" width="0" style="62" hidden="1" customWidth="1"/>
    <col min="14593" max="14593" width="7.5" style="62" customWidth="1"/>
    <col min="14594" max="14594" width="43.625" style="62" customWidth="1"/>
    <col min="14595" max="14595" width="9.5" style="62" customWidth="1"/>
    <col min="14596" max="14596" width="11.25" style="62" bestFit="1" customWidth="1"/>
    <col min="14597" max="14597" width="12.875" style="62" customWidth="1"/>
    <col min="14598" max="14598" width="9" style="62"/>
    <col min="14599" max="14599" width="3.875" style="62" customWidth="1"/>
    <col min="14600" max="14836" width="9" style="62"/>
    <col min="14837" max="14848" width="0" style="62" hidden="1" customWidth="1"/>
    <col min="14849" max="14849" width="7.5" style="62" customWidth="1"/>
    <col min="14850" max="14850" width="43.625" style="62" customWidth="1"/>
    <col min="14851" max="14851" width="9.5" style="62" customWidth="1"/>
    <col min="14852" max="14852" width="11.25" style="62" bestFit="1" customWidth="1"/>
    <col min="14853" max="14853" width="12.875" style="62" customWidth="1"/>
    <col min="14854" max="14854" width="9" style="62"/>
    <col min="14855" max="14855" width="3.875" style="62" customWidth="1"/>
    <col min="14856" max="15092" width="9" style="62"/>
    <col min="15093" max="15104" width="0" style="62" hidden="1" customWidth="1"/>
    <col min="15105" max="15105" width="7.5" style="62" customWidth="1"/>
    <col min="15106" max="15106" width="43.625" style="62" customWidth="1"/>
    <col min="15107" max="15107" width="9.5" style="62" customWidth="1"/>
    <col min="15108" max="15108" width="11.25" style="62" bestFit="1" customWidth="1"/>
    <col min="15109" max="15109" width="12.875" style="62" customWidth="1"/>
    <col min="15110" max="15110" width="9" style="62"/>
    <col min="15111" max="15111" width="3.875" style="62" customWidth="1"/>
    <col min="15112" max="15348" width="9" style="62"/>
    <col min="15349" max="15360" width="0" style="62" hidden="1" customWidth="1"/>
    <col min="15361" max="15361" width="7.5" style="62" customWidth="1"/>
    <col min="15362" max="15362" width="43.625" style="62" customWidth="1"/>
    <col min="15363" max="15363" width="9.5" style="62" customWidth="1"/>
    <col min="15364" max="15364" width="11.25" style="62" bestFit="1" customWidth="1"/>
    <col min="15365" max="15365" width="12.875" style="62" customWidth="1"/>
    <col min="15366" max="15366" width="9" style="62"/>
    <col min="15367" max="15367" width="3.875" style="62" customWidth="1"/>
    <col min="15368" max="15604" width="9" style="62"/>
    <col min="15605" max="15616" width="0" style="62" hidden="1" customWidth="1"/>
    <col min="15617" max="15617" width="7.5" style="62" customWidth="1"/>
    <col min="15618" max="15618" width="43.625" style="62" customWidth="1"/>
    <col min="15619" max="15619" width="9.5" style="62" customWidth="1"/>
    <col min="15620" max="15620" width="11.25" style="62" bestFit="1" customWidth="1"/>
    <col min="15621" max="15621" width="12.875" style="62" customWidth="1"/>
    <col min="15622" max="15622" width="9" style="62"/>
    <col min="15623" max="15623" width="3.875" style="62" customWidth="1"/>
    <col min="15624" max="15860" width="9" style="62"/>
    <col min="15861" max="15872" width="0" style="62" hidden="1" customWidth="1"/>
    <col min="15873" max="15873" width="7.5" style="62" customWidth="1"/>
    <col min="15874" max="15874" width="43.625" style="62" customWidth="1"/>
    <col min="15875" max="15875" width="9.5" style="62" customWidth="1"/>
    <col min="15876" max="15876" width="11.25" style="62" bestFit="1" customWidth="1"/>
    <col min="15877" max="15877" width="12.875" style="62" customWidth="1"/>
    <col min="15878" max="15878" width="9" style="62"/>
    <col min="15879" max="15879" width="3.875" style="62" customWidth="1"/>
    <col min="15880" max="16116" width="9" style="62"/>
    <col min="16117" max="16128" width="0" style="62" hidden="1" customWidth="1"/>
    <col min="16129" max="16129" width="7.5" style="62" customWidth="1"/>
    <col min="16130" max="16130" width="43.625" style="62" customWidth="1"/>
    <col min="16131" max="16131" width="9.5" style="62" customWidth="1"/>
    <col min="16132" max="16132" width="11.25" style="62" bestFit="1" customWidth="1"/>
    <col min="16133" max="16133" width="12.875" style="62" customWidth="1"/>
    <col min="16134" max="16134" width="9" style="62"/>
    <col min="16135" max="16135" width="3.875" style="62" customWidth="1"/>
    <col min="16136" max="16384" width="9" style="62"/>
  </cols>
  <sheetData>
    <row r="1" spans="1:17" ht="20.100000000000001" customHeight="1">
      <c r="A1" s="150" t="s">
        <v>79</v>
      </c>
    </row>
    <row r="2" spans="1:17" ht="20.100000000000001" customHeight="1"/>
    <row r="3" spans="1:17" ht="20.100000000000001" customHeight="1"/>
    <row r="4" spans="1:17" ht="20.100000000000001" customHeight="1"/>
    <row r="5" spans="1:17" ht="20.100000000000001" customHeight="1">
      <c r="N5" s="95"/>
      <c r="O5" s="95" t="s">
        <v>66</v>
      </c>
      <c r="P5" s="95" t="s">
        <v>74</v>
      </c>
      <c r="Q5" s="95" t="s">
        <v>80</v>
      </c>
    </row>
    <row r="6" spans="1:17" ht="20.100000000000001" customHeight="1">
      <c r="N6" s="96" t="s">
        <v>81</v>
      </c>
      <c r="O6" s="96">
        <v>53.403248621898094</v>
      </c>
      <c r="P6" s="96">
        <v>43.549613059673582</v>
      </c>
      <c r="Q6" s="96">
        <v>3.047138318428336</v>
      </c>
    </row>
    <row r="7" spans="1:17" ht="20.100000000000001" customHeight="1">
      <c r="N7" s="95"/>
      <c r="O7" s="95"/>
      <c r="P7" s="95"/>
      <c r="Q7" s="95"/>
    </row>
    <row r="8" spans="1:17" ht="20.100000000000001" customHeight="1">
      <c r="N8" s="97" t="s">
        <v>32</v>
      </c>
      <c r="O8" s="98">
        <v>95.189958080819054</v>
      </c>
      <c r="P8" s="98">
        <v>4.7582566930113712</v>
      </c>
      <c r="Q8" s="98">
        <v>5.1785226169582761E-2</v>
      </c>
    </row>
    <row r="9" spans="1:17" ht="20.100000000000001" customHeight="1">
      <c r="N9" s="97" t="s">
        <v>28</v>
      </c>
      <c r="O9" s="98">
        <v>95.107634038733508</v>
      </c>
      <c r="P9" s="98">
        <v>1.8099824263409712</v>
      </c>
      <c r="Q9" s="98">
        <v>3.0823835349255111</v>
      </c>
    </row>
    <row r="10" spans="1:17" ht="20.100000000000001" customHeight="1">
      <c r="N10" s="97" t="s">
        <v>95</v>
      </c>
      <c r="O10" s="98">
        <v>94.436669501761088</v>
      </c>
      <c r="P10" s="98">
        <v>2.6484537273719444</v>
      </c>
      <c r="Q10" s="98">
        <v>2.9148767708669592</v>
      </c>
    </row>
    <row r="11" spans="1:17" ht="20.100000000000001" customHeight="1">
      <c r="N11" s="97" t="s">
        <v>96</v>
      </c>
      <c r="O11" s="98">
        <v>90.640309645295247</v>
      </c>
      <c r="P11" s="98">
        <v>3.287092858976584</v>
      </c>
      <c r="Q11" s="98">
        <v>6.0725974957281759</v>
      </c>
    </row>
    <row r="12" spans="1:17" ht="20.100000000000001" customHeight="1">
      <c r="N12" s="97" t="s">
        <v>25</v>
      </c>
      <c r="O12" s="98">
        <v>84.416848783778363</v>
      </c>
      <c r="P12" s="98">
        <v>14.354903582881906</v>
      </c>
      <c r="Q12" s="98">
        <v>1.228247633339735</v>
      </c>
    </row>
    <row r="13" spans="1:17" ht="20.100000000000001" customHeight="1">
      <c r="N13" s="97" t="s">
        <v>91</v>
      </c>
      <c r="O13" s="98">
        <v>78.476112913419044</v>
      </c>
      <c r="P13" s="98">
        <v>18.067088290971288</v>
      </c>
      <c r="Q13" s="98">
        <v>3.456798795609676</v>
      </c>
    </row>
    <row r="14" spans="1:17" ht="20.100000000000001" customHeight="1">
      <c r="N14" s="97" t="s">
        <v>94</v>
      </c>
      <c r="O14" s="98">
        <v>74.620704941486963</v>
      </c>
      <c r="P14" s="98">
        <v>6.5490898489866032</v>
      </c>
      <c r="Q14" s="98">
        <v>18.830205209526444</v>
      </c>
    </row>
    <row r="15" spans="1:17" ht="20.100000000000001" customHeight="1">
      <c r="N15" s="99" t="s">
        <v>122</v>
      </c>
      <c r="O15" s="98">
        <v>73.607441205826717</v>
      </c>
      <c r="P15" s="98">
        <v>5.720913570626041</v>
      </c>
      <c r="Q15" s="98">
        <v>20.671645223547248</v>
      </c>
    </row>
    <row r="16" spans="1:17" ht="20.100000000000001" customHeight="1">
      <c r="N16" s="97" t="s">
        <v>97</v>
      </c>
      <c r="O16" s="98">
        <v>72.667113686308412</v>
      </c>
      <c r="P16" s="98">
        <v>13.005363255160404</v>
      </c>
      <c r="Q16" s="98">
        <v>14.327523058531169</v>
      </c>
    </row>
    <row r="17" spans="3:17" ht="20.100000000000001" customHeight="1">
      <c r="N17" s="97" t="s">
        <v>90</v>
      </c>
      <c r="O17" s="98">
        <v>71.614566291950467</v>
      </c>
      <c r="P17" s="98">
        <v>25.89083536049117</v>
      </c>
      <c r="Q17" s="98">
        <v>2.4945983475583642</v>
      </c>
    </row>
    <row r="18" spans="3:17" ht="20.100000000000001" customHeight="1">
      <c r="N18" s="97" t="s">
        <v>93</v>
      </c>
      <c r="O18" s="98">
        <v>66.347165737442182</v>
      </c>
      <c r="P18" s="98">
        <v>32.326221880222214</v>
      </c>
      <c r="Q18" s="98">
        <v>1.3266123823356046</v>
      </c>
    </row>
    <row r="19" spans="3:17" ht="20.100000000000001" customHeight="1">
      <c r="N19" s="97" t="s">
        <v>85</v>
      </c>
      <c r="O19" s="98">
        <v>65.405326072313812</v>
      </c>
      <c r="P19" s="98">
        <v>4.3861647685241065</v>
      </c>
      <c r="Q19" s="98">
        <v>30.208509159162077</v>
      </c>
    </row>
    <row r="20" spans="3:17" ht="20.100000000000001" customHeight="1">
      <c r="N20" s="97" t="s">
        <v>33</v>
      </c>
      <c r="O20" s="98">
        <v>54.673694326596056</v>
      </c>
      <c r="P20" s="98">
        <v>28.10740826978342</v>
      </c>
      <c r="Q20" s="98">
        <v>17.218897403620531</v>
      </c>
    </row>
    <row r="21" spans="3:17" ht="20.100000000000001" customHeight="1">
      <c r="N21" s="97" t="s">
        <v>92</v>
      </c>
      <c r="O21" s="98">
        <v>54.463271548891399</v>
      </c>
      <c r="P21" s="98">
        <v>36.496694701058438</v>
      </c>
      <c r="Q21" s="98">
        <v>9.0400337500501546</v>
      </c>
    </row>
    <row r="22" spans="3:17" ht="20.100000000000001" customHeight="1">
      <c r="N22" s="97" t="s">
        <v>29</v>
      </c>
      <c r="O22" s="98">
        <v>51.362757934338589</v>
      </c>
      <c r="P22" s="98">
        <v>46.876131689291803</v>
      </c>
      <c r="Q22" s="98">
        <v>1.7611103763695952</v>
      </c>
    </row>
    <row r="23" spans="3:17" ht="20.100000000000001" customHeight="1">
      <c r="N23" s="97" t="s">
        <v>87</v>
      </c>
      <c r="O23" s="98">
        <v>41.040307576676518</v>
      </c>
      <c r="P23" s="98">
        <v>57.468031228950842</v>
      </c>
      <c r="Q23" s="98">
        <v>1.4916611943726459</v>
      </c>
    </row>
    <row r="24" spans="3:17" ht="20.100000000000001" customHeight="1">
      <c r="N24" s="97" t="s">
        <v>88</v>
      </c>
      <c r="O24" s="98">
        <v>30.166552227553499</v>
      </c>
      <c r="P24" s="98">
        <v>67.627589678290661</v>
      </c>
      <c r="Q24" s="98">
        <v>2.2058580941558383</v>
      </c>
    </row>
    <row r="25" spans="3:17" ht="20.100000000000001" customHeight="1">
      <c r="N25" s="97" t="s">
        <v>89</v>
      </c>
      <c r="O25" s="98">
        <v>18.820265319226106</v>
      </c>
      <c r="P25" s="98">
        <v>78.982941755419887</v>
      </c>
      <c r="Q25" s="98">
        <v>2.1967929253540017</v>
      </c>
    </row>
    <row r="26" spans="3:17" ht="20.100000000000001" customHeight="1">
      <c r="N26" s="97" t="s">
        <v>86</v>
      </c>
      <c r="O26" s="98">
        <v>7.2641468149944943</v>
      </c>
      <c r="P26" s="98">
        <v>91.120138068269014</v>
      </c>
      <c r="Q26" s="98">
        <v>1.6157151167364987</v>
      </c>
    </row>
    <row r="27" spans="3:17" ht="20.100000000000001" customHeight="1"/>
    <row r="28" spans="3:17" ht="20.100000000000001" customHeight="1"/>
    <row r="29" spans="3:17" ht="20.100000000000001" customHeight="1">
      <c r="C29" s="100"/>
      <c r="D29" s="100"/>
      <c r="E29" s="100"/>
      <c r="F29" s="100"/>
    </row>
    <row r="30" spans="3:17" ht="20.100000000000001" customHeight="1">
      <c r="C30" s="100"/>
      <c r="D30" s="100"/>
      <c r="E30" s="100"/>
      <c r="F30" s="100"/>
    </row>
    <row r="31" spans="3:17" ht="20.100000000000001" customHeight="1">
      <c r="C31" s="100"/>
      <c r="D31" s="100"/>
      <c r="E31" s="100"/>
      <c r="F31" s="100"/>
    </row>
    <row r="32" spans="3:17" ht="20.100000000000001" customHeight="1">
      <c r="C32" s="100"/>
      <c r="D32" s="100"/>
      <c r="E32" s="100"/>
      <c r="F32" s="100"/>
    </row>
    <row r="33" spans="3:6" ht="20.100000000000001" customHeight="1">
      <c r="C33" s="100"/>
      <c r="D33" s="100"/>
      <c r="E33" s="100"/>
      <c r="F33" s="100"/>
    </row>
    <row r="34" spans="3:6" ht="20.100000000000001" customHeight="1">
      <c r="C34" s="100"/>
      <c r="D34" s="100"/>
      <c r="E34" s="100"/>
      <c r="F34" s="100"/>
    </row>
    <row r="35" spans="3:6" ht="20.100000000000001" customHeight="1">
      <c r="C35" s="100"/>
      <c r="D35" s="100"/>
      <c r="E35" s="100"/>
      <c r="F35" s="100"/>
    </row>
    <row r="36" spans="3:6" ht="20.100000000000001" customHeight="1">
      <c r="C36" s="100"/>
      <c r="D36" s="100"/>
      <c r="E36" s="100"/>
      <c r="F36" s="100"/>
    </row>
    <row r="37" spans="3:6" ht="20.100000000000001" customHeight="1">
      <c r="C37" s="100"/>
      <c r="D37" s="100"/>
      <c r="E37" s="100"/>
      <c r="F37" s="100"/>
    </row>
    <row r="38" spans="3:6" ht="20.100000000000001" customHeight="1">
      <c r="C38" s="100"/>
      <c r="D38" s="100"/>
      <c r="E38" s="100"/>
      <c r="F38" s="100"/>
    </row>
    <row r="39" spans="3:6" ht="20.100000000000001" customHeight="1">
      <c r="C39" s="100"/>
      <c r="D39" s="100"/>
      <c r="E39" s="100"/>
      <c r="F39" s="100"/>
    </row>
    <row r="40" spans="3:6" ht="20.100000000000001" customHeight="1">
      <c r="C40" s="100"/>
      <c r="D40" s="100"/>
      <c r="E40" s="100"/>
      <c r="F40" s="100"/>
    </row>
    <row r="41" spans="3:6" ht="20.100000000000001" customHeight="1">
      <c r="C41" s="100"/>
      <c r="D41" s="100"/>
      <c r="E41" s="100"/>
      <c r="F41" s="100"/>
    </row>
    <row r="42" spans="3:6" ht="20.100000000000001" customHeight="1">
      <c r="C42" s="100"/>
      <c r="D42" s="100"/>
      <c r="E42" s="100"/>
      <c r="F42" s="100"/>
    </row>
    <row r="43" spans="3:6" ht="20.100000000000001" customHeight="1">
      <c r="C43" s="100"/>
      <c r="D43" s="100"/>
      <c r="E43" s="100"/>
      <c r="F43" s="100"/>
    </row>
    <row r="44" spans="3:6" ht="20.100000000000001" customHeight="1">
      <c r="C44" s="100"/>
      <c r="D44" s="100"/>
      <c r="E44" s="100"/>
      <c r="F44" s="100"/>
    </row>
    <row r="45" spans="3:6">
      <c r="C45" s="100"/>
      <c r="D45" s="100"/>
      <c r="E45" s="100"/>
      <c r="F45" s="100"/>
    </row>
    <row r="46" spans="3:6">
      <c r="F46" s="100"/>
    </row>
  </sheetData>
  <phoneticPr fontId="8"/>
  <pageMargins left="0.7" right="0.7" top="0.75" bottom="0.75" header="0.3" footer="0.3"/>
  <pageSetup paperSize="9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P48"/>
  <sheetViews>
    <sheetView showGridLines="0" zoomScaleNormal="100" zoomScaleSheetLayoutView="50" workbookViewId="0"/>
  </sheetViews>
  <sheetFormatPr defaultRowHeight="12"/>
  <cols>
    <col min="1" max="1" width="9.25" style="62" customWidth="1"/>
    <col min="2" max="2" width="7.5" style="62" customWidth="1"/>
    <col min="3" max="3" width="24.375" style="62" customWidth="1"/>
    <col min="4" max="4" width="9.5" style="62" customWidth="1"/>
    <col min="5" max="5" width="11.25" style="62" bestFit="1" customWidth="1"/>
    <col min="6" max="6" width="12.875" style="62" customWidth="1"/>
    <col min="7" max="7" width="9" style="62"/>
    <col min="8" max="8" width="3.875" style="62" customWidth="1"/>
    <col min="9" max="12" width="9" style="62"/>
    <col min="13" max="13" width="29.875" style="62" customWidth="1"/>
    <col min="14" max="14" width="12.625" style="62" bestFit="1" customWidth="1"/>
    <col min="15" max="15" width="10.375" style="62" bestFit="1" customWidth="1"/>
    <col min="16" max="16" width="15.125" style="62" bestFit="1" customWidth="1"/>
    <col min="17" max="181" width="9" style="62"/>
    <col min="182" max="193" width="0" style="62" hidden="1" customWidth="1"/>
    <col min="194" max="194" width="7.5" style="62" customWidth="1"/>
    <col min="195" max="195" width="43.625" style="62" customWidth="1"/>
    <col min="196" max="196" width="9.5" style="62" customWidth="1"/>
    <col min="197" max="197" width="11.25" style="62" bestFit="1" customWidth="1"/>
    <col min="198" max="198" width="12.875" style="62" customWidth="1"/>
    <col min="199" max="199" width="9" style="62"/>
    <col min="200" max="200" width="3.875" style="62" customWidth="1"/>
    <col min="201" max="437" width="9" style="62"/>
    <col min="438" max="449" width="0" style="62" hidden="1" customWidth="1"/>
    <col min="450" max="450" width="7.5" style="62" customWidth="1"/>
    <col min="451" max="451" width="43.625" style="62" customWidth="1"/>
    <col min="452" max="452" width="9.5" style="62" customWidth="1"/>
    <col min="453" max="453" width="11.25" style="62" bestFit="1" customWidth="1"/>
    <col min="454" max="454" width="12.875" style="62" customWidth="1"/>
    <col min="455" max="455" width="9" style="62"/>
    <col min="456" max="456" width="3.875" style="62" customWidth="1"/>
    <col min="457" max="693" width="9" style="62"/>
    <col min="694" max="705" width="0" style="62" hidden="1" customWidth="1"/>
    <col min="706" max="706" width="7.5" style="62" customWidth="1"/>
    <col min="707" max="707" width="43.625" style="62" customWidth="1"/>
    <col min="708" max="708" width="9.5" style="62" customWidth="1"/>
    <col min="709" max="709" width="11.25" style="62" bestFit="1" customWidth="1"/>
    <col min="710" max="710" width="12.875" style="62" customWidth="1"/>
    <col min="711" max="711" width="9" style="62"/>
    <col min="712" max="712" width="3.875" style="62" customWidth="1"/>
    <col min="713" max="949" width="9" style="62"/>
    <col min="950" max="961" width="0" style="62" hidden="1" customWidth="1"/>
    <col min="962" max="962" width="7.5" style="62" customWidth="1"/>
    <col min="963" max="963" width="43.625" style="62" customWidth="1"/>
    <col min="964" max="964" width="9.5" style="62" customWidth="1"/>
    <col min="965" max="965" width="11.25" style="62" bestFit="1" customWidth="1"/>
    <col min="966" max="966" width="12.875" style="62" customWidth="1"/>
    <col min="967" max="967" width="9" style="62"/>
    <col min="968" max="968" width="3.875" style="62" customWidth="1"/>
    <col min="969" max="1205" width="9" style="62"/>
    <col min="1206" max="1217" width="0" style="62" hidden="1" customWidth="1"/>
    <col min="1218" max="1218" width="7.5" style="62" customWidth="1"/>
    <col min="1219" max="1219" width="43.625" style="62" customWidth="1"/>
    <col min="1220" max="1220" width="9.5" style="62" customWidth="1"/>
    <col min="1221" max="1221" width="11.25" style="62" bestFit="1" customWidth="1"/>
    <col min="1222" max="1222" width="12.875" style="62" customWidth="1"/>
    <col min="1223" max="1223" width="9" style="62"/>
    <col min="1224" max="1224" width="3.875" style="62" customWidth="1"/>
    <col min="1225" max="1461" width="9" style="62"/>
    <col min="1462" max="1473" width="0" style="62" hidden="1" customWidth="1"/>
    <col min="1474" max="1474" width="7.5" style="62" customWidth="1"/>
    <col min="1475" max="1475" width="43.625" style="62" customWidth="1"/>
    <col min="1476" max="1476" width="9.5" style="62" customWidth="1"/>
    <col min="1477" max="1477" width="11.25" style="62" bestFit="1" customWidth="1"/>
    <col min="1478" max="1478" width="12.875" style="62" customWidth="1"/>
    <col min="1479" max="1479" width="9" style="62"/>
    <col min="1480" max="1480" width="3.875" style="62" customWidth="1"/>
    <col min="1481" max="1717" width="9" style="62"/>
    <col min="1718" max="1729" width="0" style="62" hidden="1" customWidth="1"/>
    <col min="1730" max="1730" width="7.5" style="62" customWidth="1"/>
    <col min="1731" max="1731" width="43.625" style="62" customWidth="1"/>
    <col min="1732" max="1732" width="9.5" style="62" customWidth="1"/>
    <col min="1733" max="1733" width="11.25" style="62" bestFit="1" customWidth="1"/>
    <col min="1734" max="1734" width="12.875" style="62" customWidth="1"/>
    <col min="1735" max="1735" width="9" style="62"/>
    <col min="1736" max="1736" width="3.875" style="62" customWidth="1"/>
    <col min="1737" max="1973" width="9" style="62"/>
    <col min="1974" max="1985" width="0" style="62" hidden="1" customWidth="1"/>
    <col min="1986" max="1986" width="7.5" style="62" customWidth="1"/>
    <col min="1987" max="1987" width="43.625" style="62" customWidth="1"/>
    <col min="1988" max="1988" width="9.5" style="62" customWidth="1"/>
    <col min="1989" max="1989" width="11.25" style="62" bestFit="1" customWidth="1"/>
    <col min="1990" max="1990" width="12.875" style="62" customWidth="1"/>
    <col min="1991" max="1991" width="9" style="62"/>
    <col min="1992" max="1992" width="3.875" style="62" customWidth="1"/>
    <col min="1993" max="2229" width="9" style="62"/>
    <col min="2230" max="2241" width="0" style="62" hidden="1" customWidth="1"/>
    <col min="2242" max="2242" width="7.5" style="62" customWidth="1"/>
    <col min="2243" max="2243" width="43.625" style="62" customWidth="1"/>
    <col min="2244" max="2244" width="9.5" style="62" customWidth="1"/>
    <col min="2245" max="2245" width="11.25" style="62" bestFit="1" customWidth="1"/>
    <col min="2246" max="2246" width="12.875" style="62" customWidth="1"/>
    <col min="2247" max="2247" width="9" style="62"/>
    <col min="2248" max="2248" width="3.875" style="62" customWidth="1"/>
    <col min="2249" max="2485" width="9" style="62"/>
    <col min="2486" max="2497" width="0" style="62" hidden="1" customWidth="1"/>
    <col min="2498" max="2498" width="7.5" style="62" customWidth="1"/>
    <col min="2499" max="2499" width="43.625" style="62" customWidth="1"/>
    <col min="2500" max="2500" width="9.5" style="62" customWidth="1"/>
    <col min="2501" max="2501" width="11.25" style="62" bestFit="1" customWidth="1"/>
    <col min="2502" max="2502" width="12.875" style="62" customWidth="1"/>
    <col min="2503" max="2503" width="9" style="62"/>
    <col min="2504" max="2504" width="3.875" style="62" customWidth="1"/>
    <col min="2505" max="2741" width="9" style="62"/>
    <col min="2742" max="2753" width="0" style="62" hidden="1" customWidth="1"/>
    <col min="2754" max="2754" width="7.5" style="62" customWidth="1"/>
    <col min="2755" max="2755" width="43.625" style="62" customWidth="1"/>
    <col min="2756" max="2756" width="9.5" style="62" customWidth="1"/>
    <col min="2757" max="2757" width="11.25" style="62" bestFit="1" customWidth="1"/>
    <col min="2758" max="2758" width="12.875" style="62" customWidth="1"/>
    <col min="2759" max="2759" width="9" style="62"/>
    <col min="2760" max="2760" width="3.875" style="62" customWidth="1"/>
    <col min="2761" max="2997" width="9" style="62"/>
    <col min="2998" max="3009" width="0" style="62" hidden="1" customWidth="1"/>
    <col min="3010" max="3010" width="7.5" style="62" customWidth="1"/>
    <col min="3011" max="3011" width="43.625" style="62" customWidth="1"/>
    <col min="3012" max="3012" width="9.5" style="62" customWidth="1"/>
    <col min="3013" max="3013" width="11.25" style="62" bestFit="1" customWidth="1"/>
    <col min="3014" max="3014" width="12.875" style="62" customWidth="1"/>
    <col min="3015" max="3015" width="9" style="62"/>
    <col min="3016" max="3016" width="3.875" style="62" customWidth="1"/>
    <col min="3017" max="3253" width="9" style="62"/>
    <col min="3254" max="3265" width="0" style="62" hidden="1" customWidth="1"/>
    <col min="3266" max="3266" width="7.5" style="62" customWidth="1"/>
    <col min="3267" max="3267" width="43.625" style="62" customWidth="1"/>
    <col min="3268" max="3268" width="9.5" style="62" customWidth="1"/>
    <col min="3269" max="3269" width="11.25" style="62" bestFit="1" customWidth="1"/>
    <col min="3270" max="3270" width="12.875" style="62" customWidth="1"/>
    <col min="3271" max="3271" width="9" style="62"/>
    <col min="3272" max="3272" width="3.875" style="62" customWidth="1"/>
    <col min="3273" max="3509" width="9" style="62"/>
    <col min="3510" max="3521" width="0" style="62" hidden="1" customWidth="1"/>
    <col min="3522" max="3522" width="7.5" style="62" customWidth="1"/>
    <col min="3523" max="3523" width="43.625" style="62" customWidth="1"/>
    <col min="3524" max="3524" width="9.5" style="62" customWidth="1"/>
    <col min="3525" max="3525" width="11.25" style="62" bestFit="1" customWidth="1"/>
    <col min="3526" max="3526" width="12.875" style="62" customWidth="1"/>
    <col min="3527" max="3527" width="9" style="62"/>
    <col min="3528" max="3528" width="3.875" style="62" customWidth="1"/>
    <col min="3529" max="3765" width="9" style="62"/>
    <col min="3766" max="3777" width="0" style="62" hidden="1" customWidth="1"/>
    <col min="3778" max="3778" width="7.5" style="62" customWidth="1"/>
    <col min="3779" max="3779" width="43.625" style="62" customWidth="1"/>
    <col min="3780" max="3780" width="9.5" style="62" customWidth="1"/>
    <col min="3781" max="3781" width="11.25" style="62" bestFit="1" customWidth="1"/>
    <col min="3782" max="3782" width="12.875" style="62" customWidth="1"/>
    <col min="3783" max="3783" width="9" style="62"/>
    <col min="3784" max="3784" width="3.875" style="62" customWidth="1"/>
    <col min="3785" max="4021" width="9" style="62"/>
    <col min="4022" max="4033" width="0" style="62" hidden="1" customWidth="1"/>
    <col min="4034" max="4034" width="7.5" style="62" customWidth="1"/>
    <col min="4035" max="4035" width="43.625" style="62" customWidth="1"/>
    <col min="4036" max="4036" width="9.5" style="62" customWidth="1"/>
    <col min="4037" max="4037" width="11.25" style="62" bestFit="1" customWidth="1"/>
    <col min="4038" max="4038" width="12.875" style="62" customWidth="1"/>
    <col min="4039" max="4039" width="9" style="62"/>
    <col min="4040" max="4040" width="3.875" style="62" customWidth="1"/>
    <col min="4041" max="4277" width="9" style="62"/>
    <col min="4278" max="4289" width="0" style="62" hidden="1" customWidth="1"/>
    <col min="4290" max="4290" width="7.5" style="62" customWidth="1"/>
    <col min="4291" max="4291" width="43.625" style="62" customWidth="1"/>
    <col min="4292" max="4292" width="9.5" style="62" customWidth="1"/>
    <col min="4293" max="4293" width="11.25" style="62" bestFit="1" customWidth="1"/>
    <col min="4294" max="4294" width="12.875" style="62" customWidth="1"/>
    <col min="4295" max="4295" width="9" style="62"/>
    <col min="4296" max="4296" width="3.875" style="62" customWidth="1"/>
    <col min="4297" max="4533" width="9" style="62"/>
    <col min="4534" max="4545" width="0" style="62" hidden="1" customWidth="1"/>
    <col min="4546" max="4546" width="7.5" style="62" customWidth="1"/>
    <col min="4547" max="4547" width="43.625" style="62" customWidth="1"/>
    <col min="4548" max="4548" width="9.5" style="62" customWidth="1"/>
    <col min="4549" max="4549" width="11.25" style="62" bestFit="1" customWidth="1"/>
    <col min="4550" max="4550" width="12.875" style="62" customWidth="1"/>
    <col min="4551" max="4551" width="9" style="62"/>
    <col min="4552" max="4552" width="3.875" style="62" customWidth="1"/>
    <col min="4553" max="4789" width="9" style="62"/>
    <col min="4790" max="4801" width="0" style="62" hidden="1" customWidth="1"/>
    <col min="4802" max="4802" width="7.5" style="62" customWidth="1"/>
    <col min="4803" max="4803" width="43.625" style="62" customWidth="1"/>
    <col min="4804" max="4804" width="9.5" style="62" customWidth="1"/>
    <col min="4805" max="4805" width="11.25" style="62" bestFit="1" customWidth="1"/>
    <col min="4806" max="4806" width="12.875" style="62" customWidth="1"/>
    <col min="4807" max="4807" width="9" style="62"/>
    <col min="4808" max="4808" width="3.875" style="62" customWidth="1"/>
    <col min="4809" max="5045" width="9" style="62"/>
    <col min="5046" max="5057" width="0" style="62" hidden="1" customWidth="1"/>
    <col min="5058" max="5058" width="7.5" style="62" customWidth="1"/>
    <col min="5059" max="5059" width="43.625" style="62" customWidth="1"/>
    <col min="5060" max="5060" width="9.5" style="62" customWidth="1"/>
    <col min="5061" max="5061" width="11.25" style="62" bestFit="1" customWidth="1"/>
    <col min="5062" max="5062" width="12.875" style="62" customWidth="1"/>
    <col min="5063" max="5063" width="9" style="62"/>
    <col min="5064" max="5064" width="3.875" style="62" customWidth="1"/>
    <col min="5065" max="5301" width="9" style="62"/>
    <col min="5302" max="5313" width="0" style="62" hidden="1" customWidth="1"/>
    <col min="5314" max="5314" width="7.5" style="62" customWidth="1"/>
    <col min="5315" max="5315" width="43.625" style="62" customWidth="1"/>
    <col min="5316" max="5316" width="9.5" style="62" customWidth="1"/>
    <col min="5317" max="5317" width="11.25" style="62" bestFit="1" customWidth="1"/>
    <col min="5318" max="5318" width="12.875" style="62" customWidth="1"/>
    <col min="5319" max="5319" width="9" style="62"/>
    <col min="5320" max="5320" width="3.875" style="62" customWidth="1"/>
    <col min="5321" max="5557" width="9" style="62"/>
    <col min="5558" max="5569" width="0" style="62" hidden="1" customWidth="1"/>
    <col min="5570" max="5570" width="7.5" style="62" customWidth="1"/>
    <col min="5571" max="5571" width="43.625" style="62" customWidth="1"/>
    <col min="5572" max="5572" width="9.5" style="62" customWidth="1"/>
    <col min="5573" max="5573" width="11.25" style="62" bestFit="1" customWidth="1"/>
    <col min="5574" max="5574" width="12.875" style="62" customWidth="1"/>
    <col min="5575" max="5575" width="9" style="62"/>
    <col min="5576" max="5576" width="3.875" style="62" customWidth="1"/>
    <col min="5577" max="5813" width="9" style="62"/>
    <col min="5814" max="5825" width="0" style="62" hidden="1" customWidth="1"/>
    <col min="5826" max="5826" width="7.5" style="62" customWidth="1"/>
    <col min="5827" max="5827" width="43.625" style="62" customWidth="1"/>
    <col min="5828" max="5828" width="9.5" style="62" customWidth="1"/>
    <col min="5829" max="5829" width="11.25" style="62" bestFit="1" customWidth="1"/>
    <col min="5830" max="5830" width="12.875" style="62" customWidth="1"/>
    <col min="5831" max="5831" width="9" style="62"/>
    <col min="5832" max="5832" width="3.875" style="62" customWidth="1"/>
    <col min="5833" max="6069" width="9" style="62"/>
    <col min="6070" max="6081" width="0" style="62" hidden="1" customWidth="1"/>
    <col min="6082" max="6082" width="7.5" style="62" customWidth="1"/>
    <col min="6083" max="6083" width="43.625" style="62" customWidth="1"/>
    <col min="6084" max="6084" width="9.5" style="62" customWidth="1"/>
    <col min="6085" max="6085" width="11.25" style="62" bestFit="1" customWidth="1"/>
    <col min="6086" max="6086" width="12.875" style="62" customWidth="1"/>
    <col min="6087" max="6087" width="9" style="62"/>
    <col min="6088" max="6088" width="3.875" style="62" customWidth="1"/>
    <col min="6089" max="6325" width="9" style="62"/>
    <col min="6326" max="6337" width="0" style="62" hidden="1" customWidth="1"/>
    <col min="6338" max="6338" width="7.5" style="62" customWidth="1"/>
    <col min="6339" max="6339" width="43.625" style="62" customWidth="1"/>
    <col min="6340" max="6340" width="9.5" style="62" customWidth="1"/>
    <col min="6341" max="6341" width="11.25" style="62" bestFit="1" customWidth="1"/>
    <col min="6342" max="6342" width="12.875" style="62" customWidth="1"/>
    <col min="6343" max="6343" width="9" style="62"/>
    <col min="6344" max="6344" width="3.875" style="62" customWidth="1"/>
    <col min="6345" max="6581" width="9" style="62"/>
    <col min="6582" max="6593" width="0" style="62" hidden="1" customWidth="1"/>
    <col min="6594" max="6594" width="7.5" style="62" customWidth="1"/>
    <col min="6595" max="6595" width="43.625" style="62" customWidth="1"/>
    <col min="6596" max="6596" width="9.5" style="62" customWidth="1"/>
    <col min="6597" max="6597" width="11.25" style="62" bestFit="1" customWidth="1"/>
    <col min="6598" max="6598" width="12.875" style="62" customWidth="1"/>
    <col min="6599" max="6599" width="9" style="62"/>
    <col min="6600" max="6600" width="3.875" style="62" customWidth="1"/>
    <col min="6601" max="6837" width="9" style="62"/>
    <col min="6838" max="6849" width="0" style="62" hidden="1" customWidth="1"/>
    <col min="6850" max="6850" width="7.5" style="62" customWidth="1"/>
    <col min="6851" max="6851" width="43.625" style="62" customWidth="1"/>
    <col min="6852" max="6852" width="9.5" style="62" customWidth="1"/>
    <col min="6853" max="6853" width="11.25" style="62" bestFit="1" customWidth="1"/>
    <col min="6854" max="6854" width="12.875" style="62" customWidth="1"/>
    <col min="6855" max="6855" width="9" style="62"/>
    <col min="6856" max="6856" width="3.875" style="62" customWidth="1"/>
    <col min="6857" max="7093" width="9" style="62"/>
    <col min="7094" max="7105" width="0" style="62" hidden="1" customWidth="1"/>
    <col min="7106" max="7106" width="7.5" style="62" customWidth="1"/>
    <col min="7107" max="7107" width="43.625" style="62" customWidth="1"/>
    <col min="7108" max="7108" width="9.5" style="62" customWidth="1"/>
    <col min="7109" max="7109" width="11.25" style="62" bestFit="1" customWidth="1"/>
    <col min="7110" max="7110" width="12.875" style="62" customWidth="1"/>
    <col min="7111" max="7111" width="9" style="62"/>
    <col min="7112" max="7112" width="3.875" style="62" customWidth="1"/>
    <col min="7113" max="7349" width="9" style="62"/>
    <col min="7350" max="7361" width="0" style="62" hidden="1" customWidth="1"/>
    <col min="7362" max="7362" width="7.5" style="62" customWidth="1"/>
    <col min="7363" max="7363" width="43.625" style="62" customWidth="1"/>
    <col min="7364" max="7364" width="9.5" style="62" customWidth="1"/>
    <col min="7365" max="7365" width="11.25" style="62" bestFit="1" customWidth="1"/>
    <col min="7366" max="7366" width="12.875" style="62" customWidth="1"/>
    <col min="7367" max="7367" width="9" style="62"/>
    <col min="7368" max="7368" width="3.875" style="62" customWidth="1"/>
    <col min="7369" max="7605" width="9" style="62"/>
    <col min="7606" max="7617" width="0" style="62" hidden="1" customWidth="1"/>
    <col min="7618" max="7618" width="7.5" style="62" customWidth="1"/>
    <col min="7619" max="7619" width="43.625" style="62" customWidth="1"/>
    <col min="7620" max="7620" width="9.5" style="62" customWidth="1"/>
    <col min="7621" max="7621" width="11.25" style="62" bestFit="1" customWidth="1"/>
    <col min="7622" max="7622" width="12.875" style="62" customWidth="1"/>
    <col min="7623" max="7623" width="9" style="62"/>
    <col min="7624" max="7624" width="3.875" style="62" customWidth="1"/>
    <col min="7625" max="7861" width="9" style="62"/>
    <col min="7862" max="7873" width="0" style="62" hidden="1" customWidth="1"/>
    <col min="7874" max="7874" width="7.5" style="62" customWidth="1"/>
    <col min="7875" max="7875" width="43.625" style="62" customWidth="1"/>
    <col min="7876" max="7876" width="9.5" style="62" customWidth="1"/>
    <col min="7877" max="7877" width="11.25" style="62" bestFit="1" customWidth="1"/>
    <col min="7878" max="7878" width="12.875" style="62" customWidth="1"/>
    <col min="7879" max="7879" width="9" style="62"/>
    <col min="7880" max="7880" width="3.875" style="62" customWidth="1"/>
    <col min="7881" max="8117" width="9" style="62"/>
    <col min="8118" max="8129" width="0" style="62" hidden="1" customWidth="1"/>
    <col min="8130" max="8130" width="7.5" style="62" customWidth="1"/>
    <col min="8131" max="8131" width="43.625" style="62" customWidth="1"/>
    <col min="8132" max="8132" width="9.5" style="62" customWidth="1"/>
    <col min="8133" max="8133" width="11.25" style="62" bestFit="1" customWidth="1"/>
    <col min="8134" max="8134" width="12.875" style="62" customWidth="1"/>
    <col min="8135" max="8135" width="9" style="62"/>
    <col min="8136" max="8136" width="3.875" style="62" customWidth="1"/>
    <col min="8137" max="8373" width="9" style="62"/>
    <col min="8374" max="8385" width="0" style="62" hidden="1" customWidth="1"/>
    <col min="8386" max="8386" width="7.5" style="62" customWidth="1"/>
    <col min="8387" max="8387" width="43.625" style="62" customWidth="1"/>
    <col min="8388" max="8388" width="9.5" style="62" customWidth="1"/>
    <col min="8389" max="8389" width="11.25" style="62" bestFit="1" customWidth="1"/>
    <col min="8390" max="8390" width="12.875" style="62" customWidth="1"/>
    <col min="8391" max="8391" width="9" style="62"/>
    <col min="8392" max="8392" width="3.875" style="62" customWidth="1"/>
    <col min="8393" max="8629" width="9" style="62"/>
    <col min="8630" max="8641" width="0" style="62" hidden="1" customWidth="1"/>
    <col min="8642" max="8642" width="7.5" style="62" customWidth="1"/>
    <col min="8643" max="8643" width="43.625" style="62" customWidth="1"/>
    <col min="8644" max="8644" width="9.5" style="62" customWidth="1"/>
    <col min="8645" max="8645" width="11.25" style="62" bestFit="1" customWidth="1"/>
    <col min="8646" max="8646" width="12.875" style="62" customWidth="1"/>
    <col min="8647" max="8647" width="9" style="62"/>
    <col min="8648" max="8648" width="3.875" style="62" customWidth="1"/>
    <col min="8649" max="8885" width="9" style="62"/>
    <col min="8886" max="8897" width="0" style="62" hidden="1" customWidth="1"/>
    <col min="8898" max="8898" width="7.5" style="62" customWidth="1"/>
    <col min="8899" max="8899" width="43.625" style="62" customWidth="1"/>
    <col min="8900" max="8900" width="9.5" style="62" customWidth="1"/>
    <col min="8901" max="8901" width="11.25" style="62" bestFit="1" customWidth="1"/>
    <col min="8902" max="8902" width="12.875" style="62" customWidth="1"/>
    <col min="8903" max="8903" width="9" style="62"/>
    <col min="8904" max="8904" width="3.875" style="62" customWidth="1"/>
    <col min="8905" max="9141" width="9" style="62"/>
    <col min="9142" max="9153" width="0" style="62" hidden="1" customWidth="1"/>
    <col min="9154" max="9154" width="7.5" style="62" customWidth="1"/>
    <col min="9155" max="9155" width="43.625" style="62" customWidth="1"/>
    <col min="9156" max="9156" width="9.5" style="62" customWidth="1"/>
    <col min="9157" max="9157" width="11.25" style="62" bestFit="1" customWidth="1"/>
    <col min="9158" max="9158" width="12.875" style="62" customWidth="1"/>
    <col min="9159" max="9159" width="9" style="62"/>
    <col min="9160" max="9160" width="3.875" style="62" customWidth="1"/>
    <col min="9161" max="9397" width="9" style="62"/>
    <col min="9398" max="9409" width="0" style="62" hidden="1" customWidth="1"/>
    <col min="9410" max="9410" width="7.5" style="62" customWidth="1"/>
    <col min="9411" max="9411" width="43.625" style="62" customWidth="1"/>
    <col min="9412" max="9412" width="9.5" style="62" customWidth="1"/>
    <col min="9413" max="9413" width="11.25" style="62" bestFit="1" customWidth="1"/>
    <col min="9414" max="9414" width="12.875" style="62" customWidth="1"/>
    <col min="9415" max="9415" width="9" style="62"/>
    <col min="9416" max="9416" width="3.875" style="62" customWidth="1"/>
    <col min="9417" max="9653" width="9" style="62"/>
    <col min="9654" max="9665" width="0" style="62" hidden="1" customWidth="1"/>
    <col min="9666" max="9666" width="7.5" style="62" customWidth="1"/>
    <col min="9667" max="9667" width="43.625" style="62" customWidth="1"/>
    <col min="9668" max="9668" width="9.5" style="62" customWidth="1"/>
    <col min="9669" max="9669" width="11.25" style="62" bestFit="1" customWidth="1"/>
    <col min="9670" max="9670" width="12.875" style="62" customWidth="1"/>
    <col min="9671" max="9671" width="9" style="62"/>
    <col min="9672" max="9672" width="3.875" style="62" customWidth="1"/>
    <col min="9673" max="9909" width="9" style="62"/>
    <col min="9910" max="9921" width="0" style="62" hidden="1" customWidth="1"/>
    <col min="9922" max="9922" width="7.5" style="62" customWidth="1"/>
    <col min="9923" max="9923" width="43.625" style="62" customWidth="1"/>
    <col min="9924" max="9924" width="9.5" style="62" customWidth="1"/>
    <col min="9925" max="9925" width="11.25" style="62" bestFit="1" customWidth="1"/>
    <col min="9926" max="9926" width="12.875" style="62" customWidth="1"/>
    <col min="9927" max="9927" width="9" style="62"/>
    <col min="9928" max="9928" width="3.875" style="62" customWidth="1"/>
    <col min="9929" max="10165" width="9" style="62"/>
    <col min="10166" max="10177" width="0" style="62" hidden="1" customWidth="1"/>
    <col min="10178" max="10178" width="7.5" style="62" customWidth="1"/>
    <col min="10179" max="10179" width="43.625" style="62" customWidth="1"/>
    <col min="10180" max="10180" width="9.5" style="62" customWidth="1"/>
    <col min="10181" max="10181" width="11.25" style="62" bestFit="1" customWidth="1"/>
    <col min="10182" max="10182" width="12.875" style="62" customWidth="1"/>
    <col min="10183" max="10183" width="9" style="62"/>
    <col min="10184" max="10184" width="3.875" style="62" customWidth="1"/>
    <col min="10185" max="10421" width="9" style="62"/>
    <col min="10422" max="10433" width="0" style="62" hidden="1" customWidth="1"/>
    <col min="10434" max="10434" width="7.5" style="62" customWidth="1"/>
    <col min="10435" max="10435" width="43.625" style="62" customWidth="1"/>
    <col min="10436" max="10436" width="9.5" style="62" customWidth="1"/>
    <col min="10437" max="10437" width="11.25" style="62" bestFit="1" customWidth="1"/>
    <col min="10438" max="10438" width="12.875" style="62" customWidth="1"/>
    <col min="10439" max="10439" width="9" style="62"/>
    <col min="10440" max="10440" width="3.875" style="62" customWidth="1"/>
    <col min="10441" max="10677" width="9" style="62"/>
    <col min="10678" max="10689" width="0" style="62" hidden="1" customWidth="1"/>
    <col min="10690" max="10690" width="7.5" style="62" customWidth="1"/>
    <col min="10691" max="10691" width="43.625" style="62" customWidth="1"/>
    <col min="10692" max="10692" width="9.5" style="62" customWidth="1"/>
    <col min="10693" max="10693" width="11.25" style="62" bestFit="1" customWidth="1"/>
    <col min="10694" max="10694" width="12.875" style="62" customWidth="1"/>
    <col min="10695" max="10695" width="9" style="62"/>
    <col min="10696" max="10696" width="3.875" style="62" customWidth="1"/>
    <col min="10697" max="10933" width="9" style="62"/>
    <col min="10934" max="10945" width="0" style="62" hidden="1" customWidth="1"/>
    <col min="10946" max="10946" width="7.5" style="62" customWidth="1"/>
    <col min="10947" max="10947" width="43.625" style="62" customWidth="1"/>
    <col min="10948" max="10948" width="9.5" style="62" customWidth="1"/>
    <col min="10949" max="10949" width="11.25" style="62" bestFit="1" customWidth="1"/>
    <col min="10950" max="10950" width="12.875" style="62" customWidth="1"/>
    <col min="10951" max="10951" width="9" style="62"/>
    <col min="10952" max="10952" width="3.875" style="62" customWidth="1"/>
    <col min="10953" max="11189" width="9" style="62"/>
    <col min="11190" max="11201" width="0" style="62" hidden="1" customWidth="1"/>
    <col min="11202" max="11202" width="7.5" style="62" customWidth="1"/>
    <col min="11203" max="11203" width="43.625" style="62" customWidth="1"/>
    <col min="11204" max="11204" width="9.5" style="62" customWidth="1"/>
    <col min="11205" max="11205" width="11.25" style="62" bestFit="1" customWidth="1"/>
    <col min="11206" max="11206" width="12.875" style="62" customWidth="1"/>
    <col min="11207" max="11207" width="9" style="62"/>
    <col min="11208" max="11208" width="3.875" style="62" customWidth="1"/>
    <col min="11209" max="11445" width="9" style="62"/>
    <col min="11446" max="11457" width="0" style="62" hidden="1" customWidth="1"/>
    <col min="11458" max="11458" width="7.5" style="62" customWidth="1"/>
    <col min="11459" max="11459" width="43.625" style="62" customWidth="1"/>
    <col min="11460" max="11460" width="9.5" style="62" customWidth="1"/>
    <col min="11461" max="11461" width="11.25" style="62" bestFit="1" customWidth="1"/>
    <col min="11462" max="11462" width="12.875" style="62" customWidth="1"/>
    <col min="11463" max="11463" width="9" style="62"/>
    <col min="11464" max="11464" width="3.875" style="62" customWidth="1"/>
    <col min="11465" max="11701" width="9" style="62"/>
    <col min="11702" max="11713" width="0" style="62" hidden="1" customWidth="1"/>
    <col min="11714" max="11714" width="7.5" style="62" customWidth="1"/>
    <col min="11715" max="11715" width="43.625" style="62" customWidth="1"/>
    <col min="11716" max="11716" width="9.5" style="62" customWidth="1"/>
    <col min="11717" max="11717" width="11.25" style="62" bestFit="1" customWidth="1"/>
    <col min="11718" max="11718" width="12.875" style="62" customWidth="1"/>
    <col min="11719" max="11719" width="9" style="62"/>
    <col min="11720" max="11720" width="3.875" style="62" customWidth="1"/>
    <col min="11721" max="11957" width="9" style="62"/>
    <col min="11958" max="11969" width="0" style="62" hidden="1" customWidth="1"/>
    <col min="11970" max="11970" width="7.5" style="62" customWidth="1"/>
    <col min="11971" max="11971" width="43.625" style="62" customWidth="1"/>
    <col min="11972" max="11972" width="9.5" style="62" customWidth="1"/>
    <col min="11973" max="11973" width="11.25" style="62" bestFit="1" customWidth="1"/>
    <col min="11974" max="11974" width="12.875" style="62" customWidth="1"/>
    <col min="11975" max="11975" width="9" style="62"/>
    <col min="11976" max="11976" width="3.875" style="62" customWidth="1"/>
    <col min="11977" max="12213" width="9" style="62"/>
    <col min="12214" max="12225" width="0" style="62" hidden="1" customWidth="1"/>
    <col min="12226" max="12226" width="7.5" style="62" customWidth="1"/>
    <col min="12227" max="12227" width="43.625" style="62" customWidth="1"/>
    <col min="12228" max="12228" width="9.5" style="62" customWidth="1"/>
    <col min="12229" max="12229" width="11.25" style="62" bestFit="1" customWidth="1"/>
    <col min="12230" max="12230" width="12.875" style="62" customWidth="1"/>
    <col min="12231" max="12231" width="9" style="62"/>
    <col min="12232" max="12232" width="3.875" style="62" customWidth="1"/>
    <col min="12233" max="12469" width="9" style="62"/>
    <col min="12470" max="12481" width="0" style="62" hidden="1" customWidth="1"/>
    <col min="12482" max="12482" width="7.5" style="62" customWidth="1"/>
    <col min="12483" max="12483" width="43.625" style="62" customWidth="1"/>
    <col min="12484" max="12484" width="9.5" style="62" customWidth="1"/>
    <col min="12485" max="12485" width="11.25" style="62" bestFit="1" customWidth="1"/>
    <col min="12486" max="12486" width="12.875" style="62" customWidth="1"/>
    <col min="12487" max="12487" width="9" style="62"/>
    <col min="12488" max="12488" width="3.875" style="62" customWidth="1"/>
    <col min="12489" max="12725" width="9" style="62"/>
    <col min="12726" max="12737" width="0" style="62" hidden="1" customWidth="1"/>
    <col min="12738" max="12738" width="7.5" style="62" customWidth="1"/>
    <col min="12739" max="12739" width="43.625" style="62" customWidth="1"/>
    <col min="12740" max="12740" width="9.5" style="62" customWidth="1"/>
    <col min="12741" max="12741" width="11.25" style="62" bestFit="1" customWidth="1"/>
    <col min="12742" max="12742" width="12.875" style="62" customWidth="1"/>
    <col min="12743" max="12743" width="9" style="62"/>
    <col min="12744" max="12744" width="3.875" style="62" customWidth="1"/>
    <col min="12745" max="12981" width="9" style="62"/>
    <col min="12982" max="12993" width="0" style="62" hidden="1" customWidth="1"/>
    <col min="12994" max="12994" width="7.5" style="62" customWidth="1"/>
    <col min="12995" max="12995" width="43.625" style="62" customWidth="1"/>
    <col min="12996" max="12996" width="9.5" style="62" customWidth="1"/>
    <col min="12997" max="12997" width="11.25" style="62" bestFit="1" customWidth="1"/>
    <col min="12998" max="12998" width="12.875" style="62" customWidth="1"/>
    <col min="12999" max="12999" width="9" style="62"/>
    <col min="13000" max="13000" width="3.875" style="62" customWidth="1"/>
    <col min="13001" max="13237" width="9" style="62"/>
    <col min="13238" max="13249" width="0" style="62" hidden="1" customWidth="1"/>
    <col min="13250" max="13250" width="7.5" style="62" customWidth="1"/>
    <col min="13251" max="13251" width="43.625" style="62" customWidth="1"/>
    <col min="13252" max="13252" width="9.5" style="62" customWidth="1"/>
    <col min="13253" max="13253" width="11.25" style="62" bestFit="1" customWidth="1"/>
    <col min="13254" max="13254" width="12.875" style="62" customWidth="1"/>
    <col min="13255" max="13255" width="9" style="62"/>
    <col min="13256" max="13256" width="3.875" style="62" customWidth="1"/>
    <col min="13257" max="13493" width="9" style="62"/>
    <col min="13494" max="13505" width="0" style="62" hidden="1" customWidth="1"/>
    <col min="13506" max="13506" width="7.5" style="62" customWidth="1"/>
    <col min="13507" max="13507" width="43.625" style="62" customWidth="1"/>
    <col min="13508" max="13508" width="9.5" style="62" customWidth="1"/>
    <col min="13509" max="13509" width="11.25" style="62" bestFit="1" customWidth="1"/>
    <col min="13510" max="13510" width="12.875" style="62" customWidth="1"/>
    <col min="13511" max="13511" width="9" style="62"/>
    <col min="13512" max="13512" width="3.875" style="62" customWidth="1"/>
    <col min="13513" max="13749" width="9" style="62"/>
    <col min="13750" max="13761" width="0" style="62" hidden="1" customWidth="1"/>
    <col min="13762" max="13762" width="7.5" style="62" customWidth="1"/>
    <col min="13763" max="13763" width="43.625" style="62" customWidth="1"/>
    <col min="13764" max="13764" width="9.5" style="62" customWidth="1"/>
    <col min="13765" max="13765" width="11.25" style="62" bestFit="1" customWidth="1"/>
    <col min="13766" max="13766" width="12.875" style="62" customWidth="1"/>
    <col min="13767" max="13767" width="9" style="62"/>
    <col min="13768" max="13768" width="3.875" style="62" customWidth="1"/>
    <col min="13769" max="14005" width="9" style="62"/>
    <col min="14006" max="14017" width="0" style="62" hidden="1" customWidth="1"/>
    <col min="14018" max="14018" width="7.5" style="62" customWidth="1"/>
    <col min="14019" max="14019" width="43.625" style="62" customWidth="1"/>
    <col min="14020" max="14020" width="9.5" style="62" customWidth="1"/>
    <col min="14021" max="14021" width="11.25" style="62" bestFit="1" customWidth="1"/>
    <col min="14022" max="14022" width="12.875" style="62" customWidth="1"/>
    <col min="14023" max="14023" width="9" style="62"/>
    <col min="14024" max="14024" width="3.875" style="62" customWidth="1"/>
    <col min="14025" max="14261" width="9" style="62"/>
    <col min="14262" max="14273" width="0" style="62" hidden="1" customWidth="1"/>
    <col min="14274" max="14274" width="7.5" style="62" customWidth="1"/>
    <col min="14275" max="14275" width="43.625" style="62" customWidth="1"/>
    <col min="14276" max="14276" width="9.5" style="62" customWidth="1"/>
    <col min="14277" max="14277" width="11.25" style="62" bestFit="1" customWidth="1"/>
    <col min="14278" max="14278" width="12.875" style="62" customWidth="1"/>
    <col min="14279" max="14279" width="9" style="62"/>
    <col min="14280" max="14280" width="3.875" style="62" customWidth="1"/>
    <col min="14281" max="14517" width="9" style="62"/>
    <col min="14518" max="14529" width="0" style="62" hidden="1" customWidth="1"/>
    <col min="14530" max="14530" width="7.5" style="62" customWidth="1"/>
    <col min="14531" max="14531" width="43.625" style="62" customWidth="1"/>
    <col min="14532" max="14532" width="9.5" style="62" customWidth="1"/>
    <col min="14533" max="14533" width="11.25" style="62" bestFit="1" customWidth="1"/>
    <col min="14534" max="14534" width="12.875" style="62" customWidth="1"/>
    <col min="14535" max="14535" width="9" style="62"/>
    <col min="14536" max="14536" width="3.875" style="62" customWidth="1"/>
    <col min="14537" max="14773" width="9" style="62"/>
    <col min="14774" max="14785" width="0" style="62" hidden="1" customWidth="1"/>
    <col min="14786" max="14786" width="7.5" style="62" customWidth="1"/>
    <col min="14787" max="14787" width="43.625" style="62" customWidth="1"/>
    <col min="14788" max="14788" width="9.5" style="62" customWidth="1"/>
    <col min="14789" max="14789" width="11.25" style="62" bestFit="1" customWidth="1"/>
    <col min="14790" max="14790" width="12.875" style="62" customWidth="1"/>
    <col min="14791" max="14791" width="9" style="62"/>
    <col min="14792" max="14792" width="3.875" style="62" customWidth="1"/>
    <col min="14793" max="15029" width="9" style="62"/>
    <col min="15030" max="15041" width="0" style="62" hidden="1" customWidth="1"/>
    <col min="15042" max="15042" width="7.5" style="62" customWidth="1"/>
    <col min="15043" max="15043" width="43.625" style="62" customWidth="1"/>
    <col min="15044" max="15044" width="9.5" style="62" customWidth="1"/>
    <col min="15045" max="15045" width="11.25" style="62" bestFit="1" customWidth="1"/>
    <col min="15046" max="15046" width="12.875" style="62" customWidth="1"/>
    <col min="15047" max="15047" width="9" style="62"/>
    <col min="15048" max="15048" width="3.875" style="62" customWidth="1"/>
    <col min="15049" max="15285" width="9" style="62"/>
    <col min="15286" max="15297" width="0" style="62" hidden="1" customWidth="1"/>
    <col min="15298" max="15298" width="7.5" style="62" customWidth="1"/>
    <col min="15299" max="15299" width="43.625" style="62" customWidth="1"/>
    <col min="15300" max="15300" width="9.5" style="62" customWidth="1"/>
    <col min="15301" max="15301" width="11.25" style="62" bestFit="1" customWidth="1"/>
    <col min="15302" max="15302" width="12.875" style="62" customWidth="1"/>
    <col min="15303" max="15303" width="9" style="62"/>
    <col min="15304" max="15304" width="3.875" style="62" customWidth="1"/>
    <col min="15305" max="15541" width="9" style="62"/>
    <col min="15542" max="15553" width="0" style="62" hidden="1" customWidth="1"/>
    <col min="15554" max="15554" width="7.5" style="62" customWidth="1"/>
    <col min="15555" max="15555" width="43.625" style="62" customWidth="1"/>
    <col min="15556" max="15556" width="9.5" style="62" customWidth="1"/>
    <col min="15557" max="15557" width="11.25" style="62" bestFit="1" customWidth="1"/>
    <col min="15558" max="15558" width="12.875" style="62" customWidth="1"/>
    <col min="15559" max="15559" width="9" style="62"/>
    <col min="15560" max="15560" width="3.875" style="62" customWidth="1"/>
    <col min="15561" max="15797" width="9" style="62"/>
    <col min="15798" max="15809" width="0" style="62" hidden="1" customWidth="1"/>
    <col min="15810" max="15810" width="7.5" style="62" customWidth="1"/>
    <col min="15811" max="15811" width="43.625" style="62" customWidth="1"/>
    <col min="15812" max="15812" width="9.5" style="62" customWidth="1"/>
    <col min="15813" max="15813" width="11.25" style="62" bestFit="1" customWidth="1"/>
    <col min="15814" max="15814" width="12.875" style="62" customWidth="1"/>
    <col min="15815" max="15815" width="9" style="62"/>
    <col min="15816" max="15816" width="3.875" style="62" customWidth="1"/>
    <col min="15817" max="16053" width="9" style="62"/>
    <col min="16054" max="16065" width="0" style="62" hidden="1" customWidth="1"/>
    <col min="16066" max="16066" width="7.5" style="62" customWidth="1"/>
    <col min="16067" max="16067" width="43.625" style="62" customWidth="1"/>
    <col min="16068" max="16068" width="9.5" style="62" customWidth="1"/>
    <col min="16069" max="16069" width="11.25" style="62" bestFit="1" customWidth="1"/>
    <col min="16070" max="16070" width="12.875" style="62" customWidth="1"/>
    <col min="16071" max="16071" width="9" style="62"/>
    <col min="16072" max="16072" width="3.875" style="62" customWidth="1"/>
    <col min="16073" max="16384" width="9" style="62"/>
  </cols>
  <sheetData>
    <row r="1" spans="1:16" ht="14.25">
      <c r="A1" s="150" t="s">
        <v>125</v>
      </c>
    </row>
    <row r="3" spans="1:16" ht="12" customHeight="1"/>
    <row r="8" spans="1:16">
      <c r="M8" s="95"/>
      <c r="N8" s="95" t="s">
        <v>66</v>
      </c>
      <c r="O8" s="95" t="s">
        <v>74</v>
      </c>
      <c r="P8" s="95" t="s">
        <v>80</v>
      </c>
    </row>
    <row r="9" spans="1:16">
      <c r="M9" s="96" t="s">
        <v>81</v>
      </c>
      <c r="N9" s="96">
        <v>53.403248621898094</v>
      </c>
      <c r="O9" s="96">
        <v>43.549613059673582</v>
      </c>
      <c r="P9" s="96">
        <v>3.047138318428336</v>
      </c>
    </row>
    <row r="10" spans="1:16">
      <c r="M10" s="95"/>
      <c r="N10" s="95"/>
      <c r="O10" s="95"/>
      <c r="P10" s="95"/>
    </row>
    <row r="11" spans="1:16">
      <c r="M11" s="97" t="s">
        <v>32</v>
      </c>
      <c r="N11" s="98">
        <v>95.189958080819054</v>
      </c>
      <c r="O11" s="98">
        <v>4.7582566930113712</v>
      </c>
      <c r="P11" s="98">
        <v>5.1785226169582761E-2</v>
      </c>
    </row>
    <row r="12" spans="1:16">
      <c r="M12" s="97" t="s">
        <v>28</v>
      </c>
      <c r="N12" s="98">
        <v>95.107634038733508</v>
      </c>
      <c r="O12" s="98">
        <v>1.8099824263409712</v>
      </c>
      <c r="P12" s="98">
        <v>3.0823835349255111</v>
      </c>
    </row>
    <row r="13" spans="1:16" ht="12" customHeight="1">
      <c r="M13" s="97" t="s">
        <v>95</v>
      </c>
      <c r="N13" s="98">
        <v>94.436669501761088</v>
      </c>
      <c r="O13" s="98">
        <v>2.6484537273719444</v>
      </c>
      <c r="P13" s="98">
        <v>2.9148767708669592</v>
      </c>
    </row>
    <row r="14" spans="1:16" ht="12" customHeight="1">
      <c r="M14" s="97" t="s">
        <v>96</v>
      </c>
      <c r="N14" s="98">
        <v>90.640309645295247</v>
      </c>
      <c r="O14" s="98">
        <v>3.287092858976584</v>
      </c>
      <c r="P14" s="98">
        <v>6.0725974957281759</v>
      </c>
    </row>
    <row r="15" spans="1:16" ht="12" customHeight="1">
      <c r="M15" s="99" t="s">
        <v>25</v>
      </c>
      <c r="N15" s="98">
        <v>84.416848783778363</v>
      </c>
      <c r="O15" s="98">
        <v>14.354903582881906</v>
      </c>
      <c r="P15" s="98">
        <v>1.228247633339735</v>
      </c>
    </row>
    <row r="16" spans="1:16" ht="12" customHeight="1">
      <c r="M16" s="97" t="s">
        <v>91</v>
      </c>
      <c r="N16" s="98">
        <v>78.476112913419044</v>
      </c>
      <c r="O16" s="98">
        <v>18.067088290971288</v>
      </c>
      <c r="P16" s="98">
        <v>3.456798795609676</v>
      </c>
    </row>
    <row r="17" spans="3:16" ht="12" customHeight="1">
      <c r="M17" s="97" t="s">
        <v>94</v>
      </c>
      <c r="N17" s="98">
        <v>74.620704941486963</v>
      </c>
      <c r="O17" s="98">
        <v>6.5490898489866032</v>
      </c>
      <c r="P17" s="98">
        <v>18.830205209526444</v>
      </c>
    </row>
    <row r="18" spans="3:16" ht="12" customHeight="1">
      <c r="M18" s="163" t="s">
        <v>122</v>
      </c>
      <c r="N18" s="98">
        <v>73.607441205826717</v>
      </c>
      <c r="O18" s="98">
        <v>5.720913570626041</v>
      </c>
      <c r="P18" s="98">
        <v>20.671645223547248</v>
      </c>
    </row>
    <row r="19" spans="3:16" ht="12" customHeight="1">
      <c r="M19" s="97" t="s">
        <v>97</v>
      </c>
      <c r="N19" s="98">
        <v>72.667113686308412</v>
      </c>
      <c r="O19" s="98">
        <v>13.005363255160404</v>
      </c>
      <c r="P19" s="98">
        <v>14.327523058531169</v>
      </c>
    </row>
    <row r="20" spans="3:16" ht="12" customHeight="1">
      <c r="M20" s="97" t="s">
        <v>90</v>
      </c>
      <c r="N20" s="98">
        <v>71.614566291950467</v>
      </c>
      <c r="O20" s="98">
        <v>25.89083536049117</v>
      </c>
      <c r="P20" s="98">
        <v>2.4945983475583642</v>
      </c>
    </row>
    <row r="21" spans="3:16" ht="12" customHeight="1">
      <c r="M21" s="97" t="s">
        <v>93</v>
      </c>
      <c r="N21" s="98">
        <v>66.347165737442182</v>
      </c>
      <c r="O21" s="98">
        <v>32.326221880222214</v>
      </c>
      <c r="P21" s="98">
        <v>1.3266123823356046</v>
      </c>
    </row>
    <row r="22" spans="3:16" ht="12" customHeight="1">
      <c r="M22" s="97" t="s">
        <v>85</v>
      </c>
      <c r="N22" s="98">
        <v>65.405326072313812</v>
      </c>
      <c r="O22" s="98">
        <v>4.3861647685241065</v>
      </c>
      <c r="P22" s="98">
        <v>30.208509159162077</v>
      </c>
    </row>
    <row r="23" spans="3:16" ht="12" customHeight="1">
      <c r="M23" s="97" t="s">
        <v>33</v>
      </c>
      <c r="N23" s="98">
        <v>54.673694326596056</v>
      </c>
      <c r="O23" s="98">
        <v>28.10740826978342</v>
      </c>
      <c r="P23" s="98">
        <v>17.218897403620531</v>
      </c>
    </row>
    <row r="24" spans="3:16" ht="12" customHeight="1">
      <c r="M24" s="97" t="s">
        <v>92</v>
      </c>
      <c r="N24" s="98">
        <v>54.463271548891399</v>
      </c>
      <c r="O24" s="98">
        <v>36.496694701058438</v>
      </c>
      <c r="P24" s="98">
        <v>9.0400337500501546</v>
      </c>
    </row>
    <row r="25" spans="3:16" ht="12" customHeight="1">
      <c r="M25" s="97" t="s">
        <v>29</v>
      </c>
      <c r="N25" s="98">
        <v>51.362757934338589</v>
      </c>
      <c r="O25" s="98">
        <v>46.876131689291803</v>
      </c>
      <c r="P25" s="98">
        <v>1.7611103763695952</v>
      </c>
    </row>
    <row r="26" spans="3:16" ht="12" customHeight="1">
      <c r="M26" s="97" t="s">
        <v>87</v>
      </c>
      <c r="N26" s="98">
        <v>41.040307576676518</v>
      </c>
      <c r="O26" s="98">
        <v>57.468031228950842</v>
      </c>
      <c r="P26" s="98">
        <v>1.4916611943726459</v>
      </c>
    </row>
    <row r="27" spans="3:16" ht="12" customHeight="1">
      <c r="M27" s="97" t="s">
        <v>88</v>
      </c>
      <c r="N27" s="98">
        <v>30.166552227553499</v>
      </c>
      <c r="O27" s="98">
        <v>67.627589678290661</v>
      </c>
      <c r="P27" s="98">
        <v>2.2058580941558383</v>
      </c>
    </row>
    <row r="28" spans="3:16" ht="12" customHeight="1">
      <c r="C28" s="103"/>
      <c r="D28" s="103"/>
      <c r="E28" s="103"/>
      <c r="F28" s="103"/>
      <c r="G28" s="103"/>
      <c r="M28" s="97" t="s">
        <v>89</v>
      </c>
      <c r="N28" s="98">
        <v>18.820265319226106</v>
      </c>
      <c r="O28" s="98">
        <v>78.982941755419887</v>
      </c>
      <c r="P28" s="98">
        <v>2.1967929253540017</v>
      </c>
    </row>
    <row r="29" spans="3:16" ht="12" customHeight="1">
      <c r="C29" s="103"/>
      <c r="D29" s="100"/>
      <c r="E29" s="100"/>
      <c r="F29" s="100"/>
      <c r="G29" s="100"/>
      <c r="M29" s="97" t="s">
        <v>86</v>
      </c>
      <c r="N29" s="98">
        <v>7.2641468149944943</v>
      </c>
      <c r="O29" s="98">
        <v>91.120138068269014</v>
      </c>
      <c r="P29" s="98">
        <v>1.6157151167364987</v>
      </c>
    </row>
    <row r="30" spans="3:16" ht="12" customHeight="1">
      <c r="C30" s="103"/>
      <c r="D30" s="100"/>
      <c r="E30" s="100"/>
      <c r="F30" s="100"/>
      <c r="G30" s="100"/>
    </row>
    <row r="31" spans="3:16" ht="12" customHeight="1">
      <c r="C31" s="103"/>
      <c r="D31" s="100"/>
      <c r="E31" s="100"/>
      <c r="F31" s="100"/>
      <c r="G31" s="100"/>
    </row>
    <row r="32" spans="3:16" ht="12" customHeight="1">
      <c r="C32" s="103"/>
      <c r="D32" s="100"/>
      <c r="E32" s="100"/>
      <c r="F32" s="100"/>
      <c r="G32" s="100"/>
    </row>
    <row r="33" spans="3:7" ht="12" customHeight="1">
      <c r="C33" s="103"/>
      <c r="D33" s="100"/>
      <c r="E33" s="100"/>
      <c r="F33" s="100"/>
      <c r="G33" s="100"/>
    </row>
    <row r="34" spans="3:7" ht="12" customHeight="1">
      <c r="C34" s="103"/>
      <c r="D34" s="100"/>
      <c r="E34" s="100"/>
      <c r="F34" s="100"/>
      <c r="G34" s="100"/>
    </row>
    <row r="35" spans="3:7" ht="12" customHeight="1">
      <c r="C35" s="103"/>
      <c r="D35" s="100"/>
      <c r="E35" s="100"/>
      <c r="F35" s="100"/>
      <c r="G35" s="100"/>
    </row>
    <row r="36" spans="3:7" ht="12" customHeight="1">
      <c r="C36" s="103"/>
      <c r="D36" s="100"/>
      <c r="E36" s="100"/>
      <c r="F36" s="100"/>
      <c r="G36" s="100"/>
    </row>
    <row r="37" spans="3:7" ht="12" customHeight="1">
      <c r="C37" s="104"/>
      <c r="D37" s="100"/>
      <c r="E37" s="100"/>
      <c r="F37" s="100"/>
      <c r="G37" s="100"/>
    </row>
    <row r="38" spans="3:7" ht="12" customHeight="1">
      <c r="C38" s="103"/>
      <c r="D38" s="100"/>
      <c r="E38" s="100"/>
      <c r="F38" s="100"/>
      <c r="G38" s="100"/>
    </row>
    <row r="39" spans="3:7" ht="12" customHeight="1">
      <c r="C39" s="103"/>
      <c r="D39" s="100"/>
      <c r="E39" s="100"/>
      <c r="F39" s="100"/>
      <c r="G39" s="100"/>
    </row>
    <row r="40" spans="3:7" ht="12" customHeight="1">
      <c r="C40" s="103"/>
      <c r="D40" s="100"/>
      <c r="E40" s="100"/>
      <c r="F40" s="100"/>
      <c r="G40" s="100"/>
    </row>
    <row r="41" spans="3:7" ht="12" customHeight="1">
      <c r="C41" s="103"/>
      <c r="D41" s="100"/>
      <c r="E41" s="100"/>
      <c r="F41" s="100"/>
      <c r="G41" s="100"/>
    </row>
    <row r="42" spans="3:7" ht="12" customHeight="1">
      <c r="C42" s="103"/>
      <c r="D42" s="100"/>
      <c r="E42" s="100"/>
      <c r="F42" s="100"/>
      <c r="G42" s="100"/>
    </row>
    <row r="43" spans="3:7" ht="12" customHeight="1">
      <c r="C43" s="103"/>
      <c r="D43" s="100"/>
      <c r="E43" s="100"/>
      <c r="F43" s="100"/>
      <c r="G43" s="100"/>
    </row>
    <row r="44" spans="3:7">
      <c r="C44" s="103"/>
      <c r="D44" s="100"/>
      <c r="E44" s="100"/>
      <c r="F44" s="100"/>
      <c r="G44" s="100"/>
    </row>
    <row r="45" spans="3:7" ht="12" customHeight="1">
      <c r="C45" s="103"/>
      <c r="D45" s="100"/>
      <c r="E45" s="100"/>
      <c r="F45" s="100"/>
      <c r="G45" s="100"/>
    </row>
    <row r="46" spans="3:7">
      <c r="C46" s="103"/>
      <c r="D46" s="100"/>
      <c r="E46" s="100"/>
      <c r="F46" s="100"/>
      <c r="G46" s="100"/>
    </row>
    <row r="47" spans="3:7">
      <c r="C47" s="103"/>
      <c r="D47" s="100"/>
      <c r="E47" s="100"/>
      <c r="F47" s="100"/>
      <c r="G47" s="100"/>
    </row>
    <row r="48" spans="3:7">
      <c r="C48" s="103"/>
      <c r="D48" s="100"/>
      <c r="E48" s="100"/>
      <c r="F48" s="100"/>
      <c r="G48" s="100"/>
    </row>
  </sheetData>
  <phoneticPr fontId="8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M43"/>
  <sheetViews>
    <sheetView showGridLines="0" zoomScaleNormal="100" zoomScaleSheetLayoutView="50" workbookViewId="0"/>
  </sheetViews>
  <sheetFormatPr defaultRowHeight="12"/>
  <cols>
    <col min="1" max="10" width="10.625" style="62" customWidth="1"/>
    <col min="11" max="11" width="9" style="62"/>
    <col min="12" max="12" width="51.625" style="62" bestFit="1" customWidth="1"/>
    <col min="13" max="13" width="15.375" style="62" customWidth="1"/>
    <col min="14" max="184" width="9" style="62"/>
    <col min="185" max="196" width="0" style="62" hidden="1" customWidth="1"/>
    <col min="197" max="197" width="7.5" style="62" customWidth="1"/>
    <col min="198" max="198" width="43.625" style="62" customWidth="1"/>
    <col min="199" max="199" width="9.5" style="62" customWidth="1"/>
    <col min="200" max="200" width="11.25" style="62" bestFit="1" customWidth="1"/>
    <col min="201" max="201" width="12.875" style="62" customWidth="1"/>
    <col min="202" max="202" width="9" style="62"/>
    <col min="203" max="203" width="3.875" style="62" customWidth="1"/>
    <col min="204" max="440" width="9" style="62"/>
    <col min="441" max="452" width="0" style="62" hidden="1" customWidth="1"/>
    <col min="453" max="453" width="7.5" style="62" customWidth="1"/>
    <col min="454" max="454" width="43.625" style="62" customWidth="1"/>
    <col min="455" max="455" width="9.5" style="62" customWidth="1"/>
    <col min="456" max="456" width="11.25" style="62" bestFit="1" customWidth="1"/>
    <col min="457" max="457" width="12.875" style="62" customWidth="1"/>
    <col min="458" max="458" width="9" style="62"/>
    <col min="459" max="459" width="3.875" style="62" customWidth="1"/>
    <col min="460" max="696" width="9" style="62"/>
    <col min="697" max="708" width="0" style="62" hidden="1" customWidth="1"/>
    <col min="709" max="709" width="7.5" style="62" customWidth="1"/>
    <col min="710" max="710" width="43.625" style="62" customWidth="1"/>
    <col min="711" max="711" width="9.5" style="62" customWidth="1"/>
    <col min="712" max="712" width="11.25" style="62" bestFit="1" customWidth="1"/>
    <col min="713" max="713" width="12.875" style="62" customWidth="1"/>
    <col min="714" max="714" width="9" style="62"/>
    <col min="715" max="715" width="3.875" style="62" customWidth="1"/>
    <col min="716" max="952" width="9" style="62"/>
    <col min="953" max="964" width="0" style="62" hidden="1" customWidth="1"/>
    <col min="965" max="965" width="7.5" style="62" customWidth="1"/>
    <col min="966" max="966" width="43.625" style="62" customWidth="1"/>
    <col min="967" max="967" width="9.5" style="62" customWidth="1"/>
    <col min="968" max="968" width="11.25" style="62" bestFit="1" customWidth="1"/>
    <col min="969" max="969" width="12.875" style="62" customWidth="1"/>
    <col min="970" max="970" width="9" style="62"/>
    <col min="971" max="971" width="3.875" style="62" customWidth="1"/>
    <col min="972" max="1208" width="9" style="62"/>
    <col min="1209" max="1220" width="0" style="62" hidden="1" customWidth="1"/>
    <col min="1221" max="1221" width="7.5" style="62" customWidth="1"/>
    <col min="1222" max="1222" width="43.625" style="62" customWidth="1"/>
    <col min="1223" max="1223" width="9.5" style="62" customWidth="1"/>
    <col min="1224" max="1224" width="11.25" style="62" bestFit="1" customWidth="1"/>
    <col min="1225" max="1225" width="12.875" style="62" customWidth="1"/>
    <col min="1226" max="1226" width="9" style="62"/>
    <col min="1227" max="1227" width="3.875" style="62" customWidth="1"/>
    <col min="1228" max="1464" width="9" style="62"/>
    <col min="1465" max="1476" width="0" style="62" hidden="1" customWidth="1"/>
    <col min="1477" max="1477" width="7.5" style="62" customWidth="1"/>
    <col min="1478" max="1478" width="43.625" style="62" customWidth="1"/>
    <col min="1479" max="1479" width="9.5" style="62" customWidth="1"/>
    <col min="1480" max="1480" width="11.25" style="62" bestFit="1" customWidth="1"/>
    <col min="1481" max="1481" width="12.875" style="62" customWidth="1"/>
    <col min="1482" max="1482" width="9" style="62"/>
    <col min="1483" max="1483" width="3.875" style="62" customWidth="1"/>
    <col min="1484" max="1720" width="9" style="62"/>
    <col min="1721" max="1732" width="0" style="62" hidden="1" customWidth="1"/>
    <col min="1733" max="1733" width="7.5" style="62" customWidth="1"/>
    <col min="1734" max="1734" width="43.625" style="62" customWidth="1"/>
    <col min="1735" max="1735" width="9.5" style="62" customWidth="1"/>
    <col min="1736" max="1736" width="11.25" style="62" bestFit="1" customWidth="1"/>
    <col min="1737" max="1737" width="12.875" style="62" customWidth="1"/>
    <col min="1738" max="1738" width="9" style="62"/>
    <col min="1739" max="1739" width="3.875" style="62" customWidth="1"/>
    <col min="1740" max="1976" width="9" style="62"/>
    <col min="1977" max="1988" width="0" style="62" hidden="1" customWidth="1"/>
    <col min="1989" max="1989" width="7.5" style="62" customWidth="1"/>
    <col min="1990" max="1990" width="43.625" style="62" customWidth="1"/>
    <col min="1991" max="1991" width="9.5" style="62" customWidth="1"/>
    <col min="1992" max="1992" width="11.25" style="62" bestFit="1" customWidth="1"/>
    <col min="1993" max="1993" width="12.875" style="62" customWidth="1"/>
    <col min="1994" max="1994" width="9" style="62"/>
    <col min="1995" max="1995" width="3.875" style="62" customWidth="1"/>
    <col min="1996" max="2232" width="9" style="62"/>
    <col min="2233" max="2244" width="0" style="62" hidden="1" customWidth="1"/>
    <col min="2245" max="2245" width="7.5" style="62" customWidth="1"/>
    <col min="2246" max="2246" width="43.625" style="62" customWidth="1"/>
    <col min="2247" max="2247" width="9.5" style="62" customWidth="1"/>
    <col min="2248" max="2248" width="11.25" style="62" bestFit="1" customWidth="1"/>
    <col min="2249" max="2249" width="12.875" style="62" customWidth="1"/>
    <col min="2250" max="2250" width="9" style="62"/>
    <col min="2251" max="2251" width="3.875" style="62" customWidth="1"/>
    <col min="2252" max="2488" width="9" style="62"/>
    <col min="2489" max="2500" width="0" style="62" hidden="1" customWidth="1"/>
    <col min="2501" max="2501" width="7.5" style="62" customWidth="1"/>
    <col min="2502" max="2502" width="43.625" style="62" customWidth="1"/>
    <col min="2503" max="2503" width="9.5" style="62" customWidth="1"/>
    <col min="2504" max="2504" width="11.25" style="62" bestFit="1" customWidth="1"/>
    <col min="2505" max="2505" width="12.875" style="62" customWidth="1"/>
    <col min="2506" max="2506" width="9" style="62"/>
    <col min="2507" max="2507" width="3.875" style="62" customWidth="1"/>
    <col min="2508" max="2744" width="9" style="62"/>
    <col min="2745" max="2756" width="0" style="62" hidden="1" customWidth="1"/>
    <col min="2757" max="2757" width="7.5" style="62" customWidth="1"/>
    <col min="2758" max="2758" width="43.625" style="62" customWidth="1"/>
    <col min="2759" max="2759" width="9.5" style="62" customWidth="1"/>
    <col min="2760" max="2760" width="11.25" style="62" bestFit="1" customWidth="1"/>
    <col min="2761" max="2761" width="12.875" style="62" customWidth="1"/>
    <col min="2762" max="2762" width="9" style="62"/>
    <col min="2763" max="2763" width="3.875" style="62" customWidth="1"/>
    <col min="2764" max="3000" width="9" style="62"/>
    <col min="3001" max="3012" width="0" style="62" hidden="1" customWidth="1"/>
    <col min="3013" max="3013" width="7.5" style="62" customWidth="1"/>
    <col min="3014" max="3014" width="43.625" style="62" customWidth="1"/>
    <col min="3015" max="3015" width="9.5" style="62" customWidth="1"/>
    <col min="3016" max="3016" width="11.25" style="62" bestFit="1" customWidth="1"/>
    <col min="3017" max="3017" width="12.875" style="62" customWidth="1"/>
    <col min="3018" max="3018" width="9" style="62"/>
    <col min="3019" max="3019" width="3.875" style="62" customWidth="1"/>
    <col min="3020" max="3256" width="9" style="62"/>
    <col min="3257" max="3268" width="0" style="62" hidden="1" customWidth="1"/>
    <col min="3269" max="3269" width="7.5" style="62" customWidth="1"/>
    <col min="3270" max="3270" width="43.625" style="62" customWidth="1"/>
    <col min="3271" max="3271" width="9.5" style="62" customWidth="1"/>
    <col min="3272" max="3272" width="11.25" style="62" bestFit="1" customWidth="1"/>
    <col min="3273" max="3273" width="12.875" style="62" customWidth="1"/>
    <col min="3274" max="3274" width="9" style="62"/>
    <col min="3275" max="3275" width="3.875" style="62" customWidth="1"/>
    <col min="3276" max="3512" width="9" style="62"/>
    <col min="3513" max="3524" width="0" style="62" hidden="1" customWidth="1"/>
    <col min="3525" max="3525" width="7.5" style="62" customWidth="1"/>
    <col min="3526" max="3526" width="43.625" style="62" customWidth="1"/>
    <col min="3527" max="3527" width="9.5" style="62" customWidth="1"/>
    <col min="3528" max="3528" width="11.25" style="62" bestFit="1" customWidth="1"/>
    <col min="3529" max="3529" width="12.875" style="62" customWidth="1"/>
    <col min="3530" max="3530" width="9" style="62"/>
    <col min="3531" max="3531" width="3.875" style="62" customWidth="1"/>
    <col min="3532" max="3768" width="9" style="62"/>
    <col min="3769" max="3780" width="0" style="62" hidden="1" customWidth="1"/>
    <col min="3781" max="3781" width="7.5" style="62" customWidth="1"/>
    <col min="3782" max="3782" width="43.625" style="62" customWidth="1"/>
    <col min="3783" max="3783" width="9.5" style="62" customWidth="1"/>
    <col min="3784" max="3784" width="11.25" style="62" bestFit="1" customWidth="1"/>
    <col min="3785" max="3785" width="12.875" style="62" customWidth="1"/>
    <col min="3786" max="3786" width="9" style="62"/>
    <col min="3787" max="3787" width="3.875" style="62" customWidth="1"/>
    <col min="3788" max="4024" width="9" style="62"/>
    <col min="4025" max="4036" width="0" style="62" hidden="1" customWidth="1"/>
    <col min="4037" max="4037" width="7.5" style="62" customWidth="1"/>
    <col min="4038" max="4038" width="43.625" style="62" customWidth="1"/>
    <col min="4039" max="4039" width="9.5" style="62" customWidth="1"/>
    <col min="4040" max="4040" width="11.25" style="62" bestFit="1" customWidth="1"/>
    <col min="4041" max="4041" width="12.875" style="62" customWidth="1"/>
    <col min="4042" max="4042" width="9" style="62"/>
    <col min="4043" max="4043" width="3.875" style="62" customWidth="1"/>
    <col min="4044" max="4280" width="9" style="62"/>
    <col min="4281" max="4292" width="0" style="62" hidden="1" customWidth="1"/>
    <col min="4293" max="4293" width="7.5" style="62" customWidth="1"/>
    <col min="4294" max="4294" width="43.625" style="62" customWidth="1"/>
    <col min="4295" max="4295" width="9.5" style="62" customWidth="1"/>
    <col min="4296" max="4296" width="11.25" style="62" bestFit="1" customWidth="1"/>
    <col min="4297" max="4297" width="12.875" style="62" customWidth="1"/>
    <col min="4298" max="4298" width="9" style="62"/>
    <col min="4299" max="4299" width="3.875" style="62" customWidth="1"/>
    <col min="4300" max="4536" width="9" style="62"/>
    <col min="4537" max="4548" width="0" style="62" hidden="1" customWidth="1"/>
    <col min="4549" max="4549" width="7.5" style="62" customWidth="1"/>
    <col min="4550" max="4550" width="43.625" style="62" customWidth="1"/>
    <col min="4551" max="4551" width="9.5" style="62" customWidth="1"/>
    <col min="4552" max="4552" width="11.25" style="62" bestFit="1" customWidth="1"/>
    <col min="4553" max="4553" width="12.875" style="62" customWidth="1"/>
    <col min="4554" max="4554" width="9" style="62"/>
    <col min="4555" max="4555" width="3.875" style="62" customWidth="1"/>
    <col min="4556" max="4792" width="9" style="62"/>
    <col min="4793" max="4804" width="0" style="62" hidden="1" customWidth="1"/>
    <col min="4805" max="4805" width="7.5" style="62" customWidth="1"/>
    <col min="4806" max="4806" width="43.625" style="62" customWidth="1"/>
    <col min="4807" max="4807" width="9.5" style="62" customWidth="1"/>
    <col min="4808" max="4808" width="11.25" style="62" bestFit="1" customWidth="1"/>
    <col min="4809" max="4809" width="12.875" style="62" customWidth="1"/>
    <col min="4810" max="4810" width="9" style="62"/>
    <col min="4811" max="4811" width="3.875" style="62" customWidth="1"/>
    <col min="4812" max="5048" width="9" style="62"/>
    <col min="5049" max="5060" width="0" style="62" hidden="1" customWidth="1"/>
    <col min="5061" max="5061" width="7.5" style="62" customWidth="1"/>
    <col min="5062" max="5062" width="43.625" style="62" customWidth="1"/>
    <col min="5063" max="5063" width="9.5" style="62" customWidth="1"/>
    <col min="5064" max="5064" width="11.25" style="62" bestFit="1" customWidth="1"/>
    <col min="5065" max="5065" width="12.875" style="62" customWidth="1"/>
    <col min="5066" max="5066" width="9" style="62"/>
    <col min="5067" max="5067" width="3.875" style="62" customWidth="1"/>
    <col min="5068" max="5304" width="9" style="62"/>
    <col min="5305" max="5316" width="0" style="62" hidden="1" customWidth="1"/>
    <col min="5317" max="5317" width="7.5" style="62" customWidth="1"/>
    <col min="5318" max="5318" width="43.625" style="62" customWidth="1"/>
    <col min="5319" max="5319" width="9.5" style="62" customWidth="1"/>
    <col min="5320" max="5320" width="11.25" style="62" bestFit="1" customWidth="1"/>
    <col min="5321" max="5321" width="12.875" style="62" customWidth="1"/>
    <col min="5322" max="5322" width="9" style="62"/>
    <col min="5323" max="5323" width="3.875" style="62" customWidth="1"/>
    <col min="5324" max="5560" width="9" style="62"/>
    <col min="5561" max="5572" width="0" style="62" hidden="1" customWidth="1"/>
    <col min="5573" max="5573" width="7.5" style="62" customWidth="1"/>
    <col min="5574" max="5574" width="43.625" style="62" customWidth="1"/>
    <col min="5575" max="5575" width="9.5" style="62" customWidth="1"/>
    <col min="5576" max="5576" width="11.25" style="62" bestFit="1" customWidth="1"/>
    <col min="5577" max="5577" width="12.875" style="62" customWidth="1"/>
    <col min="5578" max="5578" width="9" style="62"/>
    <col min="5579" max="5579" width="3.875" style="62" customWidth="1"/>
    <col min="5580" max="5816" width="9" style="62"/>
    <col min="5817" max="5828" width="0" style="62" hidden="1" customWidth="1"/>
    <col min="5829" max="5829" width="7.5" style="62" customWidth="1"/>
    <col min="5830" max="5830" width="43.625" style="62" customWidth="1"/>
    <col min="5831" max="5831" width="9.5" style="62" customWidth="1"/>
    <col min="5832" max="5832" width="11.25" style="62" bestFit="1" customWidth="1"/>
    <col min="5833" max="5833" width="12.875" style="62" customWidth="1"/>
    <col min="5834" max="5834" width="9" style="62"/>
    <col min="5835" max="5835" width="3.875" style="62" customWidth="1"/>
    <col min="5836" max="6072" width="9" style="62"/>
    <col min="6073" max="6084" width="0" style="62" hidden="1" customWidth="1"/>
    <col min="6085" max="6085" width="7.5" style="62" customWidth="1"/>
    <col min="6086" max="6086" width="43.625" style="62" customWidth="1"/>
    <col min="6087" max="6087" width="9.5" style="62" customWidth="1"/>
    <col min="6088" max="6088" width="11.25" style="62" bestFit="1" customWidth="1"/>
    <col min="6089" max="6089" width="12.875" style="62" customWidth="1"/>
    <col min="6090" max="6090" width="9" style="62"/>
    <col min="6091" max="6091" width="3.875" style="62" customWidth="1"/>
    <col min="6092" max="6328" width="9" style="62"/>
    <col min="6329" max="6340" width="0" style="62" hidden="1" customWidth="1"/>
    <col min="6341" max="6341" width="7.5" style="62" customWidth="1"/>
    <col min="6342" max="6342" width="43.625" style="62" customWidth="1"/>
    <col min="6343" max="6343" width="9.5" style="62" customWidth="1"/>
    <col min="6344" max="6344" width="11.25" style="62" bestFit="1" customWidth="1"/>
    <col min="6345" max="6345" width="12.875" style="62" customWidth="1"/>
    <col min="6346" max="6346" width="9" style="62"/>
    <col min="6347" max="6347" width="3.875" style="62" customWidth="1"/>
    <col min="6348" max="6584" width="9" style="62"/>
    <col min="6585" max="6596" width="0" style="62" hidden="1" customWidth="1"/>
    <col min="6597" max="6597" width="7.5" style="62" customWidth="1"/>
    <col min="6598" max="6598" width="43.625" style="62" customWidth="1"/>
    <col min="6599" max="6599" width="9.5" style="62" customWidth="1"/>
    <col min="6600" max="6600" width="11.25" style="62" bestFit="1" customWidth="1"/>
    <col min="6601" max="6601" width="12.875" style="62" customWidth="1"/>
    <col min="6602" max="6602" width="9" style="62"/>
    <col min="6603" max="6603" width="3.875" style="62" customWidth="1"/>
    <col min="6604" max="6840" width="9" style="62"/>
    <col min="6841" max="6852" width="0" style="62" hidden="1" customWidth="1"/>
    <col min="6853" max="6853" width="7.5" style="62" customWidth="1"/>
    <col min="6854" max="6854" width="43.625" style="62" customWidth="1"/>
    <col min="6855" max="6855" width="9.5" style="62" customWidth="1"/>
    <col min="6856" max="6856" width="11.25" style="62" bestFit="1" customWidth="1"/>
    <col min="6857" max="6857" width="12.875" style="62" customWidth="1"/>
    <col min="6858" max="6858" width="9" style="62"/>
    <col min="6859" max="6859" width="3.875" style="62" customWidth="1"/>
    <col min="6860" max="7096" width="9" style="62"/>
    <col min="7097" max="7108" width="0" style="62" hidden="1" customWidth="1"/>
    <col min="7109" max="7109" width="7.5" style="62" customWidth="1"/>
    <col min="7110" max="7110" width="43.625" style="62" customWidth="1"/>
    <col min="7111" max="7111" width="9.5" style="62" customWidth="1"/>
    <col min="7112" max="7112" width="11.25" style="62" bestFit="1" customWidth="1"/>
    <col min="7113" max="7113" width="12.875" style="62" customWidth="1"/>
    <col min="7114" max="7114" width="9" style="62"/>
    <col min="7115" max="7115" width="3.875" style="62" customWidth="1"/>
    <col min="7116" max="7352" width="9" style="62"/>
    <col min="7353" max="7364" width="0" style="62" hidden="1" customWidth="1"/>
    <col min="7365" max="7365" width="7.5" style="62" customWidth="1"/>
    <col min="7366" max="7366" width="43.625" style="62" customWidth="1"/>
    <col min="7367" max="7367" width="9.5" style="62" customWidth="1"/>
    <col min="7368" max="7368" width="11.25" style="62" bestFit="1" customWidth="1"/>
    <col min="7369" max="7369" width="12.875" style="62" customWidth="1"/>
    <col min="7370" max="7370" width="9" style="62"/>
    <col min="7371" max="7371" width="3.875" style="62" customWidth="1"/>
    <col min="7372" max="7608" width="9" style="62"/>
    <col min="7609" max="7620" width="0" style="62" hidden="1" customWidth="1"/>
    <col min="7621" max="7621" width="7.5" style="62" customWidth="1"/>
    <col min="7622" max="7622" width="43.625" style="62" customWidth="1"/>
    <col min="7623" max="7623" width="9.5" style="62" customWidth="1"/>
    <col min="7624" max="7624" width="11.25" style="62" bestFit="1" customWidth="1"/>
    <col min="7625" max="7625" width="12.875" style="62" customWidth="1"/>
    <col min="7626" max="7626" width="9" style="62"/>
    <col min="7627" max="7627" width="3.875" style="62" customWidth="1"/>
    <col min="7628" max="7864" width="9" style="62"/>
    <col min="7865" max="7876" width="0" style="62" hidden="1" customWidth="1"/>
    <col min="7877" max="7877" width="7.5" style="62" customWidth="1"/>
    <col min="7878" max="7878" width="43.625" style="62" customWidth="1"/>
    <col min="7879" max="7879" width="9.5" style="62" customWidth="1"/>
    <col min="7880" max="7880" width="11.25" style="62" bestFit="1" customWidth="1"/>
    <col min="7881" max="7881" width="12.875" style="62" customWidth="1"/>
    <col min="7882" max="7882" width="9" style="62"/>
    <col min="7883" max="7883" width="3.875" style="62" customWidth="1"/>
    <col min="7884" max="8120" width="9" style="62"/>
    <col min="8121" max="8132" width="0" style="62" hidden="1" customWidth="1"/>
    <col min="8133" max="8133" width="7.5" style="62" customWidth="1"/>
    <col min="8134" max="8134" width="43.625" style="62" customWidth="1"/>
    <col min="8135" max="8135" width="9.5" style="62" customWidth="1"/>
    <col min="8136" max="8136" width="11.25" style="62" bestFit="1" customWidth="1"/>
    <col min="8137" max="8137" width="12.875" style="62" customWidth="1"/>
    <col min="8138" max="8138" width="9" style="62"/>
    <col min="8139" max="8139" width="3.875" style="62" customWidth="1"/>
    <col min="8140" max="8376" width="9" style="62"/>
    <col min="8377" max="8388" width="0" style="62" hidden="1" customWidth="1"/>
    <col min="8389" max="8389" width="7.5" style="62" customWidth="1"/>
    <col min="8390" max="8390" width="43.625" style="62" customWidth="1"/>
    <col min="8391" max="8391" width="9.5" style="62" customWidth="1"/>
    <col min="8392" max="8392" width="11.25" style="62" bestFit="1" customWidth="1"/>
    <col min="8393" max="8393" width="12.875" style="62" customWidth="1"/>
    <col min="8394" max="8394" width="9" style="62"/>
    <col min="8395" max="8395" width="3.875" style="62" customWidth="1"/>
    <col min="8396" max="8632" width="9" style="62"/>
    <col min="8633" max="8644" width="0" style="62" hidden="1" customWidth="1"/>
    <col min="8645" max="8645" width="7.5" style="62" customWidth="1"/>
    <col min="8646" max="8646" width="43.625" style="62" customWidth="1"/>
    <col min="8647" max="8647" width="9.5" style="62" customWidth="1"/>
    <col min="8648" max="8648" width="11.25" style="62" bestFit="1" customWidth="1"/>
    <col min="8649" max="8649" width="12.875" style="62" customWidth="1"/>
    <col min="8650" max="8650" width="9" style="62"/>
    <col min="8651" max="8651" width="3.875" style="62" customWidth="1"/>
    <col min="8652" max="8888" width="9" style="62"/>
    <col min="8889" max="8900" width="0" style="62" hidden="1" customWidth="1"/>
    <col min="8901" max="8901" width="7.5" style="62" customWidth="1"/>
    <col min="8902" max="8902" width="43.625" style="62" customWidth="1"/>
    <col min="8903" max="8903" width="9.5" style="62" customWidth="1"/>
    <col min="8904" max="8904" width="11.25" style="62" bestFit="1" customWidth="1"/>
    <col min="8905" max="8905" width="12.875" style="62" customWidth="1"/>
    <col min="8906" max="8906" width="9" style="62"/>
    <col min="8907" max="8907" width="3.875" style="62" customWidth="1"/>
    <col min="8908" max="9144" width="9" style="62"/>
    <col min="9145" max="9156" width="0" style="62" hidden="1" customWidth="1"/>
    <col min="9157" max="9157" width="7.5" style="62" customWidth="1"/>
    <col min="9158" max="9158" width="43.625" style="62" customWidth="1"/>
    <col min="9159" max="9159" width="9.5" style="62" customWidth="1"/>
    <col min="9160" max="9160" width="11.25" style="62" bestFit="1" customWidth="1"/>
    <col min="9161" max="9161" width="12.875" style="62" customWidth="1"/>
    <col min="9162" max="9162" width="9" style="62"/>
    <col min="9163" max="9163" width="3.875" style="62" customWidth="1"/>
    <col min="9164" max="9400" width="9" style="62"/>
    <col min="9401" max="9412" width="0" style="62" hidden="1" customWidth="1"/>
    <col min="9413" max="9413" width="7.5" style="62" customWidth="1"/>
    <col min="9414" max="9414" width="43.625" style="62" customWidth="1"/>
    <col min="9415" max="9415" width="9.5" style="62" customWidth="1"/>
    <col min="9416" max="9416" width="11.25" style="62" bestFit="1" customWidth="1"/>
    <col min="9417" max="9417" width="12.875" style="62" customWidth="1"/>
    <col min="9418" max="9418" width="9" style="62"/>
    <col min="9419" max="9419" width="3.875" style="62" customWidth="1"/>
    <col min="9420" max="9656" width="9" style="62"/>
    <col min="9657" max="9668" width="0" style="62" hidden="1" customWidth="1"/>
    <col min="9669" max="9669" width="7.5" style="62" customWidth="1"/>
    <col min="9670" max="9670" width="43.625" style="62" customWidth="1"/>
    <col min="9671" max="9671" width="9.5" style="62" customWidth="1"/>
    <col min="9672" max="9672" width="11.25" style="62" bestFit="1" customWidth="1"/>
    <col min="9673" max="9673" width="12.875" style="62" customWidth="1"/>
    <col min="9674" max="9674" width="9" style="62"/>
    <col min="9675" max="9675" width="3.875" style="62" customWidth="1"/>
    <col min="9676" max="9912" width="9" style="62"/>
    <col min="9913" max="9924" width="0" style="62" hidden="1" customWidth="1"/>
    <col min="9925" max="9925" width="7.5" style="62" customWidth="1"/>
    <col min="9926" max="9926" width="43.625" style="62" customWidth="1"/>
    <col min="9927" max="9927" width="9.5" style="62" customWidth="1"/>
    <col min="9928" max="9928" width="11.25" style="62" bestFit="1" customWidth="1"/>
    <col min="9929" max="9929" width="12.875" style="62" customWidth="1"/>
    <col min="9930" max="9930" width="9" style="62"/>
    <col min="9931" max="9931" width="3.875" style="62" customWidth="1"/>
    <col min="9932" max="10168" width="9" style="62"/>
    <col min="10169" max="10180" width="0" style="62" hidden="1" customWidth="1"/>
    <col min="10181" max="10181" width="7.5" style="62" customWidth="1"/>
    <col min="10182" max="10182" width="43.625" style="62" customWidth="1"/>
    <col min="10183" max="10183" width="9.5" style="62" customWidth="1"/>
    <col min="10184" max="10184" width="11.25" style="62" bestFit="1" customWidth="1"/>
    <col min="10185" max="10185" width="12.875" style="62" customWidth="1"/>
    <col min="10186" max="10186" width="9" style="62"/>
    <col min="10187" max="10187" width="3.875" style="62" customWidth="1"/>
    <col min="10188" max="10424" width="9" style="62"/>
    <col min="10425" max="10436" width="0" style="62" hidden="1" customWidth="1"/>
    <col min="10437" max="10437" width="7.5" style="62" customWidth="1"/>
    <col min="10438" max="10438" width="43.625" style="62" customWidth="1"/>
    <col min="10439" max="10439" width="9.5" style="62" customWidth="1"/>
    <col min="10440" max="10440" width="11.25" style="62" bestFit="1" customWidth="1"/>
    <col min="10441" max="10441" width="12.875" style="62" customWidth="1"/>
    <col min="10442" max="10442" width="9" style="62"/>
    <col min="10443" max="10443" width="3.875" style="62" customWidth="1"/>
    <col min="10444" max="10680" width="9" style="62"/>
    <col min="10681" max="10692" width="0" style="62" hidden="1" customWidth="1"/>
    <col min="10693" max="10693" width="7.5" style="62" customWidth="1"/>
    <col min="10694" max="10694" width="43.625" style="62" customWidth="1"/>
    <col min="10695" max="10695" width="9.5" style="62" customWidth="1"/>
    <col min="10696" max="10696" width="11.25" style="62" bestFit="1" customWidth="1"/>
    <col min="10697" max="10697" width="12.875" style="62" customWidth="1"/>
    <col min="10698" max="10698" width="9" style="62"/>
    <col min="10699" max="10699" width="3.875" style="62" customWidth="1"/>
    <col min="10700" max="10936" width="9" style="62"/>
    <col min="10937" max="10948" width="0" style="62" hidden="1" customWidth="1"/>
    <col min="10949" max="10949" width="7.5" style="62" customWidth="1"/>
    <col min="10950" max="10950" width="43.625" style="62" customWidth="1"/>
    <col min="10951" max="10951" width="9.5" style="62" customWidth="1"/>
    <col min="10952" max="10952" width="11.25" style="62" bestFit="1" customWidth="1"/>
    <col min="10953" max="10953" width="12.875" style="62" customWidth="1"/>
    <col min="10954" max="10954" width="9" style="62"/>
    <col min="10955" max="10955" width="3.875" style="62" customWidth="1"/>
    <col min="10956" max="11192" width="9" style="62"/>
    <col min="11193" max="11204" width="0" style="62" hidden="1" customWidth="1"/>
    <col min="11205" max="11205" width="7.5" style="62" customWidth="1"/>
    <col min="11206" max="11206" width="43.625" style="62" customWidth="1"/>
    <col min="11207" max="11207" width="9.5" style="62" customWidth="1"/>
    <col min="11208" max="11208" width="11.25" style="62" bestFit="1" customWidth="1"/>
    <col min="11209" max="11209" width="12.875" style="62" customWidth="1"/>
    <col min="11210" max="11210" width="9" style="62"/>
    <col min="11211" max="11211" width="3.875" style="62" customWidth="1"/>
    <col min="11212" max="11448" width="9" style="62"/>
    <col min="11449" max="11460" width="0" style="62" hidden="1" customWidth="1"/>
    <col min="11461" max="11461" width="7.5" style="62" customWidth="1"/>
    <col min="11462" max="11462" width="43.625" style="62" customWidth="1"/>
    <col min="11463" max="11463" width="9.5" style="62" customWidth="1"/>
    <col min="11464" max="11464" width="11.25" style="62" bestFit="1" customWidth="1"/>
    <col min="11465" max="11465" width="12.875" style="62" customWidth="1"/>
    <col min="11466" max="11466" width="9" style="62"/>
    <col min="11467" max="11467" width="3.875" style="62" customWidth="1"/>
    <col min="11468" max="11704" width="9" style="62"/>
    <col min="11705" max="11716" width="0" style="62" hidden="1" customWidth="1"/>
    <col min="11717" max="11717" width="7.5" style="62" customWidth="1"/>
    <col min="11718" max="11718" width="43.625" style="62" customWidth="1"/>
    <col min="11719" max="11719" width="9.5" style="62" customWidth="1"/>
    <col min="11720" max="11720" width="11.25" style="62" bestFit="1" customWidth="1"/>
    <col min="11721" max="11721" width="12.875" style="62" customWidth="1"/>
    <col min="11722" max="11722" width="9" style="62"/>
    <col min="11723" max="11723" width="3.875" style="62" customWidth="1"/>
    <col min="11724" max="11960" width="9" style="62"/>
    <col min="11961" max="11972" width="0" style="62" hidden="1" customWidth="1"/>
    <col min="11973" max="11973" width="7.5" style="62" customWidth="1"/>
    <col min="11974" max="11974" width="43.625" style="62" customWidth="1"/>
    <col min="11975" max="11975" width="9.5" style="62" customWidth="1"/>
    <col min="11976" max="11976" width="11.25" style="62" bestFit="1" customWidth="1"/>
    <col min="11977" max="11977" width="12.875" style="62" customWidth="1"/>
    <col min="11978" max="11978" width="9" style="62"/>
    <col min="11979" max="11979" width="3.875" style="62" customWidth="1"/>
    <col min="11980" max="12216" width="9" style="62"/>
    <col min="12217" max="12228" width="0" style="62" hidden="1" customWidth="1"/>
    <col min="12229" max="12229" width="7.5" style="62" customWidth="1"/>
    <col min="12230" max="12230" width="43.625" style="62" customWidth="1"/>
    <col min="12231" max="12231" width="9.5" style="62" customWidth="1"/>
    <col min="12232" max="12232" width="11.25" style="62" bestFit="1" customWidth="1"/>
    <col min="12233" max="12233" width="12.875" style="62" customWidth="1"/>
    <col min="12234" max="12234" width="9" style="62"/>
    <col min="12235" max="12235" width="3.875" style="62" customWidth="1"/>
    <col min="12236" max="12472" width="9" style="62"/>
    <col min="12473" max="12484" width="0" style="62" hidden="1" customWidth="1"/>
    <col min="12485" max="12485" width="7.5" style="62" customWidth="1"/>
    <col min="12486" max="12486" width="43.625" style="62" customWidth="1"/>
    <col min="12487" max="12487" width="9.5" style="62" customWidth="1"/>
    <col min="12488" max="12488" width="11.25" style="62" bestFit="1" customWidth="1"/>
    <col min="12489" max="12489" width="12.875" style="62" customWidth="1"/>
    <col min="12490" max="12490" width="9" style="62"/>
    <col min="12491" max="12491" width="3.875" style="62" customWidth="1"/>
    <col min="12492" max="12728" width="9" style="62"/>
    <col min="12729" max="12740" width="0" style="62" hidden="1" customWidth="1"/>
    <col min="12741" max="12741" width="7.5" style="62" customWidth="1"/>
    <col min="12742" max="12742" width="43.625" style="62" customWidth="1"/>
    <col min="12743" max="12743" width="9.5" style="62" customWidth="1"/>
    <col min="12744" max="12744" width="11.25" style="62" bestFit="1" customWidth="1"/>
    <col min="12745" max="12745" width="12.875" style="62" customWidth="1"/>
    <col min="12746" max="12746" width="9" style="62"/>
    <col min="12747" max="12747" width="3.875" style="62" customWidth="1"/>
    <col min="12748" max="12984" width="9" style="62"/>
    <col min="12985" max="12996" width="0" style="62" hidden="1" customWidth="1"/>
    <col min="12997" max="12997" width="7.5" style="62" customWidth="1"/>
    <col min="12998" max="12998" width="43.625" style="62" customWidth="1"/>
    <col min="12999" max="12999" width="9.5" style="62" customWidth="1"/>
    <col min="13000" max="13000" width="11.25" style="62" bestFit="1" customWidth="1"/>
    <col min="13001" max="13001" width="12.875" style="62" customWidth="1"/>
    <col min="13002" max="13002" width="9" style="62"/>
    <col min="13003" max="13003" width="3.875" style="62" customWidth="1"/>
    <col min="13004" max="13240" width="9" style="62"/>
    <col min="13241" max="13252" width="0" style="62" hidden="1" customWidth="1"/>
    <col min="13253" max="13253" width="7.5" style="62" customWidth="1"/>
    <col min="13254" max="13254" width="43.625" style="62" customWidth="1"/>
    <col min="13255" max="13255" width="9.5" style="62" customWidth="1"/>
    <col min="13256" max="13256" width="11.25" style="62" bestFit="1" customWidth="1"/>
    <col min="13257" max="13257" width="12.875" style="62" customWidth="1"/>
    <col min="13258" max="13258" width="9" style="62"/>
    <col min="13259" max="13259" width="3.875" style="62" customWidth="1"/>
    <col min="13260" max="13496" width="9" style="62"/>
    <col min="13497" max="13508" width="0" style="62" hidden="1" customWidth="1"/>
    <col min="13509" max="13509" width="7.5" style="62" customWidth="1"/>
    <col min="13510" max="13510" width="43.625" style="62" customWidth="1"/>
    <col min="13511" max="13511" width="9.5" style="62" customWidth="1"/>
    <col min="13512" max="13512" width="11.25" style="62" bestFit="1" customWidth="1"/>
    <col min="13513" max="13513" width="12.875" style="62" customWidth="1"/>
    <col min="13514" max="13514" width="9" style="62"/>
    <col min="13515" max="13515" width="3.875" style="62" customWidth="1"/>
    <col min="13516" max="13752" width="9" style="62"/>
    <col min="13753" max="13764" width="0" style="62" hidden="1" customWidth="1"/>
    <col min="13765" max="13765" width="7.5" style="62" customWidth="1"/>
    <col min="13766" max="13766" width="43.625" style="62" customWidth="1"/>
    <col min="13767" max="13767" width="9.5" style="62" customWidth="1"/>
    <col min="13768" max="13768" width="11.25" style="62" bestFit="1" customWidth="1"/>
    <col min="13769" max="13769" width="12.875" style="62" customWidth="1"/>
    <col min="13770" max="13770" width="9" style="62"/>
    <col min="13771" max="13771" width="3.875" style="62" customWidth="1"/>
    <col min="13772" max="14008" width="9" style="62"/>
    <col min="14009" max="14020" width="0" style="62" hidden="1" customWidth="1"/>
    <col min="14021" max="14021" width="7.5" style="62" customWidth="1"/>
    <col min="14022" max="14022" width="43.625" style="62" customWidth="1"/>
    <col min="14023" max="14023" width="9.5" style="62" customWidth="1"/>
    <col min="14024" max="14024" width="11.25" style="62" bestFit="1" customWidth="1"/>
    <col min="14025" max="14025" width="12.875" style="62" customWidth="1"/>
    <col min="14026" max="14026" width="9" style="62"/>
    <col min="14027" max="14027" width="3.875" style="62" customWidth="1"/>
    <col min="14028" max="14264" width="9" style="62"/>
    <col min="14265" max="14276" width="0" style="62" hidden="1" customWidth="1"/>
    <col min="14277" max="14277" width="7.5" style="62" customWidth="1"/>
    <col min="14278" max="14278" width="43.625" style="62" customWidth="1"/>
    <col min="14279" max="14279" width="9.5" style="62" customWidth="1"/>
    <col min="14280" max="14280" width="11.25" style="62" bestFit="1" customWidth="1"/>
    <col min="14281" max="14281" width="12.875" style="62" customWidth="1"/>
    <col min="14282" max="14282" width="9" style="62"/>
    <col min="14283" max="14283" width="3.875" style="62" customWidth="1"/>
    <col min="14284" max="14520" width="9" style="62"/>
    <col min="14521" max="14532" width="0" style="62" hidden="1" customWidth="1"/>
    <col min="14533" max="14533" width="7.5" style="62" customWidth="1"/>
    <col min="14534" max="14534" width="43.625" style="62" customWidth="1"/>
    <col min="14535" max="14535" width="9.5" style="62" customWidth="1"/>
    <col min="14536" max="14536" width="11.25" style="62" bestFit="1" customWidth="1"/>
    <col min="14537" max="14537" width="12.875" style="62" customWidth="1"/>
    <col min="14538" max="14538" width="9" style="62"/>
    <col min="14539" max="14539" width="3.875" style="62" customWidth="1"/>
    <col min="14540" max="14776" width="9" style="62"/>
    <col min="14777" max="14788" width="0" style="62" hidden="1" customWidth="1"/>
    <col min="14789" max="14789" width="7.5" style="62" customWidth="1"/>
    <col min="14790" max="14790" width="43.625" style="62" customWidth="1"/>
    <col min="14791" max="14791" width="9.5" style="62" customWidth="1"/>
    <col min="14792" max="14792" width="11.25" style="62" bestFit="1" customWidth="1"/>
    <col min="14793" max="14793" width="12.875" style="62" customWidth="1"/>
    <col min="14794" max="14794" width="9" style="62"/>
    <col min="14795" max="14795" width="3.875" style="62" customWidth="1"/>
    <col min="14796" max="15032" width="9" style="62"/>
    <col min="15033" max="15044" width="0" style="62" hidden="1" customWidth="1"/>
    <col min="15045" max="15045" width="7.5" style="62" customWidth="1"/>
    <col min="15046" max="15046" width="43.625" style="62" customWidth="1"/>
    <col min="15047" max="15047" width="9.5" style="62" customWidth="1"/>
    <col min="15048" max="15048" width="11.25" style="62" bestFit="1" customWidth="1"/>
    <col min="15049" max="15049" width="12.875" style="62" customWidth="1"/>
    <col min="15050" max="15050" width="9" style="62"/>
    <col min="15051" max="15051" width="3.875" style="62" customWidth="1"/>
    <col min="15052" max="15288" width="9" style="62"/>
    <col min="15289" max="15300" width="0" style="62" hidden="1" customWidth="1"/>
    <col min="15301" max="15301" width="7.5" style="62" customWidth="1"/>
    <col min="15302" max="15302" width="43.625" style="62" customWidth="1"/>
    <col min="15303" max="15303" width="9.5" style="62" customWidth="1"/>
    <col min="15304" max="15304" width="11.25" style="62" bestFit="1" customWidth="1"/>
    <col min="15305" max="15305" width="12.875" style="62" customWidth="1"/>
    <col min="15306" max="15306" width="9" style="62"/>
    <col min="15307" max="15307" width="3.875" style="62" customWidth="1"/>
    <col min="15308" max="15544" width="9" style="62"/>
    <col min="15545" max="15556" width="0" style="62" hidden="1" customWidth="1"/>
    <col min="15557" max="15557" width="7.5" style="62" customWidth="1"/>
    <col min="15558" max="15558" width="43.625" style="62" customWidth="1"/>
    <col min="15559" max="15559" width="9.5" style="62" customWidth="1"/>
    <col min="15560" max="15560" width="11.25" style="62" bestFit="1" customWidth="1"/>
    <col min="15561" max="15561" width="12.875" style="62" customWidth="1"/>
    <col min="15562" max="15562" width="9" style="62"/>
    <col min="15563" max="15563" width="3.875" style="62" customWidth="1"/>
    <col min="15564" max="15800" width="9" style="62"/>
    <col min="15801" max="15812" width="0" style="62" hidden="1" customWidth="1"/>
    <col min="15813" max="15813" width="7.5" style="62" customWidth="1"/>
    <col min="15814" max="15814" width="43.625" style="62" customWidth="1"/>
    <col min="15815" max="15815" width="9.5" style="62" customWidth="1"/>
    <col min="15816" max="15816" width="11.25" style="62" bestFit="1" customWidth="1"/>
    <col min="15817" max="15817" width="12.875" style="62" customWidth="1"/>
    <col min="15818" max="15818" width="9" style="62"/>
    <col min="15819" max="15819" width="3.875" style="62" customWidth="1"/>
    <col min="15820" max="16056" width="9" style="62"/>
    <col min="16057" max="16068" width="0" style="62" hidden="1" customWidth="1"/>
    <col min="16069" max="16069" width="7.5" style="62" customWidth="1"/>
    <col min="16070" max="16070" width="43.625" style="62" customWidth="1"/>
    <col min="16071" max="16071" width="9.5" style="62" customWidth="1"/>
    <col min="16072" max="16072" width="11.25" style="62" bestFit="1" customWidth="1"/>
    <col min="16073" max="16073" width="12.875" style="62" customWidth="1"/>
    <col min="16074" max="16074" width="9" style="62"/>
    <col min="16075" max="16075" width="3.875" style="62" customWidth="1"/>
    <col min="16076" max="16384" width="9" style="62"/>
  </cols>
  <sheetData>
    <row r="1" spans="1:13" ht="20.100000000000001" customHeight="1">
      <c r="A1" s="150" t="s">
        <v>126</v>
      </c>
    </row>
    <row r="2" spans="1:13" ht="20.100000000000001" customHeight="1"/>
    <row r="3" spans="1:13" ht="20.100000000000001" customHeight="1">
      <c r="C3" s="103"/>
      <c r="D3" s="100"/>
      <c r="E3" s="100"/>
      <c r="F3" s="100"/>
      <c r="G3" s="100"/>
      <c r="H3" s="100"/>
      <c r="I3" s="100"/>
      <c r="J3" s="100"/>
      <c r="K3" s="100"/>
    </row>
    <row r="4" spans="1:13" ht="20.100000000000001" customHeight="1">
      <c r="C4" s="103"/>
      <c r="D4" s="100"/>
      <c r="E4" s="100"/>
      <c r="F4" s="100"/>
      <c r="G4" s="100"/>
      <c r="H4" s="100"/>
      <c r="I4" s="100"/>
      <c r="J4" s="100"/>
      <c r="K4" s="100"/>
    </row>
    <row r="5" spans="1:13" ht="20.100000000000001" customHeight="1">
      <c r="C5" s="103"/>
      <c r="D5" s="100"/>
      <c r="E5" s="100"/>
      <c r="F5" s="100"/>
      <c r="G5" s="100"/>
      <c r="H5" s="100"/>
      <c r="I5" s="100"/>
      <c r="J5" s="100"/>
      <c r="K5" s="100"/>
      <c r="L5" s="65"/>
      <c r="M5" s="164" t="s">
        <v>82</v>
      </c>
    </row>
    <row r="6" spans="1:13" ht="20.100000000000001" customHeight="1">
      <c r="C6" s="103"/>
      <c r="D6" s="100"/>
      <c r="E6" s="100"/>
      <c r="F6" s="100"/>
      <c r="G6" s="100"/>
      <c r="H6" s="100"/>
      <c r="I6" s="100"/>
      <c r="J6" s="100"/>
      <c r="K6" s="100"/>
      <c r="L6" s="65" t="s">
        <v>20</v>
      </c>
      <c r="M6" s="156">
        <v>205411.25383881683</v>
      </c>
    </row>
    <row r="7" spans="1:13" ht="20.100000000000001" customHeight="1">
      <c r="L7" s="65" t="s">
        <v>32</v>
      </c>
      <c r="M7" s="156">
        <v>78651.62080484</v>
      </c>
    </row>
    <row r="8" spans="1:13" ht="20.100000000000001" customHeight="1">
      <c r="D8" s="105"/>
      <c r="E8" s="105"/>
      <c r="F8" s="105"/>
      <c r="G8" s="105"/>
      <c r="H8" s="105"/>
      <c r="I8" s="105"/>
      <c r="J8" s="105"/>
      <c r="K8" s="105"/>
      <c r="L8" s="65" t="s">
        <v>28</v>
      </c>
      <c r="M8" s="156">
        <v>60145.158956602834</v>
      </c>
    </row>
    <row r="9" spans="1:13" ht="20.100000000000001" customHeight="1">
      <c r="L9" s="65" t="s">
        <v>96</v>
      </c>
      <c r="M9" s="156">
        <v>15192.113949774939</v>
      </c>
    </row>
    <row r="10" spans="1:13" ht="20.100000000000001" customHeight="1">
      <c r="L10" s="65" t="s">
        <v>97</v>
      </c>
      <c r="M10" s="156">
        <v>12285.290873475737</v>
      </c>
    </row>
    <row r="11" spans="1:13" ht="20.100000000000001" customHeight="1">
      <c r="L11" s="65" t="s">
        <v>86</v>
      </c>
      <c r="M11" s="156">
        <v>11921.525627978244</v>
      </c>
    </row>
    <row r="12" spans="1:13" ht="20.100000000000001" customHeight="1">
      <c r="L12" s="65" t="s">
        <v>95</v>
      </c>
      <c r="M12" s="156">
        <v>7380.7222607613239</v>
      </c>
    </row>
    <row r="13" spans="1:13" ht="20.100000000000001" customHeight="1">
      <c r="L13" s="65" t="s">
        <v>91</v>
      </c>
      <c r="M13" s="156">
        <v>5487.2760767799546</v>
      </c>
    </row>
    <row r="14" spans="1:13" ht="20.100000000000001" customHeight="1">
      <c r="L14" s="65" t="s">
        <v>123</v>
      </c>
      <c r="M14" s="156">
        <v>4761.2183565719861</v>
      </c>
    </row>
    <row r="15" spans="1:13" ht="20.100000000000001" customHeight="1">
      <c r="L15" s="65" t="s">
        <v>33</v>
      </c>
      <c r="M15" s="156">
        <v>3346.2466120554259</v>
      </c>
    </row>
    <row r="16" spans="1:13" ht="20.100000000000001" customHeight="1">
      <c r="L16" s="161" t="s">
        <v>98</v>
      </c>
      <c r="M16" s="166">
        <v>6240.0803199763704</v>
      </c>
    </row>
    <row r="17" spans="12:13" ht="20.100000000000001" customHeight="1">
      <c r="L17" s="65" t="s">
        <v>93</v>
      </c>
      <c r="M17" s="156">
        <v>1726.9649875880341</v>
      </c>
    </row>
    <row r="18" spans="12:13" ht="20.100000000000001" customHeight="1">
      <c r="L18" s="65" t="s">
        <v>85</v>
      </c>
      <c r="M18" s="156">
        <v>1199.0450183793359</v>
      </c>
    </row>
    <row r="19" spans="12:13" ht="20.100000000000001" customHeight="1">
      <c r="L19" s="65" t="s">
        <v>87</v>
      </c>
      <c r="M19" s="156">
        <v>1195.0077431732061</v>
      </c>
    </row>
    <row r="20" spans="12:13" ht="20.100000000000001" customHeight="1">
      <c r="L20" s="65" t="s">
        <v>88</v>
      </c>
      <c r="M20" s="156">
        <v>838.79635491335887</v>
      </c>
    </row>
    <row r="21" spans="12:13" ht="20.100000000000001" customHeight="1">
      <c r="L21" s="65" t="s">
        <v>90</v>
      </c>
      <c r="M21" s="156">
        <v>641.35224709070644</v>
      </c>
    </row>
    <row r="22" spans="12:13" ht="20.100000000000001" customHeight="1">
      <c r="L22" s="65" t="s">
        <v>89</v>
      </c>
      <c r="M22" s="156">
        <v>422.28002442506522</v>
      </c>
    </row>
    <row r="23" spans="12:13" ht="20.100000000000001" customHeight="1">
      <c r="L23" s="65" t="s">
        <v>124</v>
      </c>
      <c r="M23" s="156">
        <v>82.301025808499475</v>
      </c>
    </row>
    <row r="24" spans="12:13" ht="20.100000000000001" customHeight="1">
      <c r="L24" s="65" t="s">
        <v>29</v>
      </c>
      <c r="M24" s="156">
        <v>66.286689819718049</v>
      </c>
    </row>
    <row r="25" spans="12:13" ht="20.100000000000001" customHeight="1">
      <c r="L25" s="65" t="s">
        <v>92</v>
      </c>
      <c r="M25" s="156">
        <v>48.707209349280362</v>
      </c>
    </row>
    <row r="26" spans="12:13" ht="20.100000000000001" customHeight="1">
      <c r="L26" s="65" t="s">
        <v>94</v>
      </c>
      <c r="M26" s="156">
        <v>19.339019429165528</v>
      </c>
    </row>
    <row r="27" spans="12:13" ht="20.100000000000001" customHeight="1"/>
    <row r="28" spans="12:13" ht="20.100000000000001" customHeight="1"/>
    <row r="29" spans="12:13" ht="20.100000000000001" customHeight="1"/>
    <row r="30" spans="12:13" ht="20.100000000000001" customHeight="1"/>
    <row r="31" spans="12:13" ht="20.100000000000001" customHeight="1"/>
    <row r="32" spans="12:13" ht="20.100000000000001" customHeight="1"/>
    <row r="33" spans="1:11" ht="20.100000000000001" customHeight="1">
      <c r="D33" s="100"/>
    </row>
    <row r="34" spans="1:11" ht="20.100000000000001" customHeight="1"/>
    <row r="35" spans="1:11" ht="20.100000000000001" customHeight="1"/>
    <row r="36" spans="1:11" ht="20.100000000000001" customHeight="1"/>
    <row r="37" spans="1:11" ht="20.100000000000001" customHeight="1"/>
    <row r="38" spans="1:11" ht="20.100000000000001" customHeight="1"/>
    <row r="39" spans="1:11" ht="20.100000000000001" customHeight="1"/>
    <row r="40" spans="1:11" ht="20.100000000000001" customHeight="1">
      <c r="A40" s="145"/>
      <c r="B40" s="145"/>
      <c r="C40" s="145"/>
      <c r="D40" s="145"/>
      <c r="E40" s="145"/>
      <c r="F40" s="145"/>
      <c r="G40" s="145"/>
      <c r="H40" s="145"/>
      <c r="I40" s="145"/>
      <c r="J40" s="145"/>
      <c r="K40" s="145"/>
    </row>
    <row r="43" spans="1:11" ht="33.75" customHeight="1"/>
  </sheetData>
  <mergeCells count="1">
    <mergeCell ref="A40:K40"/>
  </mergeCells>
  <phoneticPr fontId="8"/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P75"/>
  <sheetViews>
    <sheetView showGridLines="0" zoomScaleNormal="100" zoomScaleSheetLayoutView="50" workbookViewId="0"/>
  </sheetViews>
  <sheetFormatPr defaultRowHeight="12"/>
  <cols>
    <col min="1" max="11" width="10.625" style="62" customWidth="1"/>
    <col min="12" max="12" width="9" style="62"/>
    <col min="13" max="13" width="51.625" style="62" bestFit="1" customWidth="1"/>
    <col min="14" max="14" width="12.625" style="62" bestFit="1" customWidth="1"/>
    <col min="15" max="15" width="10.375" style="62" bestFit="1" customWidth="1"/>
    <col min="16" max="16" width="15.125" style="62" bestFit="1" customWidth="1"/>
    <col min="17" max="181" width="9" style="62"/>
    <col min="182" max="193" width="0" style="62" hidden="1" customWidth="1"/>
    <col min="194" max="194" width="7.5" style="62" customWidth="1"/>
    <col min="195" max="195" width="43.625" style="62" customWidth="1"/>
    <col min="196" max="196" width="9.5" style="62" customWidth="1"/>
    <col min="197" max="197" width="11.25" style="62" bestFit="1" customWidth="1"/>
    <col min="198" max="198" width="12.875" style="62" customWidth="1"/>
    <col min="199" max="199" width="9" style="62"/>
    <col min="200" max="200" width="3.875" style="62" customWidth="1"/>
    <col min="201" max="437" width="9" style="62"/>
    <col min="438" max="449" width="0" style="62" hidden="1" customWidth="1"/>
    <col min="450" max="450" width="7.5" style="62" customWidth="1"/>
    <col min="451" max="451" width="43.625" style="62" customWidth="1"/>
    <col min="452" max="452" width="9.5" style="62" customWidth="1"/>
    <col min="453" max="453" width="11.25" style="62" bestFit="1" customWidth="1"/>
    <col min="454" max="454" width="12.875" style="62" customWidth="1"/>
    <col min="455" max="455" width="9" style="62"/>
    <col min="456" max="456" width="3.875" style="62" customWidth="1"/>
    <col min="457" max="693" width="9" style="62"/>
    <col min="694" max="705" width="0" style="62" hidden="1" customWidth="1"/>
    <col min="706" max="706" width="7.5" style="62" customWidth="1"/>
    <col min="707" max="707" width="43.625" style="62" customWidth="1"/>
    <col min="708" max="708" width="9.5" style="62" customWidth="1"/>
    <col min="709" max="709" width="11.25" style="62" bestFit="1" customWidth="1"/>
    <col min="710" max="710" width="12.875" style="62" customWidth="1"/>
    <col min="711" max="711" width="9" style="62"/>
    <col min="712" max="712" width="3.875" style="62" customWidth="1"/>
    <col min="713" max="949" width="9" style="62"/>
    <col min="950" max="961" width="0" style="62" hidden="1" customWidth="1"/>
    <col min="962" max="962" width="7.5" style="62" customWidth="1"/>
    <col min="963" max="963" width="43.625" style="62" customWidth="1"/>
    <col min="964" max="964" width="9.5" style="62" customWidth="1"/>
    <col min="965" max="965" width="11.25" style="62" bestFit="1" customWidth="1"/>
    <col min="966" max="966" width="12.875" style="62" customWidth="1"/>
    <col min="967" max="967" width="9" style="62"/>
    <col min="968" max="968" width="3.875" style="62" customWidth="1"/>
    <col min="969" max="1205" width="9" style="62"/>
    <col min="1206" max="1217" width="0" style="62" hidden="1" customWidth="1"/>
    <col min="1218" max="1218" width="7.5" style="62" customWidth="1"/>
    <col min="1219" max="1219" width="43.625" style="62" customWidth="1"/>
    <col min="1220" max="1220" width="9.5" style="62" customWidth="1"/>
    <col min="1221" max="1221" width="11.25" style="62" bestFit="1" customWidth="1"/>
    <col min="1222" max="1222" width="12.875" style="62" customWidth="1"/>
    <col min="1223" max="1223" width="9" style="62"/>
    <col min="1224" max="1224" width="3.875" style="62" customWidth="1"/>
    <col min="1225" max="1461" width="9" style="62"/>
    <col min="1462" max="1473" width="0" style="62" hidden="1" customWidth="1"/>
    <col min="1474" max="1474" width="7.5" style="62" customWidth="1"/>
    <col min="1475" max="1475" width="43.625" style="62" customWidth="1"/>
    <col min="1476" max="1476" width="9.5" style="62" customWidth="1"/>
    <col min="1477" max="1477" width="11.25" style="62" bestFit="1" customWidth="1"/>
    <col min="1478" max="1478" width="12.875" style="62" customWidth="1"/>
    <col min="1479" max="1479" width="9" style="62"/>
    <col min="1480" max="1480" width="3.875" style="62" customWidth="1"/>
    <col min="1481" max="1717" width="9" style="62"/>
    <col min="1718" max="1729" width="0" style="62" hidden="1" customWidth="1"/>
    <col min="1730" max="1730" width="7.5" style="62" customWidth="1"/>
    <col min="1731" max="1731" width="43.625" style="62" customWidth="1"/>
    <col min="1732" max="1732" width="9.5" style="62" customWidth="1"/>
    <col min="1733" max="1733" width="11.25" style="62" bestFit="1" customWidth="1"/>
    <col min="1734" max="1734" width="12.875" style="62" customWidth="1"/>
    <col min="1735" max="1735" width="9" style="62"/>
    <col min="1736" max="1736" width="3.875" style="62" customWidth="1"/>
    <col min="1737" max="1973" width="9" style="62"/>
    <col min="1974" max="1985" width="0" style="62" hidden="1" customWidth="1"/>
    <col min="1986" max="1986" width="7.5" style="62" customWidth="1"/>
    <col min="1987" max="1987" width="43.625" style="62" customWidth="1"/>
    <col min="1988" max="1988" width="9.5" style="62" customWidth="1"/>
    <col min="1989" max="1989" width="11.25" style="62" bestFit="1" customWidth="1"/>
    <col min="1990" max="1990" width="12.875" style="62" customWidth="1"/>
    <col min="1991" max="1991" width="9" style="62"/>
    <col min="1992" max="1992" width="3.875" style="62" customWidth="1"/>
    <col min="1993" max="2229" width="9" style="62"/>
    <col min="2230" max="2241" width="0" style="62" hidden="1" customWidth="1"/>
    <col min="2242" max="2242" width="7.5" style="62" customWidth="1"/>
    <col min="2243" max="2243" width="43.625" style="62" customWidth="1"/>
    <col min="2244" max="2244" width="9.5" style="62" customWidth="1"/>
    <col min="2245" max="2245" width="11.25" style="62" bestFit="1" customWidth="1"/>
    <col min="2246" max="2246" width="12.875" style="62" customWidth="1"/>
    <col min="2247" max="2247" width="9" style="62"/>
    <col min="2248" max="2248" width="3.875" style="62" customWidth="1"/>
    <col min="2249" max="2485" width="9" style="62"/>
    <col min="2486" max="2497" width="0" style="62" hidden="1" customWidth="1"/>
    <col min="2498" max="2498" width="7.5" style="62" customWidth="1"/>
    <col min="2499" max="2499" width="43.625" style="62" customWidth="1"/>
    <col min="2500" max="2500" width="9.5" style="62" customWidth="1"/>
    <col min="2501" max="2501" width="11.25" style="62" bestFit="1" customWidth="1"/>
    <col min="2502" max="2502" width="12.875" style="62" customWidth="1"/>
    <col min="2503" max="2503" width="9" style="62"/>
    <col min="2504" max="2504" width="3.875" style="62" customWidth="1"/>
    <col min="2505" max="2741" width="9" style="62"/>
    <col min="2742" max="2753" width="0" style="62" hidden="1" customWidth="1"/>
    <col min="2754" max="2754" width="7.5" style="62" customWidth="1"/>
    <col min="2755" max="2755" width="43.625" style="62" customWidth="1"/>
    <col min="2756" max="2756" width="9.5" style="62" customWidth="1"/>
    <col min="2757" max="2757" width="11.25" style="62" bestFit="1" customWidth="1"/>
    <col min="2758" max="2758" width="12.875" style="62" customWidth="1"/>
    <col min="2759" max="2759" width="9" style="62"/>
    <col min="2760" max="2760" width="3.875" style="62" customWidth="1"/>
    <col min="2761" max="2997" width="9" style="62"/>
    <col min="2998" max="3009" width="0" style="62" hidden="1" customWidth="1"/>
    <col min="3010" max="3010" width="7.5" style="62" customWidth="1"/>
    <col min="3011" max="3011" width="43.625" style="62" customWidth="1"/>
    <col min="3012" max="3012" width="9.5" style="62" customWidth="1"/>
    <col min="3013" max="3013" width="11.25" style="62" bestFit="1" customWidth="1"/>
    <col min="3014" max="3014" width="12.875" style="62" customWidth="1"/>
    <col min="3015" max="3015" width="9" style="62"/>
    <col min="3016" max="3016" width="3.875" style="62" customWidth="1"/>
    <col min="3017" max="3253" width="9" style="62"/>
    <col min="3254" max="3265" width="0" style="62" hidden="1" customWidth="1"/>
    <col min="3266" max="3266" width="7.5" style="62" customWidth="1"/>
    <col min="3267" max="3267" width="43.625" style="62" customWidth="1"/>
    <col min="3268" max="3268" width="9.5" style="62" customWidth="1"/>
    <col min="3269" max="3269" width="11.25" style="62" bestFit="1" customWidth="1"/>
    <col min="3270" max="3270" width="12.875" style="62" customWidth="1"/>
    <col min="3271" max="3271" width="9" style="62"/>
    <col min="3272" max="3272" width="3.875" style="62" customWidth="1"/>
    <col min="3273" max="3509" width="9" style="62"/>
    <col min="3510" max="3521" width="0" style="62" hidden="1" customWidth="1"/>
    <col min="3522" max="3522" width="7.5" style="62" customWidth="1"/>
    <col min="3523" max="3523" width="43.625" style="62" customWidth="1"/>
    <col min="3524" max="3524" width="9.5" style="62" customWidth="1"/>
    <col min="3525" max="3525" width="11.25" style="62" bestFit="1" customWidth="1"/>
    <col min="3526" max="3526" width="12.875" style="62" customWidth="1"/>
    <col min="3527" max="3527" width="9" style="62"/>
    <col min="3528" max="3528" width="3.875" style="62" customWidth="1"/>
    <col min="3529" max="3765" width="9" style="62"/>
    <col min="3766" max="3777" width="0" style="62" hidden="1" customWidth="1"/>
    <col min="3778" max="3778" width="7.5" style="62" customWidth="1"/>
    <col min="3779" max="3779" width="43.625" style="62" customWidth="1"/>
    <col min="3780" max="3780" width="9.5" style="62" customWidth="1"/>
    <col min="3781" max="3781" width="11.25" style="62" bestFit="1" customWidth="1"/>
    <col min="3782" max="3782" width="12.875" style="62" customWidth="1"/>
    <col min="3783" max="3783" width="9" style="62"/>
    <col min="3784" max="3784" width="3.875" style="62" customWidth="1"/>
    <col min="3785" max="4021" width="9" style="62"/>
    <col min="4022" max="4033" width="0" style="62" hidden="1" customWidth="1"/>
    <col min="4034" max="4034" width="7.5" style="62" customWidth="1"/>
    <col min="4035" max="4035" width="43.625" style="62" customWidth="1"/>
    <col min="4036" max="4036" width="9.5" style="62" customWidth="1"/>
    <col min="4037" max="4037" width="11.25" style="62" bestFit="1" customWidth="1"/>
    <col min="4038" max="4038" width="12.875" style="62" customWidth="1"/>
    <col min="4039" max="4039" width="9" style="62"/>
    <col min="4040" max="4040" width="3.875" style="62" customWidth="1"/>
    <col min="4041" max="4277" width="9" style="62"/>
    <col min="4278" max="4289" width="0" style="62" hidden="1" customWidth="1"/>
    <col min="4290" max="4290" width="7.5" style="62" customWidth="1"/>
    <col min="4291" max="4291" width="43.625" style="62" customWidth="1"/>
    <col min="4292" max="4292" width="9.5" style="62" customWidth="1"/>
    <col min="4293" max="4293" width="11.25" style="62" bestFit="1" customWidth="1"/>
    <col min="4294" max="4294" width="12.875" style="62" customWidth="1"/>
    <col min="4295" max="4295" width="9" style="62"/>
    <col min="4296" max="4296" width="3.875" style="62" customWidth="1"/>
    <col min="4297" max="4533" width="9" style="62"/>
    <col min="4534" max="4545" width="0" style="62" hidden="1" customWidth="1"/>
    <col min="4546" max="4546" width="7.5" style="62" customWidth="1"/>
    <col min="4547" max="4547" width="43.625" style="62" customWidth="1"/>
    <col min="4548" max="4548" width="9.5" style="62" customWidth="1"/>
    <col min="4549" max="4549" width="11.25" style="62" bestFit="1" customWidth="1"/>
    <col min="4550" max="4550" width="12.875" style="62" customWidth="1"/>
    <col min="4551" max="4551" width="9" style="62"/>
    <col min="4552" max="4552" width="3.875" style="62" customWidth="1"/>
    <col min="4553" max="4789" width="9" style="62"/>
    <col min="4790" max="4801" width="0" style="62" hidden="1" customWidth="1"/>
    <col min="4802" max="4802" width="7.5" style="62" customWidth="1"/>
    <col min="4803" max="4803" width="43.625" style="62" customWidth="1"/>
    <col min="4804" max="4804" width="9.5" style="62" customWidth="1"/>
    <col min="4805" max="4805" width="11.25" style="62" bestFit="1" customWidth="1"/>
    <col min="4806" max="4806" width="12.875" style="62" customWidth="1"/>
    <col min="4807" max="4807" width="9" style="62"/>
    <col min="4808" max="4808" width="3.875" style="62" customWidth="1"/>
    <col min="4809" max="5045" width="9" style="62"/>
    <col min="5046" max="5057" width="0" style="62" hidden="1" customWidth="1"/>
    <col min="5058" max="5058" width="7.5" style="62" customWidth="1"/>
    <col min="5059" max="5059" width="43.625" style="62" customWidth="1"/>
    <col min="5060" max="5060" width="9.5" style="62" customWidth="1"/>
    <col min="5061" max="5061" width="11.25" style="62" bestFit="1" customWidth="1"/>
    <col min="5062" max="5062" width="12.875" style="62" customWidth="1"/>
    <col min="5063" max="5063" width="9" style="62"/>
    <col min="5064" max="5064" width="3.875" style="62" customWidth="1"/>
    <col min="5065" max="5301" width="9" style="62"/>
    <col min="5302" max="5313" width="0" style="62" hidden="1" customWidth="1"/>
    <col min="5314" max="5314" width="7.5" style="62" customWidth="1"/>
    <col min="5315" max="5315" width="43.625" style="62" customWidth="1"/>
    <col min="5316" max="5316" width="9.5" style="62" customWidth="1"/>
    <col min="5317" max="5317" width="11.25" style="62" bestFit="1" customWidth="1"/>
    <col min="5318" max="5318" width="12.875" style="62" customWidth="1"/>
    <col min="5319" max="5319" width="9" style="62"/>
    <col min="5320" max="5320" width="3.875" style="62" customWidth="1"/>
    <col min="5321" max="5557" width="9" style="62"/>
    <col min="5558" max="5569" width="0" style="62" hidden="1" customWidth="1"/>
    <col min="5570" max="5570" width="7.5" style="62" customWidth="1"/>
    <col min="5571" max="5571" width="43.625" style="62" customWidth="1"/>
    <col min="5572" max="5572" width="9.5" style="62" customWidth="1"/>
    <col min="5573" max="5573" width="11.25" style="62" bestFit="1" customWidth="1"/>
    <col min="5574" max="5574" width="12.875" style="62" customWidth="1"/>
    <col min="5575" max="5575" width="9" style="62"/>
    <col min="5576" max="5576" width="3.875" style="62" customWidth="1"/>
    <col min="5577" max="5813" width="9" style="62"/>
    <col min="5814" max="5825" width="0" style="62" hidden="1" customWidth="1"/>
    <col min="5826" max="5826" width="7.5" style="62" customWidth="1"/>
    <col min="5827" max="5827" width="43.625" style="62" customWidth="1"/>
    <col min="5828" max="5828" width="9.5" style="62" customWidth="1"/>
    <col min="5829" max="5829" width="11.25" style="62" bestFit="1" customWidth="1"/>
    <col min="5830" max="5830" width="12.875" style="62" customWidth="1"/>
    <col min="5831" max="5831" width="9" style="62"/>
    <col min="5832" max="5832" width="3.875" style="62" customWidth="1"/>
    <col min="5833" max="6069" width="9" style="62"/>
    <col min="6070" max="6081" width="0" style="62" hidden="1" customWidth="1"/>
    <col min="6082" max="6082" width="7.5" style="62" customWidth="1"/>
    <col min="6083" max="6083" width="43.625" style="62" customWidth="1"/>
    <col min="6084" max="6084" width="9.5" style="62" customWidth="1"/>
    <col min="6085" max="6085" width="11.25" style="62" bestFit="1" customWidth="1"/>
    <col min="6086" max="6086" width="12.875" style="62" customWidth="1"/>
    <col min="6087" max="6087" width="9" style="62"/>
    <col min="6088" max="6088" width="3.875" style="62" customWidth="1"/>
    <col min="6089" max="6325" width="9" style="62"/>
    <col min="6326" max="6337" width="0" style="62" hidden="1" customWidth="1"/>
    <col min="6338" max="6338" width="7.5" style="62" customWidth="1"/>
    <col min="6339" max="6339" width="43.625" style="62" customWidth="1"/>
    <col min="6340" max="6340" width="9.5" style="62" customWidth="1"/>
    <col min="6341" max="6341" width="11.25" style="62" bestFit="1" customWidth="1"/>
    <col min="6342" max="6342" width="12.875" style="62" customWidth="1"/>
    <col min="6343" max="6343" width="9" style="62"/>
    <col min="6344" max="6344" width="3.875" style="62" customWidth="1"/>
    <col min="6345" max="6581" width="9" style="62"/>
    <col min="6582" max="6593" width="0" style="62" hidden="1" customWidth="1"/>
    <col min="6594" max="6594" width="7.5" style="62" customWidth="1"/>
    <col min="6595" max="6595" width="43.625" style="62" customWidth="1"/>
    <col min="6596" max="6596" width="9.5" style="62" customWidth="1"/>
    <col min="6597" max="6597" width="11.25" style="62" bestFit="1" customWidth="1"/>
    <col min="6598" max="6598" width="12.875" style="62" customWidth="1"/>
    <col min="6599" max="6599" width="9" style="62"/>
    <col min="6600" max="6600" width="3.875" style="62" customWidth="1"/>
    <col min="6601" max="6837" width="9" style="62"/>
    <col min="6838" max="6849" width="0" style="62" hidden="1" customWidth="1"/>
    <col min="6850" max="6850" width="7.5" style="62" customWidth="1"/>
    <col min="6851" max="6851" width="43.625" style="62" customWidth="1"/>
    <col min="6852" max="6852" width="9.5" style="62" customWidth="1"/>
    <col min="6853" max="6853" width="11.25" style="62" bestFit="1" customWidth="1"/>
    <col min="6854" max="6854" width="12.875" style="62" customWidth="1"/>
    <col min="6855" max="6855" width="9" style="62"/>
    <col min="6856" max="6856" width="3.875" style="62" customWidth="1"/>
    <col min="6857" max="7093" width="9" style="62"/>
    <col min="7094" max="7105" width="0" style="62" hidden="1" customWidth="1"/>
    <col min="7106" max="7106" width="7.5" style="62" customWidth="1"/>
    <col min="7107" max="7107" width="43.625" style="62" customWidth="1"/>
    <col min="7108" max="7108" width="9.5" style="62" customWidth="1"/>
    <col min="7109" max="7109" width="11.25" style="62" bestFit="1" customWidth="1"/>
    <col min="7110" max="7110" width="12.875" style="62" customWidth="1"/>
    <col min="7111" max="7111" width="9" style="62"/>
    <col min="7112" max="7112" width="3.875" style="62" customWidth="1"/>
    <col min="7113" max="7349" width="9" style="62"/>
    <col min="7350" max="7361" width="0" style="62" hidden="1" customWidth="1"/>
    <col min="7362" max="7362" width="7.5" style="62" customWidth="1"/>
    <col min="7363" max="7363" width="43.625" style="62" customWidth="1"/>
    <col min="7364" max="7364" width="9.5" style="62" customWidth="1"/>
    <col min="7365" max="7365" width="11.25" style="62" bestFit="1" customWidth="1"/>
    <col min="7366" max="7366" width="12.875" style="62" customWidth="1"/>
    <col min="7367" max="7367" width="9" style="62"/>
    <col min="7368" max="7368" width="3.875" style="62" customWidth="1"/>
    <col min="7369" max="7605" width="9" style="62"/>
    <col min="7606" max="7617" width="0" style="62" hidden="1" customWidth="1"/>
    <col min="7618" max="7618" width="7.5" style="62" customWidth="1"/>
    <col min="7619" max="7619" width="43.625" style="62" customWidth="1"/>
    <col min="7620" max="7620" width="9.5" style="62" customWidth="1"/>
    <col min="7621" max="7621" width="11.25" style="62" bestFit="1" customWidth="1"/>
    <col min="7622" max="7622" width="12.875" style="62" customWidth="1"/>
    <col min="7623" max="7623" width="9" style="62"/>
    <col min="7624" max="7624" width="3.875" style="62" customWidth="1"/>
    <col min="7625" max="7861" width="9" style="62"/>
    <col min="7862" max="7873" width="0" style="62" hidden="1" customWidth="1"/>
    <col min="7874" max="7874" width="7.5" style="62" customWidth="1"/>
    <col min="7875" max="7875" width="43.625" style="62" customWidth="1"/>
    <col min="7876" max="7876" width="9.5" style="62" customWidth="1"/>
    <col min="7877" max="7877" width="11.25" style="62" bestFit="1" customWidth="1"/>
    <col min="7878" max="7878" width="12.875" style="62" customWidth="1"/>
    <col min="7879" max="7879" width="9" style="62"/>
    <col min="7880" max="7880" width="3.875" style="62" customWidth="1"/>
    <col min="7881" max="8117" width="9" style="62"/>
    <col min="8118" max="8129" width="0" style="62" hidden="1" customWidth="1"/>
    <col min="8130" max="8130" width="7.5" style="62" customWidth="1"/>
    <col min="8131" max="8131" width="43.625" style="62" customWidth="1"/>
    <col min="8132" max="8132" width="9.5" style="62" customWidth="1"/>
    <col min="8133" max="8133" width="11.25" style="62" bestFit="1" customWidth="1"/>
    <col min="8134" max="8134" width="12.875" style="62" customWidth="1"/>
    <col min="8135" max="8135" width="9" style="62"/>
    <col min="8136" max="8136" width="3.875" style="62" customWidth="1"/>
    <col min="8137" max="8373" width="9" style="62"/>
    <col min="8374" max="8385" width="0" style="62" hidden="1" customWidth="1"/>
    <col min="8386" max="8386" width="7.5" style="62" customWidth="1"/>
    <col min="8387" max="8387" width="43.625" style="62" customWidth="1"/>
    <col min="8388" max="8388" width="9.5" style="62" customWidth="1"/>
    <col min="8389" max="8389" width="11.25" style="62" bestFit="1" customWidth="1"/>
    <col min="8390" max="8390" width="12.875" style="62" customWidth="1"/>
    <col min="8391" max="8391" width="9" style="62"/>
    <col min="8392" max="8392" width="3.875" style="62" customWidth="1"/>
    <col min="8393" max="8629" width="9" style="62"/>
    <col min="8630" max="8641" width="0" style="62" hidden="1" customWidth="1"/>
    <col min="8642" max="8642" width="7.5" style="62" customWidth="1"/>
    <col min="8643" max="8643" width="43.625" style="62" customWidth="1"/>
    <col min="8644" max="8644" width="9.5" style="62" customWidth="1"/>
    <col min="8645" max="8645" width="11.25" style="62" bestFit="1" customWidth="1"/>
    <col min="8646" max="8646" width="12.875" style="62" customWidth="1"/>
    <col min="8647" max="8647" width="9" style="62"/>
    <col min="8648" max="8648" width="3.875" style="62" customWidth="1"/>
    <col min="8649" max="8885" width="9" style="62"/>
    <col min="8886" max="8897" width="0" style="62" hidden="1" customWidth="1"/>
    <col min="8898" max="8898" width="7.5" style="62" customWidth="1"/>
    <col min="8899" max="8899" width="43.625" style="62" customWidth="1"/>
    <col min="8900" max="8900" width="9.5" style="62" customWidth="1"/>
    <col min="8901" max="8901" width="11.25" style="62" bestFit="1" customWidth="1"/>
    <col min="8902" max="8902" width="12.875" style="62" customWidth="1"/>
    <col min="8903" max="8903" width="9" style="62"/>
    <col min="8904" max="8904" width="3.875" style="62" customWidth="1"/>
    <col min="8905" max="9141" width="9" style="62"/>
    <col min="9142" max="9153" width="0" style="62" hidden="1" customWidth="1"/>
    <col min="9154" max="9154" width="7.5" style="62" customWidth="1"/>
    <col min="9155" max="9155" width="43.625" style="62" customWidth="1"/>
    <col min="9156" max="9156" width="9.5" style="62" customWidth="1"/>
    <col min="9157" max="9157" width="11.25" style="62" bestFit="1" customWidth="1"/>
    <col min="9158" max="9158" width="12.875" style="62" customWidth="1"/>
    <col min="9159" max="9159" width="9" style="62"/>
    <col min="9160" max="9160" width="3.875" style="62" customWidth="1"/>
    <col min="9161" max="9397" width="9" style="62"/>
    <col min="9398" max="9409" width="0" style="62" hidden="1" customWidth="1"/>
    <col min="9410" max="9410" width="7.5" style="62" customWidth="1"/>
    <col min="9411" max="9411" width="43.625" style="62" customWidth="1"/>
    <col min="9412" max="9412" width="9.5" style="62" customWidth="1"/>
    <col min="9413" max="9413" width="11.25" style="62" bestFit="1" customWidth="1"/>
    <col min="9414" max="9414" width="12.875" style="62" customWidth="1"/>
    <col min="9415" max="9415" width="9" style="62"/>
    <col min="9416" max="9416" width="3.875" style="62" customWidth="1"/>
    <col min="9417" max="9653" width="9" style="62"/>
    <col min="9654" max="9665" width="0" style="62" hidden="1" customWidth="1"/>
    <col min="9666" max="9666" width="7.5" style="62" customWidth="1"/>
    <col min="9667" max="9667" width="43.625" style="62" customWidth="1"/>
    <col min="9668" max="9668" width="9.5" style="62" customWidth="1"/>
    <col min="9669" max="9669" width="11.25" style="62" bestFit="1" customWidth="1"/>
    <col min="9670" max="9670" width="12.875" style="62" customWidth="1"/>
    <col min="9671" max="9671" width="9" style="62"/>
    <col min="9672" max="9672" width="3.875" style="62" customWidth="1"/>
    <col min="9673" max="9909" width="9" style="62"/>
    <col min="9910" max="9921" width="0" style="62" hidden="1" customWidth="1"/>
    <col min="9922" max="9922" width="7.5" style="62" customWidth="1"/>
    <col min="9923" max="9923" width="43.625" style="62" customWidth="1"/>
    <col min="9924" max="9924" width="9.5" style="62" customWidth="1"/>
    <col min="9925" max="9925" width="11.25" style="62" bestFit="1" customWidth="1"/>
    <col min="9926" max="9926" width="12.875" style="62" customWidth="1"/>
    <col min="9927" max="9927" width="9" style="62"/>
    <col min="9928" max="9928" width="3.875" style="62" customWidth="1"/>
    <col min="9929" max="10165" width="9" style="62"/>
    <col min="10166" max="10177" width="0" style="62" hidden="1" customWidth="1"/>
    <col min="10178" max="10178" width="7.5" style="62" customWidth="1"/>
    <col min="10179" max="10179" width="43.625" style="62" customWidth="1"/>
    <col min="10180" max="10180" width="9.5" style="62" customWidth="1"/>
    <col min="10181" max="10181" width="11.25" style="62" bestFit="1" customWidth="1"/>
    <col min="10182" max="10182" width="12.875" style="62" customWidth="1"/>
    <col min="10183" max="10183" width="9" style="62"/>
    <col min="10184" max="10184" width="3.875" style="62" customWidth="1"/>
    <col min="10185" max="10421" width="9" style="62"/>
    <col min="10422" max="10433" width="0" style="62" hidden="1" customWidth="1"/>
    <col min="10434" max="10434" width="7.5" style="62" customWidth="1"/>
    <col min="10435" max="10435" width="43.625" style="62" customWidth="1"/>
    <col min="10436" max="10436" width="9.5" style="62" customWidth="1"/>
    <col min="10437" max="10437" width="11.25" style="62" bestFit="1" customWidth="1"/>
    <col min="10438" max="10438" width="12.875" style="62" customWidth="1"/>
    <col min="10439" max="10439" width="9" style="62"/>
    <col min="10440" max="10440" width="3.875" style="62" customWidth="1"/>
    <col min="10441" max="10677" width="9" style="62"/>
    <col min="10678" max="10689" width="0" style="62" hidden="1" customWidth="1"/>
    <col min="10690" max="10690" width="7.5" style="62" customWidth="1"/>
    <col min="10691" max="10691" width="43.625" style="62" customWidth="1"/>
    <col min="10692" max="10692" width="9.5" style="62" customWidth="1"/>
    <col min="10693" max="10693" width="11.25" style="62" bestFit="1" customWidth="1"/>
    <col min="10694" max="10694" width="12.875" style="62" customWidth="1"/>
    <col min="10695" max="10695" width="9" style="62"/>
    <col min="10696" max="10696" width="3.875" style="62" customWidth="1"/>
    <col min="10697" max="10933" width="9" style="62"/>
    <col min="10934" max="10945" width="0" style="62" hidden="1" customWidth="1"/>
    <col min="10946" max="10946" width="7.5" style="62" customWidth="1"/>
    <col min="10947" max="10947" width="43.625" style="62" customWidth="1"/>
    <col min="10948" max="10948" width="9.5" style="62" customWidth="1"/>
    <col min="10949" max="10949" width="11.25" style="62" bestFit="1" customWidth="1"/>
    <col min="10950" max="10950" width="12.875" style="62" customWidth="1"/>
    <col min="10951" max="10951" width="9" style="62"/>
    <col min="10952" max="10952" width="3.875" style="62" customWidth="1"/>
    <col min="10953" max="11189" width="9" style="62"/>
    <col min="11190" max="11201" width="0" style="62" hidden="1" customWidth="1"/>
    <col min="11202" max="11202" width="7.5" style="62" customWidth="1"/>
    <col min="11203" max="11203" width="43.625" style="62" customWidth="1"/>
    <col min="11204" max="11204" width="9.5" style="62" customWidth="1"/>
    <col min="11205" max="11205" width="11.25" style="62" bestFit="1" customWidth="1"/>
    <col min="11206" max="11206" width="12.875" style="62" customWidth="1"/>
    <col min="11207" max="11207" width="9" style="62"/>
    <col min="11208" max="11208" width="3.875" style="62" customWidth="1"/>
    <col min="11209" max="11445" width="9" style="62"/>
    <col min="11446" max="11457" width="0" style="62" hidden="1" customWidth="1"/>
    <col min="11458" max="11458" width="7.5" style="62" customWidth="1"/>
    <col min="11459" max="11459" width="43.625" style="62" customWidth="1"/>
    <col min="11460" max="11460" width="9.5" style="62" customWidth="1"/>
    <col min="11461" max="11461" width="11.25" style="62" bestFit="1" customWidth="1"/>
    <col min="11462" max="11462" width="12.875" style="62" customWidth="1"/>
    <col min="11463" max="11463" width="9" style="62"/>
    <col min="11464" max="11464" width="3.875" style="62" customWidth="1"/>
    <col min="11465" max="11701" width="9" style="62"/>
    <col min="11702" max="11713" width="0" style="62" hidden="1" customWidth="1"/>
    <col min="11714" max="11714" width="7.5" style="62" customWidth="1"/>
    <col min="11715" max="11715" width="43.625" style="62" customWidth="1"/>
    <col min="11716" max="11716" width="9.5" style="62" customWidth="1"/>
    <col min="11717" max="11717" width="11.25" style="62" bestFit="1" customWidth="1"/>
    <col min="11718" max="11718" width="12.875" style="62" customWidth="1"/>
    <col min="11719" max="11719" width="9" style="62"/>
    <col min="11720" max="11720" width="3.875" style="62" customWidth="1"/>
    <col min="11721" max="11957" width="9" style="62"/>
    <col min="11958" max="11969" width="0" style="62" hidden="1" customWidth="1"/>
    <col min="11970" max="11970" width="7.5" style="62" customWidth="1"/>
    <col min="11971" max="11971" width="43.625" style="62" customWidth="1"/>
    <col min="11972" max="11972" width="9.5" style="62" customWidth="1"/>
    <col min="11973" max="11973" width="11.25" style="62" bestFit="1" customWidth="1"/>
    <col min="11974" max="11974" width="12.875" style="62" customWidth="1"/>
    <col min="11975" max="11975" width="9" style="62"/>
    <col min="11976" max="11976" width="3.875" style="62" customWidth="1"/>
    <col min="11977" max="12213" width="9" style="62"/>
    <col min="12214" max="12225" width="0" style="62" hidden="1" customWidth="1"/>
    <col min="12226" max="12226" width="7.5" style="62" customWidth="1"/>
    <col min="12227" max="12227" width="43.625" style="62" customWidth="1"/>
    <col min="12228" max="12228" width="9.5" style="62" customWidth="1"/>
    <col min="12229" max="12229" width="11.25" style="62" bestFit="1" customWidth="1"/>
    <col min="12230" max="12230" width="12.875" style="62" customWidth="1"/>
    <col min="12231" max="12231" width="9" style="62"/>
    <col min="12232" max="12232" width="3.875" style="62" customWidth="1"/>
    <col min="12233" max="12469" width="9" style="62"/>
    <col min="12470" max="12481" width="0" style="62" hidden="1" customWidth="1"/>
    <col min="12482" max="12482" width="7.5" style="62" customWidth="1"/>
    <col min="12483" max="12483" width="43.625" style="62" customWidth="1"/>
    <col min="12484" max="12484" width="9.5" style="62" customWidth="1"/>
    <col min="12485" max="12485" width="11.25" style="62" bestFit="1" customWidth="1"/>
    <col min="12486" max="12486" width="12.875" style="62" customWidth="1"/>
    <col min="12487" max="12487" width="9" style="62"/>
    <col min="12488" max="12488" width="3.875" style="62" customWidth="1"/>
    <col min="12489" max="12725" width="9" style="62"/>
    <col min="12726" max="12737" width="0" style="62" hidden="1" customWidth="1"/>
    <col min="12738" max="12738" width="7.5" style="62" customWidth="1"/>
    <col min="12739" max="12739" width="43.625" style="62" customWidth="1"/>
    <col min="12740" max="12740" width="9.5" style="62" customWidth="1"/>
    <col min="12741" max="12741" width="11.25" style="62" bestFit="1" customWidth="1"/>
    <col min="12742" max="12742" width="12.875" style="62" customWidth="1"/>
    <col min="12743" max="12743" width="9" style="62"/>
    <col min="12744" max="12744" width="3.875" style="62" customWidth="1"/>
    <col min="12745" max="12981" width="9" style="62"/>
    <col min="12982" max="12993" width="0" style="62" hidden="1" customWidth="1"/>
    <col min="12994" max="12994" width="7.5" style="62" customWidth="1"/>
    <col min="12995" max="12995" width="43.625" style="62" customWidth="1"/>
    <col min="12996" max="12996" width="9.5" style="62" customWidth="1"/>
    <col min="12997" max="12997" width="11.25" style="62" bestFit="1" customWidth="1"/>
    <col min="12998" max="12998" width="12.875" style="62" customWidth="1"/>
    <col min="12999" max="12999" width="9" style="62"/>
    <col min="13000" max="13000" width="3.875" style="62" customWidth="1"/>
    <col min="13001" max="13237" width="9" style="62"/>
    <col min="13238" max="13249" width="0" style="62" hidden="1" customWidth="1"/>
    <col min="13250" max="13250" width="7.5" style="62" customWidth="1"/>
    <col min="13251" max="13251" width="43.625" style="62" customWidth="1"/>
    <col min="13252" max="13252" width="9.5" style="62" customWidth="1"/>
    <col min="13253" max="13253" width="11.25" style="62" bestFit="1" customWidth="1"/>
    <col min="13254" max="13254" width="12.875" style="62" customWidth="1"/>
    <col min="13255" max="13255" width="9" style="62"/>
    <col min="13256" max="13256" width="3.875" style="62" customWidth="1"/>
    <col min="13257" max="13493" width="9" style="62"/>
    <col min="13494" max="13505" width="0" style="62" hidden="1" customWidth="1"/>
    <col min="13506" max="13506" width="7.5" style="62" customWidth="1"/>
    <col min="13507" max="13507" width="43.625" style="62" customWidth="1"/>
    <col min="13508" max="13508" width="9.5" style="62" customWidth="1"/>
    <col min="13509" max="13509" width="11.25" style="62" bestFit="1" customWidth="1"/>
    <col min="13510" max="13510" width="12.875" style="62" customWidth="1"/>
    <col min="13511" max="13511" width="9" style="62"/>
    <col min="13512" max="13512" width="3.875" style="62" customWidth="1"/>
    <col min="13513" max="13749" width="9" style="62"/>
    <col min="13750" max="13761" width="0" style="62" hidden="1" customWidth="1"/>
    <col min="13762" max="13762" width="7.5" style="62" customWidth="1"/>
    <col min="13763" max="13763" width="43.625" style="62" customWidth="1"/>
    <col min="13764" max="13764" width="9.5" style="62" customWidth="1"/>
    <col min="13765" max="13765" width="11.25" style="62" bestFit="1" customWidth="1"/>
    <col min="13766" max="13766" width="12.875" style="62" customWidth="1"/>
    <col min="13767" max="13767" width="9" style="62"/>
    <col min="13768" max="13768" width="3.875" style="62" customWidth="1"/>
    <col min="13769" max="14005" width="9" style="62"/>
    <col min="14006" max="14017" width="0" style="62" hidden="1" customWidth="1"/>
    <col min="14018" max="14018" width="7.5" style="62" customWidth="1"/>
    <col min="14019" max="14019" width="43.625" style="62" customWidth="1"/>
    <col min="14020" max="14020" width="9.5" style="62" customWidth="1"/>
    <col min="14021" max="14021" width="11.25" style="62" bestFit="1" customWidth="1"/>
    <col min="14022" max="14022" width="12.875" style="62" customWidth="1"/>
    <col min="14023" max="14023" width="9" style="62"/>
    <col min="14024" max="14024" width="3.875" style="62" customWidth="1"/>
    <col min="14025" max="14261" width="9" style="62"/>
    <col min="14262" max="14273" width="0" style="62" hidden="1" customWidth="1"/>
    <col min="14274" max="14274" width="7.5" style="62" customWidth="1"/>
    <col min="14275" max="14275" width="43.625" style="62" customWidth="1"/>
    <col min="14276" max="14276" width="9.5" style="62" customWidth="1"/>
    <col min="14277" max="14277" width="11.25" style="62" bestFit="1" customWidth="1"/>
    <col min="14278" max="14278" width="12.875" style="62" customWidth="1"/>
    <col min="14279" max="14279" width="9" style="62"/>
    <col min="14280" max="14280" width="3.875" style="62" customWidth="1"/>
    <col min="14281" max="14517" width="9" style="62"/>
    <col min="14518" max="14529" width="0" style="62" hidden="1" customWidth="1"/>
    <col min="14530" max="14530" width="7.5" style="62" customWidth="1"/>
    <col min="14531" max="14531" width="43.625" style="62" customWidth="1"/>
    <col min="14532" max="14532" width="9.5" style="62" customWidth="1"/>
    <col min="14533" max="14533" width="11.25" style="62" bestFit="1" customWidth="1"/>
    <col min="14534" max="14534" width="12.875" style="62" customWidth="1"/>
    <col min="14535" max="14535" width="9" style="62"/>
    <col min="14536" max="14536" width="3.875" style="62" customWidth="1"/>
    <col min="14537" max="14773" width="9" style="62"/>
    <col min="14774" max="14785" width="0" style="62" hidden="1" customWidth="1"/>
    <col min="14786" max="14786" width="7.5" style="62" customWidth="1"/>
    <col min="14787" max="14787" width="43.625" style="62" customWidth="1"/>
    <col min="14788" max="14788" width="9.5" style="62" customWidth="1"/>
    <col min="14789" max="14789" width="11.25" style="62" bestFit="1" customWidth="1"/>
    <col min="14790" max="14790" width="12.875" style="62" customWidth="1"/>
    <col min="14791" max="14791" width="9" style="62"/>
    <col min="14792" max="14792" width="3.875" style="62" customWidth="1"/>
    <col min="14793" max="15029" width="9" style="62"/>
    <col min="15030" max="15041" width="0" style="62" hidden="1" customWidth="1"/>
    <col min="15042" max="15042" width="7.5" style="62" customWidth="1"/>
    <col min="15043" max="15043" width="43.625" style="62" customWidth="1"/>
    <col min="15044" max="15044" width="9.5" style="62" customWidth="1"/>
    <col min="15045" max="15045" width="11.25" style="62" bestFit="1" customWidth="1"/>
    <col min="15046" max="15046" width="12.875" style="62" customWidth="1"/>
    <col min="15047" max="15047" width="9" style="62"/>
    <col min="15048" max="15048" width="3.875" style="62" customWidth="1"/>
    <col min="15049" max="15285" width="9" style="62"/>
    <col min="15286" max="15297" width="0" style="62" hidden="1" customWidth="1"/>
    <col min="15298" max="15298" width="7.5" style="62" customWidth="1"/>
    <col min="15299" max="15299" width="43.625" style="62" customWidth="1"/>
    <col min="15300" max="15300" width="9.5" style="62" customWidth="1"/>
    <col min="15301" max="15301" width="11.25" style="62" bestFit="1" customWidth="1"/>
    <col min="15302" max="15302" width="12.875" style="62" customWidth="1"/>
    <col min="15303" max="15303" width="9" style="62"/>
    <col min="15304" max="15304" width="3.875" style="62" customWidth="1"/>
    <col min="15305" max="15541" width="9" style="62"/>
    <col min="15542" max="15553" width="0" style="62" hidden="1" customWidth="1"/>
    <col min="15554" max="15554" width="7.5" style="62" customWidth="1"/>
    <col min="15555" max="15555" width="43.625" style="62" customWidth="1"/>
    <col min="15556" max="15556" width="9.5" style="62" customWidth="1"/>
    <col min="15557" max="15557" width="11.25" style="62" bestFit="1" customWidth="1"/>
    <col min="15558" max="15558" width="12.875" style="62" customWidth="1"/>
    <col min="15559" max="15559" width="9" style="62"/>
    <col min="15560" max="15560" width="3.875" style="62" customWidth="1"/>
    <col min="15561" max="15797" width="9" style="62"/>
    <col min="15798" max="15809" width="0" style="62" hidden="1" customWidth="1"/>
    <col min="15810" max="15810" width="7.5" style="62" customWidth="1"/>
    <col min="15811" max="15811" width="43.625" style="62" customWidth="1"/>
    <col min="15812" max="15812" width="9.5" style="62" customWidth="1"/>
    <col min="15813" max="15813" width="11.25" style="62" bestFit="1" customWidth="1"/>
    <col min="15814" max="15814" width="12.875" style="62" customWidth="1"/>
    <col min="15815" max="15815" width="9" style="62"/>
    <col min="15816" max="15816" width="3.875" style="62" customWidth="1"/>
    <col min="15817" max="16053" width="9" style="62"/>
    <col min="16054" max="16065" width="0" style="62" hidden="1" customWidth="1"/>
    <col min="16066" max="16066" width="7.5" style="62" customWidth="1"/>
    <col min="16067" max="16067" width="43.625" style="62" customWidth="1"/>
    <col min="16068" max="16068" width="9.5" style="62" customWidth="1"/>
    <col min="16069" max="16069" width="11.25" style="62" bestFit="1" customWidth="1"/>
    <col min="16070" max="16070" width="12.875" style="62" customWidth="1"/>
    <col min="16071" max="16071" width="9" style="62"/>
    <col min="16072" max="16072" width="3.875" style="62" customWidth="1"/>
    <col min="16073" max="16384" width="9" style="62"/>
  </cols>
  <sheetData>
    <row r="1" spans="1:16" ht="20.100000000000001" customHeight="1">
      <c r="A1" s="150" t="s">
        <v>127</v>
      </c>
    </row>
    <row r="2" spans="1:16" ht="20.100000000000001" customHeight="1"/>
    <row r="3" spans="1:16" ht="20.100000000000001" customHeight="1"/>
    <row r="4" spans="1:16" ht="20.100000000000001" customHeight="1">
      <c r="M4" s="95"/>
      <c r="N4" s="95" t="s">
        <v>66</v>
      </c>
      <c r="O4" s="95" t="s">
        <v>74</v>
      </c>
      <c r="P4" s="95" t="s">
        <v>80</v>
      </c>
    </row>
    <row r="5" spans="1:16" ht="20.100000000000001" customHeight="1">
      <c r="M5" s="96" t="s">
        <v>81</v>
      </c>
      <c r="N5" s="96">
        <v>53.403248621898094</v>
      </c>
      <c r="O5" s="96">
        <v>43.549613059673582</v>
      </c>
      <c r="P5" s="96">
        <v>3.047138318428336</v>
      </c>
    </row>
    <row r="6" spans="1:16" ht="20.100000000000001" customHeight="1">
      <c r="M6" s="95"/>
      <c r="N6" s="95"/>
      <c r="O6" s="95"/>
      <c r="P6" s="95"/>
    </row>
    <row r="7" spans="1:16" ht="20.100000000000001" customHeight="1">
      <c r="M7" s="97" t="s">
        <v>86</v>
      </c>
      <c r="N7" s="98">
        <v>7.2641468149944943</v>
      </c>
      <c r="O7" s="98">
        <v>91.120138068269014</v>
      </c>
      <c r="P7" s="98">
        <v>1.6157151167364987</v>
      </c>
    </row>
    <row r="8" spans="1:16" ht="20.100000000000001" customHeight="1">
      <c r="M8" s="97" t="s">
        <v>89</v>
      </c>
      <c r="N8" s="98">
        <v>18.825226407449737</v>
      </c>
      <c r="O8" s="98">
        <v>78.984584630935899</v>
      </c>
      <c r="P8" s="98">
        <v>2.1901889616143704</v>
      </c>
    </row>
    <row r="9" spans="1:16" ht="20.100000000000001" customHeight="1">
      <c r="M9" s="97" t="s">
        <v>88</v>
      </c>
      <c r="N9" s="98">
        <v>30.192237579806395</v>
      </c>
      <c r="O9" s="98">
        <v>67.686481284661653</v>
      </c>
      <c r="P9" s="98">
        <v>2.1212811355319654</v>
      </c>
    </row>
    <row r="10" spans="1:16" ht="20.100000000000001" customHeight="1">
      <c r="M10" s="97" t="s">
        <v>87</v>
      </c>
      <c r="N10" s="98">
        <v>41.042438621406767</v>
      </c>
      <c r="O10" s="98">
        <v>57.481344695186195</v>
      </c>
      <c r="P10" s="98">
        <v>1.4762166834070287</v>
      </c>
    </row>
    <row r="11" spans="1:16" ht="20.100000000000001" customHeight="1">
      <c r="M11" s="99" t="s">
        <v>29</v>
      </c>
      <c r="N11" s="98">
        <v>52.915073889155821</v>
      </c>
      <c r="O11" s="98">
        <v>45.330261019136444</v>
      </c>
      <c r="P11" s="98">
        <v>1.7546650917077324</v>
      </c>
    </row>
    <row r="12" spans="1:16" ht="20.100000000000001" customHeight="1">
      <c r="M12" s="97" t="s">
        <v>92</v>
      </c>
      <c r="N12" s="98">
        <v>54.479094201780484</v>
      </c>
      <c r="O12" s="98">
        <v>36.50337028522717</v>
      </c>
      <c r="P12" s="98">
        <v>9.017535512992346</v>
      </c>
    </row>
    <row r="13" spans="1:16" ht="20.100000000000001" customHeight="1">
      <c r="M13" s="97" t="s">
        <v>93</v>
      </c>
      <c r="N13" s="98">
        <v>66.356693208296875</v>
      </c>
      <c r="O13" s="98">
        <v>32.326380494665564</v>
      </c>
      <c r="P13" s="98">
        <v>1.3169262970375575</v>
      </c>
    </row>
    <row r="14" spans="1:16" ht="20.100000000000001" customHeight="1">
      <c r="M14" s="97" t="s">
        <v>33</v>
      </c>
      <c r="N14" s="98">
        <v>54.677772348580334</v>
      </c>
      <c r="O14" s="98">
        <v>28.10845064506028</v>
      </c>
      <c r="P14" s="98">
        <v>17.213777006359376</v>
      </c>
    </row>
    <row r="15" spans="1:16" ht="20.100000000000001" customHeight="1">
      <c r="M15" s="97" t="s">
        <v>90</v>
      </c>
      <c r="N15" s="98">
        <v>71.615266891344604</v>
      </c>
      <c r="O15" s="98">
        <v>25.892731217618014</v>
      </c>
      <c r="P15" s="98">
        <v>2.4920018910373849</v>
      </c>
    </row>
    <row r="16" spans="1:16" ht="20.100000000000001" customHeight="1">
      <c r="M16" s="97" t="s">
        <v>91</v>
      </c>
      <c r="N16" s="98">
        <v>78.48570911937081</v>
      </c>
      <c r="O16" s="98">
        <v>18.066854704395425</v>
      </c>
      <c r="P16" s="98">
        <v>3.4474361762337611</v>
      </c>
    </row>
    <row r="17" spans="3:16" ht="20.100000000000001" customHeight="1">
      <c r="M17" s="97" t="s">
        <v>25</v>
      </c>
      <c r="N17" s="98">
        <v>84.426513599544379</v>
      </c>
      <c r="O17" s="98">
        <v>14.355086089716519</v>
      </c>
      <c r="P17" s="98">
        <v>1.218400310739107</v>
      </c>
    </row>
    <row r="18" spans="3:16" ht="20.100000000000001" customHeight="1">
      <c r="M18" s="97" t="s">
        <v>97</v>
      </c>
      <c r="N18" s="98">
        <v>72.647042850682482</v>
      </c>
      <c r="O18" s="98">
        <v>12.999377461960307</v>
      </c>
      <c r="P18" s="98">
        <v>14.353579687357207</v>
      </c>
    </row>
    <row r="19" spans="3:16" ht="20.100000000000001" customHeight="1">
      <c r="M19" s="97" t="s">
        <v>94</v>
      </c>
      <c r="N19" s="98">
        <v>74.620599032916118</v>
      </c>
      <c r="O19" s="98">
        <v>6.5485068851022881</v>
      </c>
      <c r="P19" s="98">
        <v>18.830894081981601</v>
      </c>
    </row>
    <row r="20" spans="3:16" ht="20.100000000000001" customHeight="1">
      <c r="M20" s="97" t="s">
        <v>122</v>
      </c>
      <c r="N20" s="98">
        <v>73.613082335642417</v>
      </c>
      <c r="O20" s="98">
        <v>5.719105483732112</v>
      </c>
      <c r="P20" s="98">
        <v>20.667812180625482</v>
      </c>
    </row>
    <row r="21" spans="3:16" ht="20.100000000000001" customHeight="1">
      <c r="M21" s="97" t="s">
        <v>32</v>
      </c>
      <c r="N21" s="98">
        <v>95.189958080819054</v>
      </c>
      <c r="O21" s="98">
        <v>4.7582566930113712</v>
      </c>
      <c r="P21" s="98">
        <v>5.1785226169582754E-2</v>
      </c>
    </row>
    <row r="22" spans="3:16" ht="20.100000000000001" customHeight="1">
      <c r="M22" s="97" t="s">
        <v>85</v>
      </c>
      <c r="N22" s="98">
        <v>65.411310834064381</v>
      </c>
      <c r="O22" s="98">
        <v>4.3844811146446121</v>
      </c>
      <c r="P22" s="98">
        <v>30.204208051291015</v>
      </c>
    </row>
    <row r="23" spans="3:16" ht="20.100000000000001" customHeight="1">
      <c r="M23" s="97" t="s">
        <v>96</v>
      </c>
      <c r="N23" s="98">
        <v>90.64068668703942</v>
      </c>
      <c r="O23" s="98">
        <v>3.286600794016894</v>
      </c>
      <c r="P23" s="98">
        <v>6.0727125189436828</v>
      </c>
    </row>
    <row r="24" spans="3:16" ht="20.100000000000001" customHeight="1">
      <c r="M24" s="97" t="s">
        <v>95</v>
      </c>
      <c r="N24" s="98">
        <v>94.438117380549102</v>
      </c>
      <c r="O24" s="98">
        <v>2.6480688376203729</v>
      </c>
      <c r="P24" s="98">
        <v>2.9138137818305285</v>
      </c>
    </row>
    <row r="25" spans="3:16" ht="20.100000000000001" customHeight="1">
      <c r="M25" s="97" t="s">
        <v>28</v>
      </c>
      <c r="N25" s="98">
        <v>95.117265408844133</v>
      </c>
      <c r="O25" s="98">
        <v>1.8077913035862827</v>
      </c>
      <c r="P25" s="98">
        <v>3.0749432875695883</v>
      </c>
    </row>
    <row r="26" spans="3:16" ht="20.100000000000001" customHeight="1"/>
    <row r="27" spans="3:16" ht="20.100000000000001" customHeight="1"/>
    <row r="28" spans="3:16" ht="20.100000000000001" customHeight="1">
      <c r="C28" s="103"/>
      <c r="D28" s="103"/>
      <c r="E28" s="103"/>
      <c r="F28" s="103"/>
      <c r="G28" s="103"/>
    </row>
    <row r="29" spans="3:16" ht="20.100000000000001" customHeight="1">
      <c r="C29" s="103"/>
      <c r="D29" s="106"/>
      <c r="E29" s="106"/>
      <c r="F29" s="106"/>
      <c r="G29" s="106"/>
    </row>
    <row r="30" spans="3:16" ht="20.100000000000001" customHeight="1">
      <c r="C30" s="103"/>
      <c r="D30" s="106"/>
      <c r="E30" s="106"/>
      <c r="F30" s="106"/>
      <c r="G30" s="106"/>
    </row>
    <row r="31" spans="3:16" ht="20.100000000000001" customHeight="1">
      <c r="C31" s="103"/>
      <c r="D31" s="106"/>
      <c r="E31" s="106"/>
      <c r="F31" s="106"/>
      <c r="G31" s="106"/>
    </row>
    <row r="32" spans="3:16" ht="20.100000000000001" customHeight="1">
      <c r="C32" s="103"/>
      <c r="D32" s="106"/>
      <c r="E32" s="106"/>
      <c r="F32" s="106"/>
      <c r="G32" s="106"/>
    </row>
    <row r="33" spans="3:7" ht="20.100000000000001" customHeight="1">
      <c r="C33" s="103"/>
      <c r="D33" s="106"/>
      <c r="E33" s="106"/>
      <c r="F33" s="106"/>
      <c r="G33" s="106"/>
    </row>
    <row r="34" spans="3:7" ht="20.100000000000001" customHeight="1">
      <c r="C34" s="103"/>
      <c r="D34" s="106"/>
      <c r="E34" s="106"/>
      <c r="F34" s="106"/>
      <c r="G34" s="106"/>
    </row>
    <row r="35" spans="3:7" ht="20.100000000000001" customHeight="1">
      <c r="C35" s="103"/>
      <c r="D35" s="106"/>
      <c r="E35" s="106"/>
      <c r="F35" s="106"/>
      <c r="G35" s="106"/>
    </row>
    <row r="36" spans="3:7" ht="12" customHeight="1">
      <c r="C36" s="103"/>
      <c r="D36" s="106"/>
      <c r="E36" s="106"/>
      <c r="F36" s="106"/>
      <c r="G36" s="106"/>
    </row>
    <row r="37" spans="3:7" ht="12" customHeight="1">
      <c r="C37" s="103"/>
      <c r="D37" s="106"/>
      <c r="E37" s="106"/>
      <c r="F37" s="106"/>
      <c r="G37" s="106"/>
    </row>
    <row r="38" spans="3:7" ht="12" customHeight="1">
      <c r="C38" s="103"/>
      <c r="D38" s="106"/>
      <c r="E38" s="106"/>
      <c r="F38" s="106"/>
      <c r="G38" s="106"/>
    </row>
    <row r="39" spans="3:7" ht="12" customHeight="1">
      <c r="C39" s="103"/>
      <c r="D39" s="106"/>
      <c r="E39" s="106"/>
      <c r="F39" s="106"/>
      <c r="G39" s="106"/>
    </row>
    <row r="40" spans="3:7" ht="12" customHeight="1">
      <c r="G40" s="106"/>
    </row>
    <row r="41" spans="3:7" ht="12" customHeight="1">
      <c r="G41" s="106"/>
    </row>
    <row r="42" spans="3:7" ht="12" customHeight="1">
      <c r="G42" s="106"/>
    </row>
    <row r="43" spans="3:7">
      <c r="G43" s="106"/>
    </row>
    <row r="44" spans="3:7" ht="12" customHeight="1">
      <c r="G44" s="106"/>
    </row>
    <row r="45" spans="3:7">
      <c r="G45" s="106"/>
    </row>
    <row r="46" spans="3:7">
      <c r="G46" s="106"/>
    </row>
    <row r="47" spans="3:7">
      <c r="G47" s="106"/>
    </row>
    <row r="48" spans="3:7">
      <c r="G48" s="106"/>
    </row>
    <row r="62" spans="4:4">
      <c r="D62" s="105"/>
    </row>
    <row r="63" spans="4:4">
      <c r="D63" s="105"/>
    </row>
    <row r="64" spans="4:4">
      <c r="D64" s="105"/>
    </row>
    <row r="65" spans="4:4">
      <c r="D65" s="105"/>
    </row>
    <row r="66" spans="4:4">
      <c r="D66" s="105"/>
    </row>
    <row r="67" spans="4:4">
      <c r="D67" s="105"/>
    </row>
    <row r="68" spans="4:4">
      <c r="D68" s="105"/>
    </row>
    <row r="69" spans="4:4">
      <c r="D69" s="105"/>
    </row>
    <row r="70" spans="4:4">
      <c r="D70" s="105"/>
    </row>
    <row r="71" spans="4:4">
      <c r="D71" s="105"/>
    </row>
    <row r="72" spans="4:4">
      <c r="D72" s="105"/>
    </row>
    <row r="73" spans="4:4">
      <c r="D73" s="105"/>
    </row>
    <row r="74" spans="4:4">
      <c r="D74" s="105"/>
    </row>
    <row r="75" spans="4:4">
      <c r="D75" s="105"/>
    </row>
  </sheetData>
  <phoneticPr fontId="8"/>
  <pageMargins left="0.7" right="0.7" top="0.75" bottom="0.75" header="0.3" footer="0.3"/>
  <pageSetup paperSize="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M66"/>
  <sheetViews>
    <sheetView showGridLines="0" zoomScaleNormal="100" workbookViewId="0"/>
  </sheetViews>
  <sheetFormatPr defaultRowHeight="12"/>
  <cols>
    <col min="1" max="9" width="10.625" style="62" customWidth="1"/>
    <col min="10" max="11" width="9" style="62"/>
    <col min="12" max="12" width="16.125" style="62" bestFit="1" customWidth="1"/>
    <col min="13" max="13" width="16.875" style="62" customWidth="1"/>
    <col min="14" max="182" width="9" style="62"/>
    <col min="183" max="194" width="0" style="62" hidden="1" customWidth="1"/>
    <col min="195" max="195" width="7.5" style="62" customWidth="1"/>
    <col min="196" max="196" width="43.625" style="62" customWidth="1"/>
    <col min="197" max="197" width="9.5" style="62" customWidth="1"/>
    <col min="198" max="198" width="11.25" style="62" bestFit="1" customWidth="1"/>
    <col min="199" max="199" width="12.875" style="62" customWidth="1"/>
    <col min="200" max="200" width="9" style="62"/>
    <col min="201" max="201" width="3.875" style="62" customWidth="1"/>
    <col min="202" max="438" width="9" style="62"/>
    <col min="439" max="450" width="0" style="62" hidden="1" customWidth="1"/>
    <col min="451" max="451" width="7.5" style="62" customWidth="1"/>
    <col min="452" max="452" width="43.625" style="62" customWidth="1"/>
    <col min="453" max="453" width="9.5" style="62" customWidth="1"/>
    <col min="454" max="454" width="11.25" style="62" bestFit="1" customWidth="1"/>
    <col min="455" max="455" width="12.875" style="62" customWidth="1"/>
    <col min="456" max="456" width="9" style="62"/>
    <col min="457" max="457" width="3.875" style="62" customWidth="1"/>
    <col min="458" max="694" width="9" style="62"/>
    <col min="695" max="706" width="0" style="62" hidden="1" customWidth="1"/>
    <col min="707" max="707" width="7.5" style="62" customWidth="1"/>
    <col min="708" max="708" width="43.625" style="62" customWidth="1"/>
    <col min="709" max="709" width="9.5" style="62" customWidth="1"/>
    <col min="710" max="710" width="11.25" style="62" bestFit="1" customWidth="1"/>
    <col min="711" max="711" width="12.875" style="62" customWidth="1"/>
    <col min="712" max="712" width="9" style="62"/>
    <col min="713" max="713" width="3.875" style="62" customWidth="1"/>
    <col min="714" max="950" width="9" style="62"/>
    <col min="951" max="962" width="0" style="62" hidden="1" customWidth="1"/>
    <col min="963" max="963" width="7.5" style="62" customWidth="1"/>
    <col min="964" max="964" width="43.625" style="62" customWidth="1"/>
    <col min="965" max="965" width="9.5" style="62" customWidth="1"/>
    <col min="966" max="966" width="11.25" style="62" bestFit="1" customWidth="1"/>
    <col min="967" max="967" width="12.875" style="62" customWidth="1"/>
    <col min="968" max="968" width="9" style="62"/>
    <col min="969" max="969" width="3.875" style="62" customWidth="1"/>
    <col min="970" max="1206" width="9" style="62"/>
    <col min="1207" max="1218" width="0" style="62" hidden="1" customWidth="1"/>
    <col min="1219" max="1219" width="7.5" style="62" customWidth="1"/>
    <col min="1220" max="1220" width="43.625" style="62" customWidth="1"/>
    <col min="1221" max="1221" width="9.5" style="62" customWidth="1"/>
    <col min="1222" max="1222" width="11.25" style="62" bestFit="1" customWidth="1"/>
    <col min="1223" max="1223" width="12.875" style="62" customWidth="1"/>
    <col min="1224" max="1224" width="9" style="62"/>
    <col min="1225" max="1225" width="3.875" style="62" customWidth="1"/>
    <col min="1226" max="1462" width="9" style="62"/>
    <col min="1463" max="1474" width="0" style="62" hidden="1" customWidth="1"/>
    <col min="1475" max="1475" width="7.5" style="62" customWidth="1"/>
    <col min="1476" max="1476" width="43.625" style="62" customWidth="1"/>
    <col min="1477" max="1477" width="9.5" style="62" customWidth="1"/>
    <col min="1478" max="1478" width="11.25" style="62" bestFit="1" customWidth="1"/>
    <col min="1479" max="1479" width="12.875" style="62" customWidth="1"/>
    <col min="1480" max="1480" width="9" style="62"/>
    <col min="1481" max="1481" width="3.875" style="62" customWidth="1"/>
    <col min="1482" max="1718" width="9" style="62"/>
    <col min="1719" max="1730" width="0" style="62" hidden="1" customWidth="1"/>
    <col min="1731" max="1731" width="7.5" style="62" customWidth="1"/>
    <col min="1732" max="1732" width="43.625" style="62" customWidth="1"/>
    <col min="1733" max="1733" width="9.5" style="62" customWidth="1"/>
    <col min="1734" max="1734" width="11.25" style="62" bestFit="1" customWidth="1"/>
    <col min="1735" max="1735" width="12.875" style="62" customWidth="1"/>
    <col min="1736" max="1736" width="9" style="62"/>
    <col min="1737" max="1737" width="3.875" style="62" customWidth="1"/>
    <col min="1738" max="1974" width="9" style="62"/>
    <col min="1975" max="1986" width="0" style="62" hidden="1" customWidth="1"/>
    <col min="1987" max="1987" width="7.5" style="62" customWidth="1"/>
    <col min="1988" max="1988" width="43.625" style="62" customWidth="1"/>
    <col min="1989" max="1989" width="9.5" style="62" customWidth="1"/>
    <col min="1990" max="1990" width="11.25" style="62" bestFit="1" customWidth="1"/>
    <col min="1991" max="1991" width="12.875" style="62" customWidth="1"/>
    <col min="1992" max="1992" width="9" style="62"/>
    <col min="1993" max="1993" width="3.875" style="62" customWidth="1"/>
    <col min="1994" max="2230" width="9" style="62"/>
    <col min="2231" max="2242" width="0" style="62" hidden="1" customWidth="1"/>
    <col min="2243" max="2243" width="7.5" style="62" customWidth="1"/>
    <col min="2244" max="2244" width="43.625" style="62" customWidth="1"/>
    <col min="2245" max="2245" width="9.5" style="62" customWidth="1"/>
    <col min="2246" max="2246" width="11.25" style="62" bestFit="1" customWidth="1"/>
    <col min="2247" max="2247" width="12.875" style="62" customWidth="1"/>
    <col min="2248" max="2248" width="9" style="62"/>
    <col min="2249" max="2249" width="3.875" style="62" customWidth="1"/>
    <col min="2250" max="2486" width="9" style="62"/>
    <col min="2487" max="2498" width="0" style="62" hidden="1" customWidth="1"/>
    <col min="2499" max="2499" width="7.5" style="62" customWidth="1"/>
    <col min="2500" max="2500" width="43.625" style="62" customWidth="1"/>
    <col min="2501" max="2501" width="9.5" style="62" customWidth="1"/>
    <col min="2502" max="2502" width="11.25" style="62" bestFit="1" customWidth="1"/>
    <col min="2503" max="2503" width="12.875" style="62" customWidth="1"/>
    <col min="2504" max="2504" width="9" style="62"/>
    <col min="2505" max="2505" width="3.875" style="62" customWidth="1"/>
    <col min="2506" max="2742" width="9" style="62"/>
    <col min="2743" max="2754" width="0" style="62" hidden="1" customWidth="1"/>
    <col min="2755" max="2755" width="7.5" style="62" customWidth="1"/>
    <col min="2756" max="2756" width="43.625" style="62" customWidth="1"/>
    <col min="2757" max="2757" width="9.5" style="62" customWidth="1"/>
    <col min="2758" max="2758" width="11.25" style="62" bestFit="1" customWidth="1"/>
    <col min="2759" max="2759" width="12.875" style="62" customWidth="1"/>
    <col min="2760" max="2760" width="9" style="62"/>
    <col min="2761" max="2761" width="3.875" style="62" customWidth="1"/>
    <col min="2762" max="2998" width="9" style="62"/>
    <col min="2999" max="3010" width="0" style="62" hidden="1" customWidth="1"/>
    <col min="3011" max="3011" width="7.5" style="62" customWidth="1"/>
    <col min="3012" max="3012" width="43.625" style="62" customWidth="1"/>
    <col min="3013" max="3013" width="9.5" style="62" customWidth="1"/>
    <col min="3014" max="3014" width="11.25" style="62" bestFit="1" customWidth="1"/>
    <col min="3015" max="3015" width="12.875" style="62" customWidth="1"/>
    <col min="3016" max="3016" width="9" style="62"/>
    <col min="3017" max="3017" width="3.875" style="62" customWidth="1"/>
    <col min="3018" max="3254" width="9" style="62"/>
    <col min="3255" max="3266" width="0" style="62" hidden="1" customWidth="1"/>
    <col min="3267" max="3267" width="7.5" style="62" customWidth="1"/>
    <col min="3268" max="3268" width="43.625" style="62" customWidth="1"/>
    <col min="3269" max="3269" width="9.5" style="62" customWidth="1"/>
    <col min="3270" max="3270" width="11.25" style="62" bestFit="1" customWidth="1"/>
    <col min="3271" max="3271" width="12.875" style="62" customWidth="1"/>
    <col min="3272" max="3272" width="9" style="62"/>
    <col min="3273" max="3273" width="3.875" style="62" customWidth="1"/>
    <col min="3274" max="3510" width="9" style="62"/>
    <col min="3511" max="3522" width="0" style="62" hidden="1" customWidth="1"/>
    <col min="3523" max="3523" width="7.5" style="62" customWidth="1"/>
    <col min="3524" max="3524" width="43.625" style="62" customWidth="1"/>
    <col min="3525" max="3525" width="9.5" style="62" customWidth="1"/>
    <col min="3526" max="3526" width="11.25" style="62" bestFit="1" customWidth="1"/>
    <col min="3527" max="3527" width="12.875" style="62" customWidth="1"/>
    <col min="3528" max="3528" width="9" style="62"/>
    <col min="3529" max="3529" width="3.875" style="62" customWidth="1"/>
    <col min="3530" max="3766" width="9" style="62"/>
    <col min="3767" max="3778" width="0" style="62" hidden="1" customWidth="1"/>
    <col min="3779" max="3779" width="7.5" style="62" customWidth="1"/>
    <col min="3780" max="3780" width="43.625" style="62" customWidth="1"/>
    <col min="3781" max="3781" width="9.5" style="62" customWidth="1"/>
    <col min="3782" max="3782" width="11.25" style="62" bestFit="1" customWidth="1"/>
    <col min="3783" max="3783" width="12.875" style="62" customWidth="1"/>
    <col min="3784" max="3784" width="9" style="62"/>
    <col min="3785" max="3785" width="3.875" style="62" customWidth="1"/>
    <col min="3786" max="4022" width="9" style="62"/>
    <col min="4023" max="4034" width="0" style="62" hidden="1" customWidth="1"/>
    <col min="4035" max="4035" width="7.5" style="62" customWidth="1"/>
    <col min="4036" max="4036" width="43.625" style="62" customWidth="1"/>
    <col min="4037" max="4037" width="9.5" style="62" customWidth="1"/>
    <col min="4038" max="4038" width="11.25" style="62" bestFit="1" customWidth="1"/>
    <col min="4039" max="4039" width="12.875" style="62" customWidth="1"/>
    <col min="4040" max="4040" width="9" style="62"/>
    <col min="4041" max="4041" width="3.875" style="62" customWidth="1"/>
    <col min="4042" max="4278" width="9" style="62"/>
    <col min="4279" max="4290" width="0" style="62" hidden="1" customWidth="1"/>
    <col min="4291" max="4291" width="7.5" style="62" customWidth="1"/>
    <col min="4292" max="4292" width="43.625" style="62" customWidth="1"/>
    <col min="4293" max="4293" width="9.5" style="62" customWidth="1"/>
    <col min="4294" max="4294" width="11.25" style="62" bestFit="1" customWidth="1"/>
    <col min="4295" max="4295" width="12.875" style="62" customWidth="1"/>
    <col min="4296" max="4296" width="9" style="62"/>
    <col min="4297" max="4297" width="3.875" style="62" customWidth="1"/>
    <col min="4298" max="4534" width="9" style="62"/>
    <col min="4535" max="4546" width="0" style="62" hidden="1" customWidth="1"/>
    <col min="4547" max="4547" width="7.5" style="62" customWidth="1"/>
    <col min="4548" max="4548" width="43.625" style="62" customWidth="1"/>
    <col min="4549" max="4549" width="9.5" style="62" customWidth="1"/>
    <col min="4550" max="4550" width="11.25" style="62" bestFit="1" customWidth="1"/>
    <col min="4551" max="4551" width="12.875" style="62" customWidth="1"/>
    <col min="4552" max="4552" width="9" style="62"/>
    <col min="4553" max="4553" width="3.875" style="62" customWidth="1"/>
    <col min="4554" max="4790" width="9" style="62"/>
    <col min="4791" max="4802" width="0" style="62" hidden="1" customWidth="1"/>
    <col min="4803" max="4803" width="7.5" style="62" customWidth="1"/>
    <col min="4804" max="4804" width="43.625" style="62" customWidth="1"/>
    <col min="4805" max="4805" width="9.5" style="62" customWidth="1"/>
    <col min="4806" max="4806" width="11.25" style="62" bestFit="1" customWidth="1"/>
    <col min="4807" max="4807" width="12.875" style="62" customWidth="1"/>
    <col min="4808" max="4808" width="9" style="62"/>
    <col min="4809" max="4809" width="3.875" style="62" customWidth="1"/>
    <col min="4810" max="5046" width="9" style="62"/>
    <col min="5047" max="5058" width="0" style="62" hidden="1" customWidth="1"/>
    <col min="5059" max="5059" width="7.5" style="62" customWidth="1"/>
    <col min="5060" max="5060" width="43.625" style="62" customWidth="1"/>
    <col min="5061" max="5061" width="9.5" style="62" customWidth="1"/>
    <col min="5062" max="5062" width="11.25" style="62" bestFit="1" customWidth="1"/>
    <col min="5063" max="5063" width="12.875" style="62" customWidth="1"/>
    <col min="5064" max="5064" width="9" style="62"/>
    <col min="5065" max="5065" width="3.875" style="62" customWidth="1"/>
    <col min="5066" max="5302" width="9" style="62"/>
    <col min="5303" max="5314" width="0" style="62" hidden="1" customWidth="1"/>
    <col min="5315" max="5315" width="7.5" style="62" customWidth="1"/>
    <col min="5316" max="5316" width="43.625" style="62" customWidth="1"/>
    <col min="5317" max="5317" width="9.5" style="62" customWidth="1"/>
    <col min="5318" max="5318" width="11.25" style="62" bestFit="1" customWidth="1"/>
    <col min="5319" max="5319" width="12.875" style="62" customWidth="1"/>
    <col min="5320" max="5320" width="9" style="62"/>
    <col min="5321" max="5321" width="3.875" style="62" customWidth="1"/>
    <col min="5322" max="5558" width="9" style="62"/>
    <col min="5559" max="5570" width="0" style="62" hidden="1" customWidth="1"/>
    <col min="5571" max="5571" width="7.5" style="62" customWidth="1"/>
    <col min="5572" max="5572" width="43.625" style="62" customWidth="1"/>
    <col min="5573" max="5573" width="9.5" style="62" customWidth="1"/>
    <col min="5574" max="5574" width="11.25" style="62" bestFit="1" customWidth="1"/>
    <col min="5575" max="5575" width="12.875" style="62" customWidth="1"/>
    <col min="5576" max="5576" width="9" style="62"/>
    <col min="5577" max="5577" width="3.875" style="62" customWidth="1"/>
    <col min="5578" max="5814" width="9" style="62"/>
    <col min="5815" max="5826" width="0" style="62" hidden="1" customWidth="1"/>
    <col min="5827" max="5827" width="7.5" style="62" customWidth="1"/>
    <col min="5828" max="5828" width="43.625" style="62" customWidth="1"/>
    <col min="5829" max="5829" width="9.5" style="62" customWidth="1"/>
    <col min="5830" max="5830" width="11.25" style="62" bestFit="1" customWidth="1"/>
    <col min="5831" max="5831" width="12.875" style="62" customWidth="1"/>
    <col min="5832" max="5832" width="9" style="62"/>
    <col min="5833" max="5833" width="3.875" style="62" customWidth="1"/>
    <col min="5834" max="6070" width="9" style="62"/>
    <col min="6071" max="6082" width="0" style="62" hidden="1" customWidth="1"/>
    <col min="6083" max="6083" width="7.5" style="62" customWidth="1"/>
    <col min="6084" max="6084" width="43.625" style="62" customWidth="1"/>
    <col min="6085" max="6085" width="9.5" style="62" customWidth="1"/>
    <col min="6086" max="6086" width="11.25" style="62" bestFit="1" customWidth="1"/>
    <col min="6087" max="6087" width="12.875" style="62" customWidth="1"/>
    <col min="6088" max="6088" width="9" style="62"/>
    <col min="6089" max="6089" width="3.875" style="62" customWidth="1"/>
    <col min="6090" max="6326" width="9" style="62"/>
    <col min="6327" max="6338" width="0" style="62" hidden="1" customWidth="1"/>
    <col min="6339" max="6339" width="7.5" style="62" customWidth="1"/>
    <col min="6340" max="6340" width="43.625" style="62" customWidth="1"/>
    <col min="6341" max="6341" width="9.5" style="62" customWidth="1"/>
    <col min="6342" max="6342" width="11.25" style="62" bestFit="1" customWidth="1"/>
    <col min="6343" max="6343" width="12.875" style="62" customWidth="1"/>
    <col min="6344" max="6344" width="9" style="62"/>
    <col min="6345" max="6345" width="3.875" style="62" customWidth="1"/>
    <col min="6346" max="6582" width="9" style="62"/>
    <col min="6583" max="6594" width="0" style="62" hidden="1" customWidth="1"/>
    <col min="6595" max="6595" width="7.5" style="62" customWidth="1"/>
    <col min="6596" max="6596" width="43.625" style="62" customWidth="1"/>
    <col min="6597" max="6597" width="9.5" style="62" customWidth="1"/>
    <col min="6598" max="6598" width="11.25" style="62" bestFit="1" customWidth="1"/>
    <col min="6599" max="6599" width="12.875" style="62" customWidth="1"/>
    <col min="6600" max="6600" width="9" style="62"/>
    <col min="6601" max="6601" width="3.875" style="62" customWidth="1"/>
    <col min="6602" max="6838" width="9" style="62"/>
    <col min="6839" max="6850" width="0" style="62" hidden="1" customWidth="1"/>
    <col min="6851" max="6851" width="7.5" style="62" customWidth="1"/>
    <col min="6852" max="6852" width="43.625" style="62" customWidth="1"/>
    <col min="6853" max="6853" width="9.5" style="62" customWidth="1"/>
    <col min="6854" max="6854" width="11.25" style="62" bestFit="1" customWidth="1"/>
    <col min="6855" max="6855" width="12.875" style="62" customWidth="1"/>
    <col min="6856" max="6856" width="9" style="62"/>
    <col min="6857" max="6857" width="3.875" style="62" customWidth="1"/>
    <col min="6858" max="7094" width="9" style="62"/>
    <col min="7095" max="7106" width="0" style="62" hidden="1" customWidth="1"/>
    <col min="7107" max="7107" width="7.5" style="62" customWidth="1"/>
    <col min="7108" max="7108" width="43.625" style="62" customWidth="1"/>
    <col min="7109" max="7109" width="9.5" style="62" customWidth="1"/>
    <col min="7110" max="7110" width="11.25" style="62" bestFit="1" customWidth="1"/>
    <col min="7111" max="7111" width="12.875" style="62" customWidth="1"/>
    <col min="7112" max="7112" width="9" style="62"/>
    <col min="7113" max="7113" width="3.875" style="62" customWidth="1"/>
    <col min="7114" max="7350" width="9" style="62"/>
    <col min="7351" max="7362" width="0" style="62" hidden="1" customWidth="1"/>
    <col min="7363" max="7363" width="7.5" style="62" customWidth="1"/>
    <col min="7364" max="7364" width="43.625" style="62" customWidth="1"/>
    <col min="7365" max="7365" width="9.5" style="62" customWidth="1"/>
    <col min="7366" max="7366" width="11.25" style="62" bestFit="1" customWidth="1"/>
    <col min="7367" max="7367" width="12.875" style="62" customWidth="1"/>
    <col min="7368" max="7368" width="9" style="62"/>
    <col min="7369" max="7369" width="3.875" style="62" customWidth="1"/>
    <col min="7370" max="7606" width="9" style="62"/>
    <col min="7607" max="7618" width="0" style="62" hidden="1" customWidth="1"/>
    <col min="7619" max="7619" width="7.5" style="62" customWidth="1"/>
    <col min="7620" max="7620" width="43.625" style="62" customWidth="1"/>
    <col min="7621" max="7621" width="9.5" style="62" customWidth="1"/>
    <col min="7622" max="7622" width="11.25" style="62" bestFit="1" customWidth="1"/>
    <col min="7623" max="7623" width="12.875" style="62" customWidth="1"/>
    <col min="7624" max="7624" width="9" style="62"/>
    <col min="7625" max="7625" width="3.875" style="62" customWidth="1"/>
    <col min="7626" max="7862" width="9" style="62"/>
    <col min="7863" max="7874" width="0" style="62" hidden="1" customWidth="1"/>
    <col min="7875" max="7875" width="7.5" style="62" customWidth="1"/>
    <col min="7876" max="7876" width="43.625" style="62" customWidth="1"/>
    <col min="7877" max="7877" width="9.5" style="62" customWidth="1"/>
    <col min="7878" max="7878" width="11.25" style="62" bestFit="1" customWidth="1"/>
    <col min="7879" max="7879" width="12.875" style="62" customWidth="1"/>
    <col min="7880" max="7880" width="9" style="62"/>
    <col min="7881" max="7881" width="3.875" style="62" customWidth="1"/>
    <col min="7882" max="8118" width="9" style="62"/>
    <col min="8119" max="8130" width="0" style="62" hidden="1" customWidth="1"/>
    <col min="8131" max="8131" width="7.5" style="62" customWidth="1"/>
    <col min="8132" max="8132" width="43.625" style="62" customWidth="1"/>
    <col min="8133" max="8133" width="9.5" style="62" customWidth="1"/>
    <col min="8134" max="8134" width="11.25" style="62" bestFit="1" customWidth="1"/>
    <col min="8135" max="8135" width="12.875" style="62" customWidth="1"/>
    <col min="8136" max="8136" width="9" style="62"/>
    <col min="8137" max="8137" width="3.875" style="62" customWidth="1"/>
    <col min="8138" max="8374" width="9" style="62"/>
    <col min="8375" max="8386" width="0" style="62" hidden="1" customWidth="1"/>
    <col min="8387" max="8387" width="7.5" style="62" customWidth="1"/>
    <col min="8388" max="8388" width="43.625" style="62" customWidth="1"/>
    <col min="8389" max="8389" width="9.5" style="62" customWidth="1"/>
    <col min="8390" max="8390" width="11.25" style="62" bestFit="1" customWidth="1"/>
    <col min="8391" max="8391" width="12.875" style="62" customWidth="1"/>
    <col min="8392" max="8392" width="9" style="62"/>
    <col min="8393" max="8393" width="3.875" style="62" customWidth="1"/>
    <col min="8394" max="8630" width="9" style="62"/>
    <col min="8631" max="8642" width="0" style="62" hidden="1" customWidth="1"/>
    <col min="8643" max="8643" width="7.5" style="62" customWidth="1"/>
    <col min="8644" max="8644" width="43.625" style="62" customWidth="1"/>
    <col min="8645" max="8645" width="9.5" style="62" customWidth="1"/>
    <col min="8646" max="8646" width="11.25" style="62" bestFit="1" customWidth="1"/>
    <col min="8647" max="8647" width="12.875" style="62" customWidth="1"/>
    <col min="8648" max="8648" width="9" style="62"/>
    <col min="8649" max="8649" width="3.875" style="62" customWidth="1"/>
    <col min="8650" max="8886" width="9" style="62"/>
    <col min="8887" max="8898" width="0" style="62" hidden="1" customWidth="1"/>
    <col min="8899" max="8899" width="7.5" style="62" customWidth="1"/>
    <col min="8900" max="8900" width="43.625" style="62" customWidth="1"/>
    <col min="8901" max="8901" width="9.5" style="62" customWidth="1"/>
    <col min="8902" max="8902" width="11.25" style="62" bestFit="1" customWidth="1"/>
    <col min="8903" max="8903" width="12.875" style="62" customWidth="1"/>
    <col min="8904" max="8904" width="9" style="62"/>
    <col min="8905" max="8905" width="3.875" style="62" customWidth="1"/>
    <col min="8906" max="9142" width="9" style="62"/>
    <col min="9143" max="9154" width="0" style="62" hidden="1" customWidth="1"/>
    <col min="9155" max="9155" width="7.5" style="62" customWidth="1"/>
    <col min="9156" max="9156" width="43.625" style="62" customWidth="1"/>
    <col min="9157" max="9157" width="9.5" style="62" customWidth="1"/>
    <col min="9158" max="9158" width="11.25" style="62" bestFit="1" customWidth="1"/>
    <col min="9159" max="9159" width="12.875" style="62" customWidth="1"/>
    <col min="9160" max="9160" width="9" style="62"/>
    <col min="9161" max="9161" width="3.875" style="62" customWidth="1"/>
    <col min="9162" max="9398" width="9" style="62"/>
    <col min="9399" max="9410" width="0" style="62" hidden="1" customWidth="1"/>
    <col min="9411" max="9411" width="7.5" style="62" customWidth="1"/>
    <col min="9412" max="9412" width="43.625" style="62" customWidth="1"/>
    <col min="9413" max="9413" width="9.5" style="62" customWidth="1"/>
    <col min="9414" max="9414" width="11.25" style="62" bestFit="1" customWidth="1"/>
    <col min="9415" max="9415" width="12.875" style="62" customWidth="1"/>
    <col min="9416" max="9416" width="9" style="62"/>
    <col min="9417" max="9417" width="3.875" style="62" customWidth="1"/>
    <col min="9418" max="9654" width="9" style="62"/>
    <col min="9655" max="9666" width="0" style="62" hidden="1" customWidth="1"/>
    <col min="9667" max="9667" width="7.5" style="62" customWidth="1"/>
    <col min="9668" max="9668" width="43.625" style="62" customWidth="1"/>
    <col min="9669" max="9669" width="9.5" style="62" customWidth="1"/>
    <col min="9670" max="9670" width="11.25" style="62" bestFit="1" customWidth="1"/>
    <col min="9671" max="9671" width="12.875" style="62" customWidth="1"/>
    <col min="9672" max="9672" width="9" style="62"/>
    <col min="9673" max="9673" width="3.875" style="62" customWidth="1"/>
    <col min="9674" max="9910" width="9" style="62"/>
    <col min="9911" max="9922" width="0" style="62" hidden="1" customWidth="1"/>
    <col min="9923" max="9923" width="7.5" style="62" customWidth="1"/>
    <col min="9924" max="9924" width="43.625" style="62" customWidth="1"/>
    <col min="9925" max="9925" width="9.5" style="62" customWidth="1"/>
    <col min="9926" max="9926" width="11.25" style="62" bestFit="1" customWidth="1"/>
    <col min="9927" max="9927" width="12.875" style="62" customWidth="1"/>
    <col min="9928" max="9928" width="9" style="62"/>
    <col min="9929" max="9929" width="3.875" style="62" customWidth="1"/>
    <col min="9930" max="10166" width="9" style="62"/>
    <col min="10167" max="10178" width="0" style="62" hidden="1" customWidth="1"/>
    <col min="10179" max="10179" width="7.5" style="62" customWidth="1"/>
    <col min="10180" max="10180" width="43.625" style="62" customWidth="1"/>
    <col min="10181" max="10181" width="9.5" style="62" customWidth="1"/>
    <col min="10182" max="10182" width="11.25" style="62" bestFit="1" customWidth="1"/>
    <col min="10183" max="10183" width="12.875" style="62" customWidth="1"/>
    <col min="10184" max="10184" width="9" style="62"/>
    <col min="10185" max="10185" width="3.875" style="62" customWidth="1"/>
    <col min="10186" max="10422" width="9" style="62"/>
    <col min="10423" max="10434" width="0" style="62" hidden="1" customWidth="1"/>
    <col min="10435" max="10435" width="7.5" style="62" customWidth="1"/>
    <col min="10436" max="10436" width="43.625" style="62" customWidth="1"/>
    <col min="10437" max="10437" width="9.5" style="62" customWidth="1"/>
    <col min="10438" max="10438" width="11.25" style="62" bestFit="1" customWidth="1"/>
    <col min="10439" max="10439" width="12.875" style="62" customWidth="1"/>
    <col min="10440" max="10440" width="9" style="62"/>
    <col min="10441" max="10441" width="3.875" style="62" customWidth="1"/>
    <col min="10442" max="10678" width="9" style="62"/>
    <col min="10679" max="10690" width="0" style="62" hidden="1" customWidth="1"/>
    <col min="10691" max="10691" width="7.5" style="62" customWidth="1"/>
    <col min="10692" max="10692" width="43.625" style="62" customWidth="1"/>
    <col min="10693" max="10693" width="9.5" style="62" customWidth="1"/>
    <col min="10694" max="10694" width="11.25" style="62" bestFit="1" customWidth="1"/>
    <col min="10695" max="10695" width="12.875" style="62" customWidth="1"/>
    <col min="10696" max="10696" width="9" style="62"/>
    <col min="10697" max="10697" width="3.875" style="62" customWidth="1"/>
    <col min="10698" max="10934" width="9" style="62"/>
    <col min="10935" max="10946" width="0" style="62" hidden="1" customWidth="1"/>
    <col min="10947" max="10947" width="7.5" style="62" customWidth="1"/>
    <col min="10948" max="10948" width="43.625" style="62" customWidth="1"/>
    <col min="10949" max="10949" width="9.5" style="62" customWidth="1"/>
    <col min="10950" max="10950" width="11.25" style="62" bestFit="1" customWidth="1"/>
    <col min="10951" max="10951" width="12.875" style="62" customWidth="1"/>
    <col min="10952" max="10952" width="9" style="62"/>
    <col min="10953" max="10953" width="3.875" style="62" customWidth="1"/>
    <col min="10954" max="11190" width="9" style="62"/>
    <col min="11191" max="11202" width="0" style="62" hidden="1" customWidth="1"/>
    <col min="11203" max="11203" width="7.5" style="62" customWidth="1"/>
    <col min="11204" max="11204" width="43.625" style="62" customWidth="1"/>
    <col min="11205" max="11205" width="9.5" style="62" customWidth="1"/>
    <col min="11206" max="11206" width="11.25" style="62" bestFit="1" customWidth="1"/>
    <col min="11207" max="11207" width="12.875" style="62" customWidth="1"/>
    <col min="11208" max="11208" width="9" style="62"/>
    <col min="11209" max="11209" width="3.875" style="62" customWidth="1"/>
    <col min="11210" max="11446" width="9" style="62"/>
    <col min="11447" max="11458" width="0" style="62" hidden="1" customWidth="1"/>
    <col min="11459" max="11459" width="7.5" style="62" customWidth="1"/>
    <col min="11460" max="11460" width="43.625" style="62" customWidth="1"/>
    <col min="11461" max="11461" width="9.5" style="62" customWidth="1"/>
    <col min="11462" max="11462" width="11.25" style="62" bestFit="1" customWidth="1"/>
    <col min="11463" max="11463" width="12.875" style="62" customWidth="1"/>
    <col min="11464" max="11464" width="9" style="62"/>
    <col min="11465" max="11465" width="3.875" style="62" customWidth="1"/>
    <col min="11466" max="11702" width="9" style="62"/>
    <col min="11703" max="11714" width="0" style="62" hidden="1" customWidth="1"/>
    <col min="11715" max="11715" width="7.5" style="62" customWidth="1"/>
    <col min="11716" max="11716" width="43.625" style="62" customWidth="1"/>
    <col min="11717" max="11717" width="9.5" style="62" customWidth="1"/>
    <col min="11718" max="11718" width="11.25" style="62" bestFit="1" customWidth="1"/>
    <col min="11719" max="11719" width="12.875" style="62" customWidth="1"/>
    <col min="11720" max="11720" width="9" style="62"/>
    <col min="11721" max="11721" width="3.875" style="62" customWidth="1"/>
    <col min="11722" max="11958" width="9" style="62"/>
    <col min="11959" max="11970" width="0" style="62" hidden="1" customWidth="1"/>
    <col min="11971" max="11971" width="7.5" style="62" customWidth="1"/>
    <col min="11972" max="11972" width="43.625" style="62" customWidth="1"/>
    <col min="11973" max="11973" width="9.5" style="62" customWidth="1"/>
    <col min="11974" max="11974" width="11.25" style="62" bestFit="1" customWidth="1"/>
    <col min="11975" max="11975" width="12.875" style="62" customWidth="1"/>
    <col min="11976" max="11976" width="9" style="62"/>
    <col min="11977" max="11977" width="3.875" style="62" customWidth="1"/>
    <col min="11978" max="12214" width="9" style="62"/>
    <col min="12215" max="12226" width="0" style="62" hidden="1" customWidth="1"/>
    <col min="12227" max="12227" width="7.5" style="62" customWidth="1"/>
    <col min="12228" max="12228" width="43.625" style="62" customWidth="1"/>
    <col min="12229" max="12229" width="9.5" style="62" customWidth="1"/>
    <col min="12230" max="12230" width="11.25" style="62" bestFit="1" customWidth="1"/>
    <col min="12231" max="12231" width="12.875" style="62" customWidth="1"/>
    <col min="12232" max="12232" width="9" style="62"/>
    <col min="12233" max="12233" width="3.875" style="62" customWidth="1"/>
    <col min="12234" max="12470" width="9" style="62"/>
    <col min="12471" max="12482" width="0" style="62" hidden="1" customWidth="1"/>
    <col min="12483" max="12483" width="7.5" style="62" customWidth="1"/>
    <col min="12484" max="12484" width="43.625" style="62" customWidth="1"/>
    <col min="12485" max="12485" width="9.5" style="62" customWidth="1"/>
    <col min="12486" max="12486" width="11.25" style="62" bestFit="1" customWidth="1"/>
    <col min="12487" max="12487" width="12.875" style="62" customWidth="1"/>
    <col min="12488" max="12488" width="9" style="62"/>
    <col min="12489" max="12489" width="3.875" style="62" customWidth="1"/>
    <col min="12490" max="12726" width="9" style="62"/>
    <col min="12727" max="12738" width="0" style="62" hidden="1" customWidth="1"/>
    <col min="12739" max="12739" width="7.5" style="62" customWidth="1"/>
    <col min="12740" max="12740" width="43.625" style="62" customWidth="1"/>
    <col min="12741" max="12741" width="9.5" style="62" customWidth="1"/>
    <col min="12742" max="12742" width="11.25" style="62" bestFit="1" customWidth="1"/>
    <col min="12743" max="12743" width="12.875" style="62" customWidth="1"/>
    <col min="12744" max="12744" width="9" style="62"/>
    <col min="12745" max="12745" width="3.875" style="62" customWidth="1"/>
    <col min="12746" max="12982" width="9" style="62"/>
    <col min="12983" max="12994" width="0" style="62" hidden="1" customWidth="1"/>
    <col min="12995" max="12995" width="7.5" style="62" customWidth="1"/>
    <col min="12996" max="12996" width="43.625" style="62" customWidth="1"/>
    <col min="12997" max="12997" width="9.5" style="62" customWidth="1"/>
    <col min="12998" max="12998" width="11.25" style="62" bestFit="1" customWidth="1"/>
    <col min="12999" max="12999" width="12.875" style="62" customWidth="1"/>
    <col min="13000" max="13000" width="9" style="62"/>
    <col min="13001" max="13001" width="3.875" style="62" customWidth="1"/>
    <col min="13002" max="13238" width="9" style="62"/>
    <col min="13239" max="13250" width="0" style="62" hidden="1" customWidth="1"/>
    <col min="13251" max="13251" width="7.5" style="62" customWidth="1"/>
    <col min="13252" max="13252" width="43.625" style="62" customWidth="1"/>
    <col min="13253" max="13253" width="9.5" style="62" customWidth="1"/>
    <col min="13254" max="13254" width="11.25" style="62" bestFit="1" customWidth="1"/>
    <col min="13255" max="13255" width="12.875" style="62" customWidth="1"/>
    <col min="13256" max="13256" width="9" style="62"/>
    <col min="13257" max="13257" width="3.875" style="62" customWidth="1"/>
    <col min="13258" max="13494" width="9" style="62"/>
    <col min="13495" max="13506" width="0" style="62" hidden="1" customWidth="1"/>
    <col min="13507" max="13507" width="7.5" style="62" customWidth="1"/>
    <col min="13508" max="13508" width="43.625" style="62" customWidth="1"/>
    <col min="13509" max="13509" width="9.5" style="62" customWidth="1"/>
    <col min="13510" max="13510" width="11.25" style="62" bestFit="1" customWidth="1"/>
    <col min="13511" max="13511" width="12.875" style="62" customWidth="1"/>
    <col min="13512" max="13512" width="9" style="62"/>
    <col min="13513" max="13513" width="3.875" style="62" customWidth="1"/>
    <col min="13514" max="13750" width="9" style="62"/>
    <col min="13751" max="13762" width="0" style="62" hidden="1" customWidth="1"/>
    <col min="13763" max="13763" width="7.5" style="62" customWidth="1"/>
    <col min="13764" max="13764" width="43.625" style="62" customWidth="1"/>
    <col min="13765" max="13765" width="9.5" style="62" customWidth="1"/>
    <col min="13766" max="13766" width="11.25" style="62" bestFit="1" customWidth="1"/>
    <col min="13767" max="13767" width="12.875" style="62" customWidth="1"/>
    <col min="13768" max="13768" width="9" style="62"/>
    <col min="13769" max="13769" width="3.875" style="62" customWidth="1"/>
    <col min="13770" max="14006" width="9" style="62"/>
    <col min="14007" max="14018" width="0" style="62" hidden="1" customWidth="1"/>
    <col min="14019" max="14019" width="7.5" style="62" customWidth="1"/>
    <col min="14020" max="14020" width="43.625" style="62" customWidth="1"/>
    <col min="14021" max="14021" width="9.5" style="62" customWidth="1"/>
    <col min="14022" max="14022" width="11.25" style="62" bestFit="1" customWidth="1"/>
    <col min="14023" max="14023" width="12.875" style="62" customWidth="1"/>
    <col min="14024" max="14024" width="9" style="62"/>
    <col min="14025" max="14025" width="3.875" style="62" customWidth="1"/>
    <col min="14026" max="14262" width="9" style="62"/>
    <col min="14263" max="14274" width="0" style="62" hidden="1" customWidth="1"/>
    <col min="14275" max="14275" width="7.5" style="62" customWidth="1"/>
    <col min="14276" max="14276" width="43.625" style="62" customWidth="1"/>
    <col min="14277" max="14277" width="9.5" style="62" customWidth="1"/>
    <col min="14278" max="14278" width="11.25" style="62" bestFit="1" customWidth="1"/>
    <col min="14279" max="14279" width="12.875" style="62" customWidth="1"/>
    <col min="14280" max="14280" width="9" style="62"/>
    <col min="14281" max="14281" width="3.875" style="62" customWidth="1"/>
    <col min="14282" max="14518" width="9" style="62"/>
    <col min="14519" max="14530" width="0" style="62" hidden="1" customWidth="1"/>
    <col min="14531" max="14531" width="7.5" style="62" customWidth="1"/>
    <col min="14532" max="14532" width="43.625" style="62" customWidth="1"/>
    <col min="14533" max="14533" width="9.5" style="62" customWidth="1"/>
    <col min="14534" max="14534" width="11.25" style="62" bestFit="1" customWidth="1"/>
    <col min="14535" max="14535" width="12.875" style="62" customWidth="1"/>
    <col min="14536" max="14536" width="9" style="62"/>
    <col min="14537" max="14537" width="3.875" style="62" customWidth="1"/>
    <col min="14538" max="14774" width="9" style="62"/>
    <col min="14775" max="14786" width="0" style="62" hidden="1" customWidth="1"/>
    <col min="14787" max="14787" width="7.5" style="62" customWidth="1"/>
    <col min="14788" max="14788" width="43.625" style="62" customWidth="1"/>
    <col min="14789" max="14789" width="9.5" style="62" customWidth="1"/>
    <col min="14790" max="14790" width="11.25" style="62" bestFit="1" customWidth="1"/>
    <col min="14791" max="14791" width="12.875" style="62" customWidth="1"/>
    <col min="14792" max="14792" width="9" style="62"/>
    <col min="14793" max="14793" width="3.875" style="62" customWidth="1"/>
    <col min="14794" max="15030" width="9" style="62"/>
    <col min="15031" max="15042" width="0" style="62" hidden="1" customWidth="1"/>
    <col min="15043" max="15043" width="7.5" style="62" customWidth="1"/>
    <col min="15044" max="15044" width="43.625" style="62" customWidth="1"/>
    <col min="15045" max="15045" width="9.5" style="62" customWidth="1"/>
    <col min="15046" max="15046" width="11.25" style="62" bestFit="1" customWidth="1"/>
    <col min="15047" max="15047" width="12.875" style="62" customWidth="1"/>
    <col min="15048" max="15048" width="9" style="62"/>
    <col min="15049" max="15049" width="3.875" style="62" customWidth="1"/>
    <col min="15050" max="15286" width="9" style="62"/>
    <col min="15287" max="15298" width="0" style="62" hidden="1" customWidth="1"/>
    <col min="15299" max="15299" width="7.5" style="62" customWidth="1"/>
    <col min="15300" max="15300" width="43.625" style="62" customWidth="1"/>
    <col min="15301" max="15301" width="9.5" style="62" customWidth="1"/>
    <col min="15302" max="15302" width="11.25" style="62" bestFit="1" customWidth="1"/>
    <col min="15303" max="15303" width="12.875" style="62" customWidth="1"/>
    <col min="15304" max="15304" width="9" style="62"/>
    <col min="15305" max="15305" width="3.875" style="62" customWidth="1"/>
    <col min="15306" max="15542" width="9" style="62"/>
    <col min="15543" max="15554" width="0" style="62" hidden="1" customWidth="1"/>
    <col min="15555" max="15555" width="7.5" style="62" customWidth="1"/>
    <col min="15556" max="15556" width="43.625" style="62" customWidth="1"/>
    <col min="15557" max="15557" width="9.5" style="62" customWidth="1"/>
    <col min="15558" max="15558" width="11.25" style="62" bestFit="1" customWidth="1"/>
    <col min="15559" max="15559" width="12.875" style="62" customWidth="1"/>
    <col min="15560" max="15560" width="9" style="62"/>
    <col min="15561" max="15561" width="3.875" style="62" customWidth="1"/>
    <col min="15562" max="15798" width="9" style="62"/>
    <col min="15799" max="15810" width="0" style="62" hidden="1" customWidth="1"/>
    <col min="15811" max="15811" width="7.5" style="62" customWidth="1"/>
    <col min="15812" max="15812" width="43.625" style="62" customWidth="1"/>
    <col min="15813" max="15813" width="9.5" style="62" customWidth="1"/>
    <col min="15814" max="15814" width="11.25" style="62" bestFit="1" customWidth="1"/>
    <col min="15815" max="15815" width="12.875" style="62" customWidth="1"/>
    <col min="15816" max="15816" width="9" style="62"/>
    <col min="15817" max="15817" width="3.875" style="62" customWidth="1"/>
    <col min="15818" max="16054" width="9" style="62"/>
    <col min="16055" max="16066" width="0" style="62" hidden="1" customWidth="1"/>
    <col min="16067" max="16067" width="7.5" style="62" customWidth="1"/>
    <col min="16068" max="16068" width="43.625" style="62" customWidth="1"/>
    <col min="16069" max="16069" width="9.5" style="62" customWidth="1"/>
    <col min="16070" max="16070" width="11.25" style="62" bestFit="1" customWidth="1"/>
    <col min="16071" max="16071" width="12.875" style="62" customWidth="1"/>
    <col min="16072" max="16072" width="9" style="62"/>
    <col min="16073" max="16073" width="3.875" style="62" customWidth="1"/>
    <col min="16074" max="16384" width="9" style="62"/>
  </cols>
  <sheetData>
    <row r="1" spans="1:13" ht="20.100000000000001" customHeight="1">
      <c r="A1" s="150" t="s">
        <v>132</v>
      </c>
      <c r="C1" s="103"/>
      <c r="D1" s="106"/>
      <c r="E1" s="106"/>
      <c r="F1" s="106"/>
      <c r="G1" s="106"/>
    </row>
    <row r="2" spans="1:13" ht="20.100000000000001" customHeight="1">
      <c r="C2" s="103"/>
      <c r="D2" s="106"/>
      <c r="E2" s="106"/>
      <c r="F2" s="106"/>
      <c r="G2" s="106"/>
    </row>
    <row r="3" spans="1:13" ht="20.100000000000001" customHeight="1">
      <c r="C3" s="103"/>
      <c r="D3" s="106"/>
      <c r="E3" s="106"/>
      <c r="F3" s="106"/>
      <c r="G3" s="106"/>
      <c r="L3" s="65"/>
      <c r="M3" s="65" t="s">
        <v>83</v>
      </c>
    </row>
    <row r="4" spans="1:13" ht="20.100000000000001" customHeight="1">
      <c r="L4" s="65" t="s">
        <v>20</v>
      </c>
      <c r="M4" s="158">
        <v>167510.04580486723</v>
      </c>
    </row>
    <row r="5" spans="1:13" ht="20.100000000000001" customHeight="1">
      <c r="L5" s="65" t="s">
        <v>86</v>
      </c>
      <c r="M5" s="158">
        <v>149541.45185550029</v>
      </c>
    </row>
    <row r="6" spans="1:13" ht="20.100000000000001" customHeight="1">
      <c r="L6" s="65" t="s">
        <v>32</v>
      </c>
      <c r="M6" s="158">
        <v>3931.5554776595</v>
      </c>
    </row>
    <row r="7" spans="1:13" ht="20.100000000000001" customHeight="1">
      <c r="L7" s="65" t="s">
        <v>97</v>
      </c>
      <c r="M7" s="158">
        <v>2198.3156784858288</v>
      </c>
    </row>
    <row r="8" spans="1:13" ht="20.100000000000001" customHeight="1">
      <c r="L8" s="65" t="s">
        <v>88</v>
      </c>
      <c r="M8" s="158">
        <v>1880.4559823833215</v>
      </c>
    </row>
    <row r="9" spans="1:13" ht="20.100000000000001" customHeight="1">
      <c r="L9" s="65" t="s">
        <v>89</v>
      </c>
      <c r="M9" s="158">
        <v>1771.7509264035284</v>
      </c>
    </row>
    <row r="10" spans="1:13" ht="20.100000000000001" customHeight="1">
      <c r="L10" s="65" t="s">
        <v>33</v>
      </c>
      <c r="M10" s="158">
        <v>1720.2201863953999</v>
      </c>
    </row>
    <row r="11" spans="1:13" ht="20.100000000000001" customHeight="1">
      <c r="L11" s="65" t="s">
        <v>87</v>
      </c>
      <c r="M11" s="158">
        <v>1673.6493811293217</v>
      </c>
    </row>
    <row r="12" spans="1:13" ht="20.100000000000001" customHeight="1">
      <c r="L12" s="157" t="s">
        <v>98</v>
      </c>
      <c r="M12" s="159">
        <v>4792.6463169100516</v>
      </c>
    </row>
    <row r="13" spans="1:13" ht="20.100000000000001" customHeight="1">
      <c r="L13" s="65" t="s">
        <v>91</v>
      </c>
      <c r="M13" s="158">
        <v>1263.1321130233694</v>
      </c>
    </row>
    <row r="14" spans="1:13" ht="20.100000000000001" customHeight="1">
      <c r="L14" s="65" t="s">
        <v>28</v>
      </c>
      <c r="M14" s="158">
        <v>1143.1141848664984</v>
      </c>
    </row>
    <row r="15" spans="1:13" ht="20.100000000000001" customHeight="1">
      <c r="L15" s="65" t="s">
        <v>93</v>
      </c>
      <c r="M15" s="158">
        <v>841.30966433927028</v>
      </c>
    </row>
    <row r="16" spans="1:13" ht="20.100000000000001" customHeight="1">
      <c r="L16" s="65" t="s">
        <v>96</v>
      </c>
      <c r="M16" s="158">
        <v>550.86093889075664</v>
      </c>
    </row>
    <row r="17" spans="2:13" ht="20.100000000000001" customHeight="1">
      <c r="L17" s="160" t="s">
        <v>123</v>
      </c>
      <c r="M17" s="158">
        <v>369.90585298630413</v>
      </c>
    </row>
    <row r="18" spans="2:13" ht="20.100000000000001" customHeight="1">
      <c r="L18" s="65" t="s">
        <v>90</v>
      </c>
      <c r="M18" s="158">
        <v>231.8829778981391</v>
      </c>
    </row>
    <row r="19" spans="2:13" ht="20.100000000000001" customHeight="1">
      <c r="L19" s="65" t="s">
        <v>95</v>
      </c>
      <c r="M19" s="158">
        <v>206.95732994226921</v>
      </c>
    </row>
    <row r="20" spans="2:13" ht="20.100000000000001" customHeight="1">
      <c r="L20" s="161" t="s">
        <v>85</v>
      </c>
      <c r="M20" s="162">
        <v>80.371271751904771</v>
      </c>
    </row>
    <row r="21" spans="2:13" ht="20.100000000000001" customHeight="1">
      <c r="L21" s="65" t="s">
        <v>29</v>
      </c>
      <c r="M21" s="158">
        <v>56.785198068827462</v>
      </c>
    </row>
    <row r="22" spans="2:13" ht="20.100000000000001" customHeight="1">
      <c r="L22" s="65" t="s">
        <v>92</v>
      </c>
      <c r="M22" s="158">
        <v>32.635955580530776</v>
      </c>
    </row>
    <row r="23" spans="2:13" ht="20.100000000000001" customHeight="1">
      <c r="L23" s="65" t="s">
        <v>124</v>
      </c>
      <c r="M23" s="158">
        <v>13.993688242971185</v>
      </c>
    </row>
    <row r="24" spans="2:13" ht="20.100000000000001" customHeight="1">
      <c r="L24" s="65" t="s">
        <v>94</v>
      </c>
      <c r="M24" s="158">
        <v>1.6971413192107194</v>
      </c>
    </row>
    <row r="25" spans="2:13" ht="20.100000000000001" customHeight="1">
      <c r="B25" s="101"/>
    </row>
    <row r="26" spans="2:13" ht="20.100000000000001" customHeight="1"/>
    <row r="27" spans="2:13" ht="20.100000000000001" customHeight="1"/>
    <row r="28" spans="2:13" ht="20.100000000000001" customHeight="1"/>
    <row r="29" spans="2:13" ht="20.100000000000001" customHeight="1"/>
    <row r="30" spans="2:13" ht="20.100000000000001" customHeight="1"/>
    <row r="31" spans="2:13" ht="20.100000000000001" customHeight="1">
      <c r="J31" s="105"/>
      <c r="K31" s="105"/>
    </row>
    <row r="32" spans="2:13" ht="20.100000000000001" customHeight="1">
      <c r="J32" s="100"/>
      <c r="K32" s="100"/>
    </row>
    <row r="33" spans="1:8" ht="20.100000000000001" customHeight="1"/>
    <row r="34" spans="1:8" ht="20.100000000000001" customHeight="1"/>
    <row r="35" spans="1:8" ht="20.100000000000001" customHeight="1"/>
    <row r="36" spans="1:8" ht="20.100000000000001" customHeight="1"/>
    <row r="37" spans="1:8" ht="20.100000000000001" customHeight="1"/>
    <row r="38" spans="1:8" ht="20.100000000000001" customHeight="1"/>
    <row r="39" spans="1:8" ht="20.100000000000001" customHeight="1">
      <c r="A39" s="145" t="s">
        <v>117</v>
      </c>
      <c r="B39" s="145"/>
      <c r="C39" s="145"/>
      <c r="D39" s="145"/>
      <c r="E39" s="145"/>
      <c r="F39" s="145"/>
      <c r="G39" s="145"/>
      <c r="H39" s="145"/>
    </row>
    <row r="46" spans="1:8">
      <c r="D46" s="105"/>
    </row>
    <row r="47" spans="1:8">
      <c r="D47" s="105"/>
    </row>
    <row r="48" spans="1:8">
      <c r="D48" s="105"/>
    </row>
    <row r="49" spans="4:4">
      <c r="D49" s="105"/>
    </row>
    <row r="50" spans="4:4">
      <c r="D50" s="105"/>
    </row>
    <row r="51" spans="4:4">
      <c r="D51" s="105"/>
    </row>
    <row r="52" spans="4:4">
      <c r="D52" s="105"/>
    </row>
    <row r="53" spans="4:4">
      <c r="D53" s="105"/>
    </row>
    <row r="54" spans="4:4">
      <c r="D54" s="105"/>
    </row>
    <row r="55" spans="4:4">
      <c r="D55" s="105"/>
    </row>
    <row r="56" spans="4:4">
      <c r="D56" s="105"/>
    </row>
    <row r="57" spans="4:4">
      <c r="D57" s="105"/>
    </row>
    <row r="58" spans="4:4">
      <c r="D58" s="105"/>
    </row>
    <row r="59" spans="4:4">
      <c r="D59" s="105"/>
    </row>
    <row r="60" spans="4:4">
      <c r="D60" s="105"/>
    </row>
    <row r="61" spans="4:4">
      <c r="D61" s="105"/>
    </row>
    <row r="62" spans="4:4">
      <c r="D62" s="105"/>
    </row>
    <row r="63" spans="4:4">
      <c r="D63" s="105"/>
    </row>
    <row r="64" spans="4:4">
      <c r="D64" s="105"/>
    </row>
    <row r="65" spans="4:4">
      <c r="D65" s="105"/>
    </row>
    <row r="66" spans="4:4">
      <c r="D66" s="105"/>
    </row>
  </sheetData>
  <mergeCells count="1">
    <mergeCell ref="A39:H39"/>
  </mergeCells>
  <phoneticPr fontId="8"/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P43"/>
  <sheetViews>
    <sheetView showGridLines="0" zoomScaleNormal="100" zoomScaleSheetLayoutView="50" workbookViewId="0"/>
  </sheetViews>
  <sheetFormatPr defaultRowHeight="12"/>
  <cols>
    <col min="1" max="11" width="10.625" style="62" customWidth="1"/>
    <col min="12" max="12" width="9" style="62"/>
    <col min="13" max="13" width="51.625" style="62" bestFit="1" customWidth="1"/>
    <col min="14" max="14" width="12.625" style="62" bestFit="1" customWidth="1"/>
    <col min="15" max="15" width="10.375" style="62" bestFit="1" customWidth="1"/>
    <col min="16" max="16" width="15.125" style="62" bestFit="1" customWidth="1"/>
    <col min="17" max="180" width="9" style="62"/>
    <col min="181" max="192" width="0" style="62" hidden="1" customWidth="1"/>
    <col min="193" max="193" width="7.5" style="62" customWidth="1"/>
    <col min="194" max="194" width="43.625" style="62" customWidth="1"/>
    <col min="195" max="195" width="9.5" style="62" customWidth="1"/>
    <col min="196" max="196" width="11.25" style="62" bestFit="1" customWidth="1"/>
    <col min="197" max="197" width="12.875" style="62" customWidth="1"/>
    <col min="198" max="198" width="9" style="62"/>
    <col min="199" max="199" width="3.875" style="62" customWidth="1"/>
    <col min="200" max="436" width="9" style="62"/>
    <col min="437" max="448" width="0" style="62" hidden="1" customWidth="1"/>
    <col min="449" max="449" width="7.5" style="62" customWidth="1"/>
    <col min="450" max="450" width="43.625" style="62" customWidth="1"/>
    <col min="451" max="451" width="9.5" style="62" customWidth="1"/>
    <col min="452" max="452" width="11.25" style="62" bestFit="1" customWidth="1"/>
    <col min="453" max="453" width="12.875" style="62" customWidth="1"/>
    <col min="454" max="454" width="9" style="62"/>
    <col min="455" max="455" width="3.875" style="62" customWidth="1"/>
    <col min="456" max="692" width="9" style="62"/>
    <col min="693" max="704" width="0" style="62" hidden="1" customWidth="1"/>
    <col min="705" max="705" width="7.5" style="62" customWidth="1"/>
    <col min="706" max="706" width="43.625" style="62" customWidth="1"/>
    <col min="707" max="707" width="9.5" style="62" customWidth="1"/>
    <col min="708" max="708" width="11.25" style="62" bestFit="1" customWidth="1"/>
    <col min="709" max="709" width="12.875" style="62" customWidth="1"/>
    <col min="710" max="710" width="9" style="62"/>
    <col min="711" max="711" width="3.875" style="62" customWidth="1"/>
    <col min="712" max="948" width="9" style="62"/>
    <col min="949" max="960" width="0" style="62" hidden="1" customWidth="1"/>
    <col min="961" max="961" width="7.5" style="62" customWidth="1"/>
    <col min="962" max="962" width="43.625" style="62" customWidth="1"/>
    <col min="963" max="963" width="9.5" style="62" customWidth="1"/>
    <col min="964" max="964" width="11.25" style="62" bestFit="1" customWidth="1"/>
    <col min="965" max="965" width="12.875" style="62" customWidth="1"/>
    <col min="966" max="966" width="9" style="62"/>
    <col min="967" max="967" width="3.875" style="62" customWidth="1"/>
    <col min="968" max="1204" width="9" style="62"/>
    <col min="1205" max="1216" width="0" style="62" hidden="1" customWidth="1"/>
    <col min="1217" max="1217" width="7.5" style="62" customWidth="1"/>
    <col min="1218" max="1218" width="43.625" style="62" customWidth="1"/>
    <col min="1219" max="1219" width="9.5" style="62" customWidth="1"/>
    <col min="1220" max="1220" width="11.25" style="62" bestFit="1" customWidth="1"/>
    <col min="1221" max="1221" width="12.875" style="62" customWidth="1"/>
    <col min="1222" max="1222" width="9" style="62"/>
    <col min="1223" max="1223" width="3.875" style="62" customWidth="1"/>
    <col min="1224" max="1460" width="9" style="62"/>
    <col min="1461" max="1472" width="0" style="62" hidden="1" customWidth="1"/>
    <col min="1473" max="1473" width="7.5" style="62" customWidth="1"/>
    <col min="1474" max="1474" width="43.625" style="62" customWidth="1"/>
    <col min="1475" max="1475" width="9.5" style="62" customWidth="1"/>
    <col min="1476" max="1476" width="11.25" style="62" bestFit="1" customWidth="1"/>
    <col min="1477" max="1477" width="12.875" style="62" customWidth="1"/>
    <col min="1478" max="1478" width="9" style="62"/>
    <col min="1479" max="1479" width="3.875" style="62" customWidth="1"/>
    <col min="1480" max="1716" width="9" style="62"/>
    <col min="1717" max="1728" width="0" style="62" hidden="1" customWidth="1"/>
    <col min="1729" max="1729" width="7.5" style="62" customWidth="1"/>
    <col min="1730" max="1730" width="43.625" style="62" customWidth="1"/>
    <col min="1731" max="1731" width="9.5" style="62" customWidth="1"/>
    <col min="1732" max="1732" width="11.25" style="62" bestFit="1" customWidth="1"/>
    <col min="1733" max="1733" width="12.875" style="62" customWidth="1"/>
    <col min="1734" max="1734" width="9" style="62"/>
    <col min="1735" max="1735" width="3.875" style="62" customWidth="1"/>
    <col min="1736" max="1972" width="9" style="62"/>
    <col min="1973" max="1984" width="0" style="62" hidden="1" customWidth="1"/>
    <col min="1985" max="1985" width="7.5" style="62" customWidth="1"/>
    <col min="1986" max="1986" width="43.625" style="62" customWidth="1"/>
    <col min="1987" max="1987" width="9.5" style="62" customWidth="1"/>
    <col min="1988" max="1988" width="11.25" style="62" bestFit="1" customWidth="1"/>
    <col min="1989" max="1989" width="12.875" style="62" customWidth="1"/>
    <col min="1990" max="1990" width="9" style="62"/>
    <col min="1991" max="1991" width="3.875" style="62" customWidth="1"/>
    <col min="1992" max="2228" width="9" style="62"/>
    <col min="2229" max="2240" width="0" style="62" hidden="1" customWidth="1"/>
    <col min="2241" max="2241" width="7.5" style="62" customWidth="1"/>
    <col min="2242" max="2242" width="43.625" style="62" customWidth="1"/>
    <col min="2243" max="2243" width="9.5" style="62" customWidth="1"/>
    <col min="2244" max="2244" width="11.25" style="62" bestFit="1" customWidth="1"/>
    <col min="2245" max="2245" width="12.875" style="62" customWidth="1"/>
    <col min="2246" max="2246" width="9" style="62"/>
    <col min="2247" max="2247" width="3.875" style="62" customWidth="1"/>
    <col min="2248" max="2484" width="9" style="62"/>
    <col min="2485" max="2496" width="0" style="62" hidden="1" customWidth="1"/>
    <col min="2497" max="2497" width="7.5" style="62" customWidth="1"/>
    <col min="2498" max="2498" width="43.625" style="62" customWidth="1"/>
    <col min="2499" max="2499" width="9.5" style="62" customWidth="1"/>
    <col min="2500" max="2500" width="11.25" style="62" bestFit="1" customWidth="1"/>
    <col min="2501" max="2501" width="12.875" style="62" customWidth="1"/>
    <col min="2502" max="2502" width="9" style="62"/>
    <col min="2503" max="2503" width="3.875" style="62" customWidth="1"/>
    <col min="2504" max="2740" width="9" style="62"/>
    <col min="2741" max="2752" width="0" style="62" hidden="1" customWidth="1"/>
    <col min="2753" max="2753" width="7.5" style="62" customWidth="1"/>
    <col min="2754" max="2754" width="43.625" style="62" customWidth="1"/>
    <col min="2755" max="2755" width="9.5" style="62" customWidth="1"/>
    <col min="2756" max="2756" width="11.25" style="62" bestFit="1" customWidth="1"/>
    <col min="2757" max="2757" width="12.875" style="62" customWidth="1"/>
    <col min="2758" max="2758" width="9" style="62"/>
    <col min="2759" max="2759" width="3.875" style="62" customWidth="1"/>
    <col min="2760" max="2996" width="9" style="62"/>
    <col min="2997" max="3008" width="0" style="62" hidden="1" customWidth="1"/>
    <col min="3009" max="3009" width="7.5" style="62" customWidth="1"/>
    <col min="3010" max="3010" width="43.625" style="62" customWidth="1"/>
    <col min="3011" max="3011" width="9.5" style="62" customWidth="1"/>
    <col min="3012" max="3012" width="11.25" style="62" bestFit="1" customWidth="1"/>
    <col min="3013" max="3013" width="12.875" style="62" customWidth="1"/>
    <col min="3014" max="3014" width="9" style="62"/>
    <col min="3015" max="3015" width="3.875" style="62" customWidth="1"/>
    <col min="3016" max="3252" width="9" style="62"/>
    <col min="3253" max="3264" width="0" style="62" hidden="1" customWidth="1"/>
    <col min="3265" max="3265" width="7.5" style="62" customWidth="1"/>
    <col min="3266" max="3266" width="43.625" style="62" customWidth="1"/>
    <col min="3267" max="3267" width="9.5" style="62" customWidth="1"/>
    <col min="3268" max="3268" width="11.25" style="62" bestFit="1" customWidth="1"/>
    <col min="3269" max="3269" width="12.875" style="62" customWidth="1"/>
    <col min="3270" max="3270" width="9" style="62"/>
    <col min="3271" max="3271" width="3.875" style="62" customWidth="1"/>
    <col min="3272" max="3508" width="9" style="62"/>
    <col min="3509" max="3520" width="0" style="62" hidden="1" customWidth="1"/>
    <col min="3521" max="3521" width="7.5" style="62" customWidth="1"/>
    <col min="3522" max="3522" width="43.625" style="62" customWidth="1"/>
    <col min="3523" max="3523" width="9.5" style="62" customWidth="1"/>
    <col min="3524" max="3524" width="11.25" style="62" bestFit="1" customWidth="1"/>
    <col min="3525" max="3525" width="12.875" style="62" customWidth="1"/>
    <col min="3526" max="3526" width="9" style="62"/>
    <col min="3527" max="3527" width="3.875" style="62" customWidth="1"/>
    <col min="3528" max="3764" width="9" style="62"/>
    <col min="3765" max="3776" width="0" style="62" hidden="1" customWidth="1"/>
    <col min="3777" max="3777" width="7.5" style="62" customWidth="1"/>
    <col min="3778" max="3778" width="43.625" style="62" customWidth="1"/>
    <col min="3779" max="3779" width="9.5" style="62" customWidth="1"/>
    <col min="3780" max="3780" width="11.25" style="62" bestFit="1" customWidth="1"/>
    <col min="3781" max="3781" width="12.875" style="62" customWidth="1"/>
    <col min="3782" max="3782" width="9" style="62"/>
    <col min="3783" max="3783" width="3.875" style="62" customWidth="1"/>
    <col min="3784" max="4020" width="9" style="62"/>
    <col min="4021" max="4032" width="0" style="62" hidden="1" customWidth="1"/>
    <col min="4033" max="4033" width="7.5" style="62" customWidth="1"/>
    <col min="4034" max="4034" width="43.625" style="62" customWidth="1"/>
    <col min="4035" max="4035" width="9.5" style="62" customWidth="1"/>
    <col min="4036" max="4036" width="11.25" style="62" bestFit="1" customWidth="1"/>
    <col min="4037" max="4037" width="12.875" style="62" customWidth="1"/>
    <col min="4038" max="4038" width="9" style="62"/>
    <col min="4039" max="4039" width="3.875" style="62" customWidth="1"/>
    <col min="4040" max="4276" width="9" style="62"/>
    <col min="4277" max="4288" width="0" style="62" hidden="1" customWidth="1"/>
    <col min="4289" max="4289" width="7.5" style="62" customWidth="1"/>
    <col min="4290" max="4290" width="43.625" style="62" customWidth="1"/>
    <col min="4291" max="4291" width="9.5" style="62" customWidth="1"/>
    <col min="4292" max="4292" width="11.25" style="62" bestFit="1" customWidth="1"/>
    <col min="4293" max="4293" width="12.875" style="62" customWidth="1"/>
    <col min="4294" max="4294" width="9" style="62"/>
    <col min="4295" max="4295" width="3.875" style="62" customWidth="1"/>
    <col min="4296" max="4532" width="9" style="62"/>
    <col min="4533" max="4544" width="0" style="62" hidden="1" customWidth="1"/>
    <col min="4545" max="4545" width="7.5" style="62" customWidth="1"/>
    <col min="4546" max="4546" width="43.625" style="62" customWidth="1"/>
    <col min="4547" max="4547" width="9.5" style="62" customWidth="1"/>
    <col min="4548" max="4548" width="11.25" style="62" bestFit="1" customWidth="1"/>
    <col min="4549" max="4549" width="12.875" style="62" customWidth="1"/>
    <col min="4550" max="4550" width="9" style="62"/>
    <col min="4551" max="4551" width="3.875" style="62" customWidth="1"/>
    <col min="4552" max="4788" width="9" style="62"/>
    <col min="4789" max="4800" width="0" style="62" hidden="1" customWidth="1"/>
    <col min="4801" max="4801" width="7.5" style="62" customWidth="1"/>
    <col min="4802" max="4802" width="43.625" style="62" customWidth="1"/>
    <col min="4803" max="4803" width="9.5" style="62" customWidth="1"/>
    <col min="4804" max="4804" width="11.25" style="62" bestFit="1" customWidth="1"/>
    <col min="4805" max="4805" width="12.875" style="62" customWidth="1"/>
    <col min="4806" max="4806" width="9" style="62"/>
    <col min="4807" max="4807" width="3.875" style="62" customWidth="1"/>
    <col min="4808" max="5044" width="9" style="62"/>
    <col min="5045" max="5056" width="0" style="62" hidden="1" customWidth="1"/>
    <col min="5057" max="5057" width="7.5" style="62" customWidth="1"/>
    <col min="5058" max="5058" width="43.625" style="62" customWidth="1"/>
    <col min="5059" max="5059" width="9.5" style="62" customWidth="1"/>
    <col min="5060" max="5060" width="11.25" style="62" bestFit="1" customWidth="1"/>
    <col min="5061" max="5061" width="12.875" style="62" customWidth="1"/>
    <col min="5062" max="5062" width="9" style="62"/>
    <col min="5063" max="5063" width="3.875" style="62" customWidth="1"/>
    <col min="5064" max="5300" width="9" style="62"/>
    <col min="5301" max="5312" width="0" style="62" hidden="1" customWidth="1"/>
    <col min="5313" max="5313" width="7.5" style="62" customWidth="1"/>
    <col min="5314" max="5314" width="43.625" style="62" customWidth="1"/>
    <col min="5315" max="5315" width="9.5" style="62" customWidth="1"/>
    <col min="5316" max="5316" width="11.25" style="62" bestFit="1" customWidth="1"/>
    <col min="5317" max="5317" width="12.875" style="62" customWidth="1"/>
    <col min="5318" max="5318" width="9" style="62"/>
    <col min="5319" max="5319" width="3.875" style="62" customWidth="1"/>
    <col min="5320" max="5556" width="9" style="62"/>
    <col min="5557" max="5568" width="0" style="62" hidden="1" customWidth="1"/>
    <col min="5569" max="5569" width="7.5" style="62" customWidth="1"/>
    <col min="5570" max="5570" width="43.625" style="62" customWidth="1"/>
    <col min="5571" max="5571" width="9.5" style="62" customWidth="1"/>
    <col min="5572" max="5572" width="11.25" style="62" bestFit="1" customWidth="1"/>
    <col min="5573" max="5573" width="12.875" style="62" customWidth="1"/>
    <col min="5574" max="5574" width="9" style="62"/>
    <col min="5575" max="5575" width="3.875" style="62" customWidth="1"/>
    <col min="5576" max="5812" width="9" style="62"/>
    <col min="5813" max="5824" width="0" style="62" hidden="1" customWidth="1"/>
    <col min="5825" max="5825" width="7.5" style="62" customWidth="1"/>
    <col min="5826" max="5826" width="43.625" style="62" customWidth="1"/>
    <col min="5827" max="5827" width="9.5" style="62" customWidth="1"/>
    <col min="5828" max="5828" width="11.25" style="62" bestFit="1" customWidth="1"/>
    <col min="5829" max="5829" width="12.875" style="62" customWidth="1"/>
    <col min="5830" max="5830" width="9" style="62"/>
    <col min="5831" max="5831" width="3.875" style="62" customWidth="1"/>
    <col min="5832" max="6068" width="9" style="62"/>
    <col min="6069" max="6080" width="0" style="62" hidden="1" customWidth="1"/>
    <col min="6081" max="6081" width="7.5" style="62" customWidth="1"/>
    <col min="6082" max="6082" width="43.625" style="62" customWidth="1"/>
    <col min="6083" max="6083" width="9.5" style="62" customWidth="1"/>
    <col min="6084" max="6084" width="11.25" style="62" bestFit="1" customWidth="1"/>
    <col min="6085" max="6085" width="12.875" style="62" customWidth="1"/>
    <col min="6086" max="6086" width="9" style="62"/>
    <col min="6087" max="6087" width="3.875" style="62" customWidth="1"/>
    <col min="6088" max="6324" width="9" style="62"/>
    <col min="6325" max="6336" width="0" style="62" hidden="1" customWidth="1"/>
    <col min="6337" max="6337" width="7.5" style="62" customWidth="1"/>
    <col min="6338" max="6338" width="43.625" style="62" customWidth="1"/>
    <col min="6339" max="6339" width="9.5" style="62" customWidth="1"/>
    <col min="6340" max="6340" width="11.25" style="62" bestFit="1" customWidth="1"/>
    <col min="6341" max="6341" width="12.875" style="62" customWidth="1"/>
    <col min="6342" max="6342" width="9" style="62"/>
    <col min="6343" max="6343" width="3.875" style="62" customWidth="1"/>
    <col min="6344" max="6580" width="9" style="62"/>
    <col min="6581" max="6592" width="0" style="62" hidden="1" customWidth="1"/>
    <col min="6593" max="6593" width="7.5" style="62" customWidth="1"/>
    <col min="6594" max="6594" width="43.625" style="62" customWidth="1"/>
    <col min="6595" max="6595" width="9.5" style="62" customWidth="1"/>
    <col min="6596" max="6596" width="11.25" style="62" bestFit="1" customWidth="1"/>
    <col min="6597" max="6597" width="12.875" style="62" customWidth="1"/>
    <col min="6598" max="6598" width="9" style="62"/>
    <col min="6599" max="6599" width="3.875" style="62" customWidth="1"/>
    <col min="6600" max="6836" width="9" style="62"/>
    <col min="6837" max="6848" width="0" style="62" hidden="1" customWidth="1"/>
    <col min="6849" max="6849" width="7.5" style="62" customWidth="1"/>
    <col min="6850" max="6850" width="43.625" style="62" customWidth="1"/>
    <col min="6851" max="6851" width="9.5" style="62" customWidth="1"/>
    <col min="6852" max="6852" width="11.25" style="62" bestFit="1" customWidth="1"/>
    <col min="6853" max="6853" width="12.875" style="62" customWidth="1"/>
    <col min="6854" max="6854" width="9" style="62"/>
    <col min="6855" max="6855" width="3.875" style="62" customWidth="1"/>
    <col min="6856" max="7092" width="9" style="62"/>
    <col min="7093" max="7104" width="0" style="62" hidden="1" customWidth="1"/>
    <col min="7105" max="7105" width="7.5" style="62" customWidth="1"/>
    <col min="7106" max="7106" width="43.625" style="62" customWidth="1"/>
    <col min="7107" max="7107" width="9.5" style="62" customWidth="1"/>
    <col min="7108" max="7108" width="11.25" style="62" bestFit="1" customWidth="1"/>
    <col min="7109" max="7109" width="12.875" style="62" customWidth="1"/>
    <col min="7110" max="7110" width="9" style="62"/>
    <col min="7111" max="7111" width="3.875" style="62" customWidth="1"/>
    <col min="7112" max="7348" width="9" style="62"/>
    <col min="7349" max="7360" width="0" style="62" hidden="1" customWidth="1"/>
    <col min="7361" max="7361" width="7.5" style="62" customWidth="1"/>
    <col min="7362" max="7362" width="43.625" style="62" customWidth="1"/>
    <col min="7363" max="7363" width="9.5" style="62" customWidth="1"/>
    <col min="7364" max="7364" width="11.25" style="62" bestFit="1" customWidth="1"/>
    <col min="7365" max="7365" width="12.875" style="62" customWidth="1"/>
    <col min="7366" max="7366" width="9" style="62"/>
    <col min="7367" max="7367" width="3.875" style="62" customWidth="1"/>
    <col min="7368" max="7604" width="9" style="62"/>
    <col min="7605" max="7616" width="0" style="62" hidden="1" customWidth="1"/>
    <col min="7617" max="7617" width="7.5" style="62" customWidth="1"/>
    <col min="7618" max="7618" width="43.625" style="62" customWidth="1"/>
    <col min="7619" max="7619" width="9.5" style="62" customWidth="1"/>
    <col min="7620" max="7620" width="11.25" style="62" bestFit="1" customWidth="1"/>
    <col min="7621" max="7621" width="12.875" style="62" customWidth="1"/>
    <col min="7622" max="7622" width="9" style="62"/>
    <col min="7623" max="7623" width="3.875" style="62" customWidth="1"/>
    <col min="7624" max="7860" width="9" style="62"/>
    <col min="7861" max="7872" width="0" style="62" hidden="1" customWidth="1"/>
    <col min="7873" max="7873" width="7.5" style="62" customWidth="1"/>
    <col min="7874" max="7874" width="43.625" style="62" customWidth="1"/>
    <col min="7875" max="7875" width="9.5" style="62" customWidth="1"/>
    <col min="7876" max="7876" width="11.25" style="62" bestFit="1" customWidth="1"/>
    <col min="7877" max="7877" width="12.875" style="62" customWidth="1"/>
    <col min="7878" max="7878" width="9" style="62"/>
    <col min="7879" max="7879" width="3.875" style="62" customWidth="1"/>
    <col min="7880" max="8116" width="9" style="62"/>
    <col min="8117" max="8128" width="0" style="62" hidden="1" customWidth="1"/>
    <col min="8129" max="8129" width="7.5" style="62" customWidth="1"/>
    <col min="8130" max="8130" width="43.625" style="62" customWidth="1"/>
    <col min="8131" max="8131" width="9.5" style="62" customWidth="1"/>
    <col min="8132" max="8132" width="11.25" style="62" bestFit="1" customWidth="1"/>
    <col min="8133" max="8133" width="12.875" style="62" customWidth="1"/>
    <col min="8134" max="8134" width="9" style="62"/>
    <col min="8135" max="8135" width="3.875" style="62" customWidth="1"/>
    <col min="8136" max="8372" width="9" style="62"/>
    <col min="8373" max="8384" width="0" style="62" hidden="1" customWidth="1"/>
    <col min="8385" max="8385" width="7.5" style="62" customWidth="1"/>
    <col min="8386" max="8386" width="43.625" style="62" customWidth="1"/>
    <col min="8387" max="8387" width="9.5" style="62" customWidth="1"/>
    <col min="8388" max="8388" width="11.25" style="62" bestFit="1" customWidth="1"/>
    <col min="8389" max="8389" width="12.875" style="62" customWidth="1"/>
    <col min="8390" max="8390" width="9" style="62"/>
    <col min="8391" max="8391" width="3.875" style="62" customWidth="1"/>
    <col min="8392" max="8628" width="9" style="62"/>
    <col min="8629" max="8640" width="0" style="62" hidden="1" customWidth="1"/>
    <col min="8641" max="8641" width="7.5" style="62" customWidth="1"/>
    <col min="8642" max="8642" width="43.625" style="62" customWidth="1"/>
    <col min="8643" max="8643" width="9.5" style="62" customWidth="1"/>
    <col min="8644" max="8644" width="11.25" style="62" bestFit="1" customWidth="1"/>
    <col min="8645" max="8645" width="12.875" style="62" customWidth="1"/>
    <col min="8646" max="8646" width="9" style="62"/>
    <col min="8647" max="8647" width="3.875" style="62" customWidth="1"/>
    <col min="8648" max="8884" width="9" style="62"/>
    <col min="8885" max="8896" width="0" style="62" hidden="1" customWidth="1"/>
    <col min="8897" max="8897" width="7.5" style="62" customWidth="1"/>
    <col min="8898" max="8898" width="43.625" style="62" customWidth="1"/>
    <col min="8899" max="8899" width="9.5" style="62" customWidth="1"/>
    <col min="8900" max="8900" width="11.25" style="62" bestFit="1" customWidth="1"/>
    <col min="8901" max="8901" width="12.875" style="62" customWidth="1"/>
    <col min="8902" max="8902" width="9" style="62"/>
    <col min="8903" max="8903" width="3.875" style="62" customWidth="1"/>
    <col min="8904" max="9140" width="9" style="62"/>
    <col min="9141" max="9152" width="0" style="62" hidden="1" customWidth="1"/>
    <col min="9153" max="9153" width="7.5" style="62" customWidth="1"/>
    <col min="9154" max="9154" width="43.625" style="62" customWidth="1"/>
    <col min="9155" max="9155" width="9.5" style="62" customWidth="1"/>
    <col min="9156" max="9156" width="11.25" style="62" bestFit="1" customWidth="1"/>
    <col min="9157" max="9157" width="12.875" style="62" customWidth="1"/>
    <col min="9158" max="9158" width="9" style="62"/>
    <col min="9159" max="9159" width="3.875" style="62" customWidth="1"/>
    <col min="9160" max="9396" width="9" style="62"/>
    <col min="9397" max="9408" width="0" style="62" hidden="1" customWidth="1"/>
    <col min="9409" max="9409" width="7.5" style="62" customWidth="1"/>
    <col min="9410" max="9410" width="43.625" style="62" customWidth="1"/>
    <col min="9411" max="9411" width="9.5" style="62" customWidth="1"/>
    <col min="9412" max="9412" width="11.25" style="62" bestFit="1" customWidth="1"/>
    <col min="9413" max="9413" width="12.875" style="62" customWidth="1"/>
    <col min="9414" max="9414" width="9" style="62"/>
    <col min="9415" max="9415" width="3.875" style="62" customWidth="1"/>
    <col min="9416" max="9652" width="9" style="62"/>
    <col min="9653" max="9664" width="0" style="62" hidden="1" customWidth="1"/>
    <col min="9665" max="9665" width="7.5" style="62" customWidth="1"/>
    <col min="9666" max="9666" width="43.625" style="62" customWidth="1"/>
    <col min="9667" max="9667" width="9.5" style="62" customWidth="1"/>
    <col min="9668" max="9668" width="11.25" style="62" bestFit="1" customWidth="1"/>
    <col min="9669" max="9669" width="12.875" style="62" customWidth="1"/>
    <col min="9670" max="9670" width="9" style="62"/>
    <col min="9671" max="9671" width="3.875" style="62" customWidth="1"/>
    <col min="9672" max="9908" width="9" style="62"/>
    <col min="9909" max="9920" width="0" style="62" hidden="1" customWidth="1"/>
    <col min="9921" max="9921" width="7.5" style="62" customWidth="1"/>
    <col min="9922" max="9922" width="43.625" style="62" customWidth="1"/>
    <col min="9923" max="9923" width="9.5" style="62" customWidth="1"/>
    <col min="9924" max="9924" width="11.25" style="62" bestFit="1" customWidth="1"/>
    <col min="9925" max="9925" width="12.875" style="62" customWidth="1"/>
    <col min="9926" max="9926" width="9" style="62"/>
    <col min="9927" max="9927" width="3.875" style="62" customWidth="1"/>
    <col min="9928" max="10164" width="9" style="62"/>
    <col min="10165" max="10176" width="0" style="62" hidden="1" customWidth="1"/>
    <col min="10177" max="10177" width="7.5" style="62" customWidth="1"/>
    <col min="10178" max="10178" width="43.625" style="62" customWidth="1"/>
    <col min="10179" max="10179" width="9.5" style="62" customWidth="1"/>
    <col min="10180" max="10180" width="11.25" style="62" bestFit="1" customWidth="1"/>
    <col min="10181" max="10181" width="12.875" style="62" customWidth="1"/>
    <col min="10182" max="10182" width="9" style="62"/>
    <col min="10183" max="10183" width="3.875" style="62" customWidth="1"/>
    <col min="10184" max="10420" width="9" style="62"/>
    <col min="10421" max="10432" width="0" style="62" hidden="1" customWidth="1"/>
    <col min="10433" max="10433" width="7.5" style="62" customWidth="1"/>
    <col min="10434" max="10434" width="43.625" style="62" customWidth="1"/>
    <col min="10435" max="10435" width="9.5" style="62" customWidth="1"/>
    <col min="10436" max="10436" width="11.25" style="62" bestFit="1" customWidth="1"/>
    <col min="10437" max="10437" width="12.875" style="62" customWidth="1"/>
    <col min="10438" max="10438" width="9" style="62"/>
    <col min="10439" max="10439" width="3.875" style="62" customWidth="1"/>
    <col min="10440" max="10676" width="9" style="62"/>
    <col min="10677" max="10688" width="0" style="62" hidden="1" customWidth="1"/>
    <col min="10689" max="10689" width="7.5" style="62" customWidth="1"/>
    <col min="10690" max="10690" width="43.625" style="62" customWidth="1"/>
    <col min="10691" max="10691" width="9.5" style="62" customWidth="1"/>
    <col min="10692" max="10692" width="11.25" style="62" bestFit="1" customWidth="1"/>
    <col min="10693" max="10693" width="12.875" style="62" customWidth="1"/>
    <col min="10694" max="10694" width="9" style="62"/>
    <col min="10695" max="10695" width="3.875" style="62" customWidth="1"/>
    <col min="10696" max="10932" width="9" style="62"/>
    <col min="10933" max="10944" width="0" style="62" hidden="1" customWidth="1"/>
    <col min="10945" max="10945" width="7.5" style="62" customWidth="1"/>
    <col min="10946" max="10946" width="43.625" style="62" customWidth="1"/>
    <col min="10947" max="10947" width="9.5" style="62" customWidth="1"/>
    <col min="10948" max="10948" width="11.25" style="62" bestFit="1" customWidth="1"/>
    <col min="10949" max="10949" width="12.875" style="62" customWidth="1"/>
    <col min="10950" max="10950" width="9" style="62"/>
    <col min="10951" max="10951" width="3.875" style="62" customWidth="1"/>
    <col min="10952" max="11188" width="9" style="62"/>
    <col min="11189" max="11200" width="0" style="62" hidden="1" customWidth="1"/>
    <col min="11201" max="11201" width="7.5" style="62" customWidth="1"/>
    <col min="11202" max="11202" width="43.625" style="62" customWidth="1"/>
    <col min="11203" max="11203" width="9.5" style="62" customWidth="1"/>
    <col min="11204" max="11204" width="11.25" style="62" bestFit="1" customWidth="1"/>
    <col min="11205" max="11205" width="12.875" style="62" customWidth="1"/>
    <col min="11206" max="11206" width="9" style="62"/>
    <col min="11207" max="11207" width="3.875" style="62" customWidth="1"/>
    <col min="11208" max="11444" width="9" style="62"/>
    <col min="11445" max="11456" width="0" style="62" hidden="1" customWidth="1"/>
    <col min="11457" max="11457" width="7.5" style="62" customWidth="1"/>
    <col min="11458" max="11458" width="43.625" style="62" customWidth="1"/>
    <col min="11459" max="11459" width="9.5" style="62" customWidth="1"/>
    <col min="11460" max="11460" width="11.25" style="62" bestFit="1" customWidth="1"/>
    <col min="11461" max="11461" width="12.875" style="62" customWidth="1"/>
    <col min="11462" max="11462" width="9" style="62"/>
    <col min="11463" max="11463" width="3.875" style="62" customWidth="1"/>
    <col min="11464" max="11700" width="9" style="62"/>
    <col min="11701" max="11712" width="0" style="62" hidden="1" customWidth="1"/>
    <col min="11713" max="11713" width="7.5" style="62" customWidth="1"/>
    <col min="11714" max="11714" width="43.625" style="62" customWidth="1"/>
    <col min="11715" max="11715" width="9.5" style="62" customWidth="1"/>
    <col min="11716" max="11716" width="11.25" style="62" bestFit="1" customWidth="1"/>
    <col min="11717" max="11717" width="12.875" style="62" customWidth="1"/>
    <col min="11718" max="11718" width="9" style="62"/>
    <col min="11719" max="11719" width="3.875" style="62" customWidth="1"/>
    <col min="11720" max="11956" width="9" style="62"/>
    <col min="11957" max="11968" width="0" style="62" hidden="1" customWidth="1"/>
    <col min="11969" max="11969" width="7.5" style="62" customWidth="1"/>
    <col min="11970" max="11970" width="43.625" style="62" customWidth="1"/>
    <col min="11971" max="11971" width="9.5" style="62" customWidth="1"/>
    <col min="11972" max="11972" width="11.25" style="62" bestFit="1" customWidth="1"/>
    <col min="11973" max="11973" width="12.875" style="62" customWidth="1"/>
    <col min="11974" max="11974" width="9" style="62"/>
    <col min="11975" max="11975" width="3.875" style="62" customWidth="1"/>
    <col min="11976" max="12212" width="9" style="62"/>
    <col min="12213" max="12224" width="0" style="62" hidden="1" customWidth="1"/>
    <col min="12225" max="12225" width="7.5" style="62" customWidth="1"/>
    <col min="12226" max="12226" width="43.625" style="62" customWidth="1"/>
    <col min="12227" max="12227" width="9.5" style="62" customWidth="1"/>
    <col min="12228" max="12228" width="11.25" style="62" bestFit="1" customWidth="1"/>
    <col min="12229" max="12229" width="12.875" style="62" customWidth="1"/>
    <col min="12230" max="12230" width="9" style="62"/>
    <col min="12231" max="12231" width="3.875" style="62" customWidth="1"/>
    <col min="12232" max="12468" width="9" style="62"/>
    <col min="12469" max="12480" width="0" style="62" hidden="1" customWidth="1"/>
    <col min="12481" max="12481" width="7.5" style="62" customWidth="1"/>
    <col min="12482" max="12482" width="43.625" style="62" customWidth="1"/>
    <col min="12483" max="12483" width="9.5" style="62" customWidth="1"/>
    <col min="12484" max="12484" width="11.25" style="62" bestFit="1" customWidth="1"/>
    <col min="12485" max="12485" width="12.875" style="62" customWidth="1"/>
    <col min="12486" max="12486" width="9" style="62"/>
    <col min="12487" max="12487" width="3.875" style="62" customWidth="1"/>
    <col min="12488" max="12724" width="9" style="62"/>
    <col min="12725" max="12736" width="0" style="62" hidden="1" customWidth="1"/>
    <col min="12737" max="12737" width="7.5" style="62" customWidth="1"/>
    <col min="12738" max="12738" width="43.625" style="62" customWidth="1"/>
    <col min="12739" max="12739" width="9.5" style="62" customWidth="1"/>
    <col min="12740" max="12740" width="11.25" style="62" bestFit="1" customWidth="1"/>
    <col min="12741" max="12741" width="12.875" style="62" customWidth="1"/>
    <col min="12742" max="12742" width="9" style="62"/>
    <col min="12743" max="12743" width="3.875" style="62" customWidth="1"/>
    <col min="12744" max="12980" width="9" style="62"/>
    <col min="12981" max="12992" width="0" style="62" hidden="1" customWidth="1"/>
    <col min="12993" max="12993" width="7.5" style="62" customWidth="1"/>
    <col min="12994" max="12994" width="43.625" style="62" customWidth="1"/>
    <col min="12995" max="12995" width="9.5" style="62" customWidth="1"/>
    <col min="12996" max="12996" width="11.25" style="62" bestFit="1" customWidth="1"/>
    <col min="12997" max="12997" width="12.875" style="62" customWidth="1"/>
    <col min="12998" max="12998" width="9" style="62"/>
    <col min="12999" max="12999" width="3.875" style="62" customWidth="1"/>
    <col min="13000" max="13236" width="9" style="62"/>
    <col min="13237" max="13248" width="0" style="62" hidden="1" customWidth="1"/>
    <col min="13249" max="13249" width="7.5" style="62" customWidth="1"/>
    <col min="13250" max="13250" width="43.625" style="62" customWidth="1"/>
    <col min="13251" max="13251" width="9.5" style="62" customWidth="1"/>
    <col min="13252" max="13252" width="11.25" style="62" bestFit="1" customWidth="1"/>
    <col min="13253" max="13253" width="12.875" style="62" customWidth="1"/>
    <col min="13254" max="13254" width="9" style="62"/>
    <col min="13255" max="13255" width="3.875" style="62" customWidth="1"/>
    <col min="13256" max="13492" width="9" style="62"/>
    <col min="13493" max="13504" width="0" style="62" hidden="1" customWidth="1"/>
    <col min="13505" max="13505" width="7.5" style="62" customWidth="1"/>
    <col min="13506" max="13506" width="43.625" style="62" customWidth="1"/>
    <col min="13507" max="13507" width="9.5" style="62" customWidth="1"/>
    <col min="13508" max="13508" width="11.25" style="62" bestFit="1" customWidth="1"/>
    <col min="13509" max="13509" width="12.875" style="62" customWidth="1"/>
    <col min="13510" max="13510" width="9" style="62"/>
    <col min="13511" max="13511" width="3.875" style="62" customWidth="1"/>
    <col min="13512" max="13748" width="9" style="62"/>
    <col min="13749" max="13760" width="0" style="62" hidden="1" customWidth="1"/>
    <col min="13761" max="13761" width="7.5" style="62" customWidth="1"/>
    <col min="13762" max="13762" width="43.625" style="62" customWidth="1"/>
    <col min="13763" max="13763" width="9.5" style="62" customWidth="1"/>
    <col min="13764" max="13764" width="11.25" style="62" bestFit="1" customWidth="1"/>
    <col min="13765" max="13765" width="12.875" style="62" customWidth="1"/>
    <col min="13766" max="13766" width="9" style="62"/>
    <col min="13767" max="13767" width="3.875" style="62" customWidth="1"/>
    <col min="13768" max="14004" width="9" style="62"/>
    <col min="14005" max="14016" width="0" style="62" hidden="1" customWidth="1"/>
    <col min="14017" max="14017" width="7.5" style="62" customWidth="1"/>
    <col min="14018" max="14018" width="43.625" style="62" customWidth="1"/>
    <col min="14019" max="14019" width="9.5" style="62" customWidth="1"/>
    <col min="14020" max="14020" width="11.25" style="62" bestFit="1" customWidth="1"/>
    <col min="14021" max="14021" width="12.875" style="62" customWidth="1"/>
    <col min="14022" max="14022" width="9" style="62"/>
    <col min="14023" max="14023" width="3.875" style="62" customWidth="1"/>
    <col min="14024" max="14260" width="9" style="62"/>
    <col min="14261" max="14272" width="0" style="62" hidden="1" customWidth="1"/>
    <col min="14273" max="14273" width="7.5" style="62" customWidth="1"/>
    <col min="14274" max="14274" width="43.625" style="62" customWidth="1"/>
    <col min="14275" max="14275" width="9.5" style="62" customWidth="1"/>
    <col min="14276" max="14276" width="11.25" style="62" bestFit="1" customWidth="1"/>
    <col min="14277" max="14277" width="12.875" style="62" customWidth="1"/>
    <col min="14278" max="14278" width="9" style="62"/>
    <col min="14279" max="14279" width="3.875" style="62" customWidth="1"/>
    <col min="14280" max="14516" width="9" style="62"/>
    <col min="14517" max="14528" width="0" style="62" hidden="1" customWidth="1"/>
    <col min="14529" max="14529" width="7.5" style="62" customWidth="1"/>
    <col min="14530" max="14530" width="43.625" style="62" customWidth="1"/>
    <col min="14531" max="14531" width="9.5" style="62" customWidth="1"/>
    <col min="14532" max="14532" width="11.25" style="62" bestFit="1" customWidth="1"/>
    <col min="14533" max="14533" width="12.875" style="62" customWidth="1"/>
    <col min="14534" max="14534" width="9" style="62"/>
    <col min="14535" max="14535" width="3.875" style="62" customWidth="1"/>
    <col min="14536" max="14772" width="9" style="62"/>
    <col min="14773" max="14784" width="0" style="62" hidden="1" customWidth="1"/>
    <col min="14785" max="14785" width="7.5" style="62" customWidth="1"/>
    <col min="14786" max="14786" width="43.625" style="62" customWidth="1"/>
    <col min="14787" max="14787" width="9.5" style="62" customWidth="1"/>
    <col min="14788" max="14788" width="11.25" style="62" bestFit="1" customWidth="1"/>
    <col min="14789" max="14789" width="12.875" style="62" customWidth="1"/>
    <col min="14790" max="14790" width="9" style="62"/>
    <col min="14791" max="14791" width="3.875" style="62" customWidth="1"/>
    <col min="14792" max="15028" width="9" style="62"/>
    <col min="15029" max="15040" width="0" style="62" hidden="1" customWidth="1"/>
    <col min="15041" max="15041" width="7.5" style="62" customWidth="1"/>
    <col min="15042" max="15042" width="43.625" style="62" customWidth="1"/>
    <col min="15043" max="15043" width="9.5" style="62" customWidth="1"/>
    <col min="15044" max="15044" width="11.25" style="62" bestFit="1" customWidth="1"/>
    <col min="15045" max="15045" width="12.875" style="62" customWidth="1"/>
    <col min="15046" max="15046" width="9" style="62"/>
    <col min="15047" max="15047" width="3.875" style="62" customWidth="1"/>
    <col min="15048" max="15284" width="9" style="62"/>
    <col min="15285" max="15296" width="0" style="62" hidden="1" customWidth="1"/>
    <col min="15297" max="15297" width="7.5" style="62" customWidth="1"/>
    <col min="15298" max="15298" width="43.625" style="62" customWidth="1"/>
    <col min="15299" max="15299" width="9.5" style="62" customWidth="1"/>
    <col min="15300" max="15300" width="11.25" style="62" bestFit="1" customWidth="1"/>
    <col min="15301" max="15301" width="12.875" style="62" customWidth="1"/>
    <col min="15302" max="15302" width="9" style="62"/>
    <col min="15303" max="15303" width="3.875" style="62" customWidth="1"/>
    <col min="15304" max="15540" width="9" style="62"/>
    <col min="15541" max="15552" width="0" style="62" hidden="1" customWidth="1"/>
    <col min="15553" max="15553" width="7.5" style="62" customWidth="1"/>
    <col min="15554" max="15554" width="43.625" style="62" customWidth="1"/>
    <col min="15555" max="15555" width="9.5" style="62" customWidth="1"/>
    <col min="15556" max="15556" width="11.25" style="62" bestFit="1" customWidth="1"/>
    <col min="15557" max="15557" width="12.875" style="62" customWidth="1"/>
    <col min="15558" max="15558" width="9" style="62"/>
    <col min="15559" max="15559" width="3.875" style="62" customWidth="1"/>
    <col min="15560" max="15796" width="9" style="62"/>
    <col min="15797" max="15808" width="0" style="62" hidden="1" customWidth="1"/>
    <col min="15809" max="15809" width="7.5" style="62" customWidth="1"/>
    <col min="15810" max="15810" width="43.625" style="62" customWidth="1"/>
    <col min="15811" max="15811" width="9.5" style="62" customWidth="1"/>
    <col min="15812" max="15812" width="11.25" style="62" bestFit="1" customWidth="1"/>
    <col min="15813" max="15813" width="12.875" style="62" customWidth="1"/>
    <col min="15814" max="15814" width="9" style="62"/>
    <col min="15815" max="15815" width="3.875" style="62" customWidth="1"/>
    <col min="15816" max="16052" width="9" style="62"/>
    <col min="16053" max="16064" width="0" style="62" hidden="1" customWidth="1"/>
    <col min="16065" max="16065" width="7.5" style="62" customWidth="1"/>
    <col min="16066" max="16066" width="43.625" style="62" customWidth="1"/>
    <col min="16067" max="16067" width="9.5" style="62" customWidth="1"/>
    <col min="16068" max="16068" width="11.25" style="62" bestFit="1" customWidth="1"/>
    <col min="16069" max="16069" width="12.875" style="62" customWidth="1"/>
    <col min="16070" max="16070" width="9" style="62"/>
    <col min="16071" max="16071" width="3.875" style="62" customWidth="1"/>
    <col min="16072" max="16384" width="9" style="62"/>
  </cols>
  <sheetData>
    <row r="1" spans="1:16" ht="20.100000000000001" customHeight="1">
      <c r="A1" s="150" t="s">
        <v>130</v>
      </c>
    </row>
    <row r="2" spans="1:16" ht="20.100000000000001" customHeight="1"/>
    <row r="3" spans="1:16" ht="20.100000000000001" customHeight="1"/>
    <row r="4" spans="1:16" ht="20.100000000000001" customHeight="1">
      <c r="M4" s="95"/>
      <c r="N4" s="95" t="s">
        <v>66</v>
      </c>
      <c r="O4" s="95" t="s">
        <v>74</v>
      </c>
      <c r="P4" s="95" t="s">
        <v>80</v>
      </c>
    </row>
    <row r="5" spans="1:16" ht="20.100000000000001" customHeight="1">
      <c r="M5" s="96" t="s">
        <v>81</v>
      </c>
      <c r="N5" s="96">
        <v>53.403248621898094</v>
      </c>
      <c r="O5" s="96">
        <v>43.549613059673582</v>
      </c>
      <c r="P5" s="96">
        <v>3.047138318428336</v>
      </c>
    </row>
    <row r="6" spans="1:16" ht="20.100000000000001" customHeight="1">
      <c r="M6" s="95"/>
      <c r="N6" s="95"/>
      <c r="O6" s="95"/>
      <c r="P6" s="95"/>
    </row>
    <row r="7" spans="1:16" ht="20.100000000000001" customHeight="1">
      <c r="M7" s="97" t="s">
        <v>85</v>
      </c>
      <c r="N7" s="98">
        <v>65.411310834064381</v>
      </c>
      <c r="O7" s="98">
        <v>4.3844811146446121</v>
      </c>
      <c r="P7" s="98">
        <v>30.204208051291015</v>
      </c>
    </row>
    <row r="8" spans="1:16" ht="20.100000000000001" customHeight="1">
      <c r="M8" s="97" t="s">
        <v>122</v>
      </c>
      <c r="N8" s="98">
        <v>73.613082335642417</v>
      </c>
      <c r="O8" s="98">
        <v>5.719105483732112</v>
      </c>
      <c r="P8" s="98">
        <v>20.667812180625482</v>
      </c>
    </row>
    <row r="9" spans="1:16" ht="20.100000000000001" customHeight="1">
      <c r="M9" s="97" t="s">
        <v>94</v>
      </c>
      <c r="N9" s="98">
        <v>74.620599032916118</v>
      </c>
      <c r="O9" s="98">
        <v>6.5485068851022881</v>
      </c>
      <c r="P9" s="98">
        <v>18.830894081981601</v>
      </c>
    </row>
    <row r="10" spans="1:16" ht="20.100000000000001" customHeight="1">
      <c r="M10" s="97" t="s">
        <v>33</v>
      </c>
      <c r="N10" s="98">
        <v>54.677772348580334</v>
      </c>
      <c r="O10" s="98">
        <v>28.10845064506028</v>
      </c>
      <c r="P10" s="98">
        <v>17.213777006359376</v>
      </c>
    </row>
    <row r="11" spans="1:16" ht="20.100000000000001" customHeight="1">
      <c r="M11" s="99" t="s">
        <v>97</v>
      </c>
      <c r="N11" s="98">
        <v>72.647042850682482</v>
      </c>
      <c r="O11" s="98">
        <v>12.999377461960307</v>
      </c>
      <c r="P11" s="98">
        <v>14.353579687357207</v>
      </c>
    </row>
    <row r="12" spans="1:16" ht="20.100000000000001" customHeight="1">
      <c r="M12" s="97" t="s">
        <v>92</v>
      </c>
      <c r="N12" s="98">
        <v>54.479094201780484</v>
      </c>
      <c r="O12" s="98">
        <v>36.50337028522717</v>
      </c>
      <c r="P12" s="98">
        <v>9.017535512992346</v>
      </c>
    </row>
    <row r="13" spans="1:16" ht="20.100000000000001" customHeight="1">
      <c r="M13" s="97" t="s">
        <v>96</v>
      </c>
      <c r="N13" s="98">
        <v>90.64068668703942</v>
      </c>
      <c r="O13" s="98">
        <v>3.286600794016894</v>
      </c>
      <c r="P13" s="98">
        <v>6.0727125189436828</v>
      </c>
    </row>
    <row r="14" spans="1:16" ht="20.100000000000001" customHeight="1">
      <c r="M14" s="97" t="s">
        <v>91</v>
      </c>
      <c r="N14" s="98">
        <v>78.48570911937081</v>
      </c>
      <c r="O14" s="98">
        <v>18.066854704395425</v>
      </c>
      <c r="P14" s="98">
        <v>3.4474361762337611</v>
      </c>
    </row>
    <row r="15" spans="1:16" ht="20.100000000000001" customHeight="1">
      <c r="M15" s="97" t="s">
        <v>28</v>
      </c>
      <c r="N15" s="98">
        <v>95.117265408844133</v>
      </c>
      <c r="O15" s="98">
        <v>1.8077913035862827</v>
      </c>
      <c r="P15" s="98">
        <v>3.0749432875695883</v>
      </c>
    </row>
    <row r="16" spans="1:16" ht="20.100000000000001" customHeight="1">
      <c r="M16" s="97" t="s">
        <v>95</v>
      </c>
      <c r="N16" s="98">
        <v>94.438117380549102</v>
      </c>
      <c r="O16" s="98">
        <v>2.6480688376203729</v>
      </c>
      <c r="P16" s="98">
        <v>2.9138137818305285</v>
      </c>
    </row>
    <row r="17" spans="3:16" ht="20.100000000000001" customHeight="1">
      <c r="M17" s="97" t="s">
        <v>90</v>
      </c>
      <c r="N17" s="98">
        <v>71.615266891344604</v>
      </c>
      <c r="O17" s="98">
        <v>25.892731217618014</v>
      </c>
      <c r="P17" s="98">
        <v>2.4920018910373849</v>
      </c>
    </row>
    <row r="18" spans="3:16" ht="20.100000000000001" customHeight="1">
      <c r="M18" s="97" t="s">
        <v>88</v>
      </c>
      <c r="N18" s="98">
        <v>30.192237579806395</v>
      </c>
      <c r="O18" s="98">
        <v>67.686481284661653</v>
      </c>
      <c r="P18" s="98">
        <v>2.1212811355319654</v>
      </c>
    </row>
    <row r="19" spans="3:16" ht="20.100000000000001" customHeight="1">
      <c r="M19" s="97" t="s">
        <v>89</v>
      </c>
      <c r="N19" s="98">
        <v>18.825226407449737</v>
      </c>
      <c r="O19" s="98">
        <v>78.984584630935899</v>
      </c>
      <c r="P19" s="98">
        <v>2.1901889616143704</v>
      </c>
    </row>
    <row r="20" spans="3:16" ht="20.100000000000001" customHeight="1">
      <c r="M20" s="97" t="s">
        <v>29</v>
      </c>
      <c r="N20" s="98">
        <v>52.915073889155821</v>
      </c>
      <c r="O20" s="98">
        <v>45.330261019136444</v>
      </c>
      <c r="P20" s="98">
        <v>1.7546650917077324</v>
      </c>
    </row>
    <row r="21" spans="3:16" ht="20.100000000000001" customHeight="1">
      <c r="M21" s="97" t="s">
        <v>86</v>
      </c>
      <c r="N21" s="98">
        <v>7.2641468149944943</v>
      </c>
      <c r="O21" s="98">
        <v>91.120138068269014</v>
      </c>
      <c r="P21" s="98">
        <v>1.6157151167364987</v>
      </c>
    </row>
    <row r="22" spans="3:16" ht="20.100000000000001" customHeight="1">
      <c r="M22" s="97" t="s">
        <v>87</v>
      </c>
      <c r="N22" s="98">
        <v>41.042438621406767</v>
      </c>
      <c r="O22" s="98">
        <v>57.481344695186195</v>
      </c>
      <c r="P22" s="98">
        <v>1.4762166834070287</v>
      </c>
    </row>
    <row r="23" spans="3:16" ht="20.100000000000001" customHeight="1">
      <c r="M23" s="97" t="s">
        <v>93</v>
      </c>
      <c r="N23" s="98">
        <v>66.356693208296875</v>
      </c>
      <c r="O23" s="98">
        <v>32.326380494665564</v>
      </c>
      <c r="P23" s="98">
        <v>1.3169262970375575</v>
      </c>
    </row>
    <row r="24" spans="3:16" ht="20.100000000000001" customHeight="1">
      <c r="M24" s="97" t="s">
        <v>25</v>
      </c>
      <c r="N24" s="98">
        <v>84.426513599544379</v>
      </c>
      <c r="O24" s="98">
        <v>14.355086089716519</v>
      </c>
      <c r="P24" s="98">
        <v>1.218400310739107</v>
      </c>
    </row>
    <row r="25" spans="3:16" ht="20.100000000000001" customHeight="1">
      <c r="M25" s="97" t="s">
        <v>32</v>
      </c>
      <c r="N25" s="98">
        <v>95.189958080819054</v>
      </c>
      <c r="O25" s="98">
        <v>4.7582566930113712</v>
      </c>
      <c r="P25" s="98">
        <v>5.1785226169582754E-2</v>
      </c>
    </row>
    <row r="26" spans="3:16" ht="20.100000000000001" customHeight="1"/>
    <row r="27" spans="3:16" ht="20.100000000000001" customHeight="1"/>
    <row r="28" spans="3:16" ht="20.100000000000001" customHeight="1">
      <c r="C28" s="103"/>
      <c r="D28" s="103"/>
      <c r="E28" s="103"/>
      <c r="F28" s="103"/>
      <c r="G28" s="103"/>
    </row>
    <row r="29" spans="3:16" ht="20.100000000000001" customHeight="1">
      <c r="C29" s="103"/>
      <c r="D29" s="106"/>
      <c r="E29" s="106"/>
      <c r="F29" s="106"/>
      <c r="G29" s="106"/>
    </row>
    <row r="30" spans="3:16" ht="20.100000000000001" customHeight="1">
      <c r="C30" s="103"/>
      <c r="D30" s="106"/>
      <c r="E30" s="106"/>
      <c r="F30" s="106"/>
      <c r="G30" s="106"/>
    </row>
    <row r="31" spans="3:16" ht="20.100000000000001" customHeight="1">
      <c r="C31" s="102"/>
      <c r="D31" s="106"/>
      <c r="E31" s="106"/>
      <c r="F31" s="106"/>
      <c r="G31" s="106"/>
    </row>
    <row r="32" spans="3:16" ht="20.100000000000001" customHeight="1">
      <c r="C32" s="103"/>
      <c r="D32" s="106"/>
      <c r="E32" s="106"/>
      <c r="F32" s="106"/>
      <c r="G32" s="106"/>
    </row>
    <row r="33" spans="3:7" ht="20.100000000000001" customHeight="1">
      <c r="C33" s="103"/>
      <c r="D33" s="106"/>
      <c r="E33" s="106"/>
      <c r="F33" s="106"/>
      <c r="G33" s="106"/>
    </row>
    <row r="34" spans="3:7" ht="20.100000000000001" customHeight="1">
      <c r="C34" s="103"/>
      <c r="D34" s="106"/>
      <c r="E34" s="106"/>
      <c r="F34" s="106"/>
      <c r="G34" s="106"/>
    </row>
    <row r="35" spans="3:7" ht="20.100000000000001" customHeight="1">
      <c r="C35" s="103"/>
      <c r="D35" s="106"/>
      <c r="E35" s="106"/>
      <c r="F35" s="106"/>
      <c r="G35" s="106"/>
    </row>
    <row r="36" spans="3:7" ht="20.100000000000001" customHeight="1">
      <c r="C36" s="103"/>
      <c r="D36" s="106"/>
      <c r="E36" s="106"/>
      <c r="F36" s="106"/>
      <c r="G36" s="106"/>
    </row>
    <row r="37" spans="3:7" ht="20.100000000000001" customHeight="1">
      <c r="C37" s="103"/>
      <c r="D37" s="106"/>
      <c r="E37" s="106"/>
      <c r="F37" s="106"/>
      <c r="G37" s="106"/>
    </row>
    <row r="38" spans="3:7" ht="20.100000000000001" customHeight="1">
      <c r="C38" s="103"/>
      <c r="D38" s="106"/>
      <c r="E38" s="106"/>
      <c r="F38" s="106"/>
      <c r="G38" s="106"/>
    </row>
    <row r="39" spans="3:7" ht="12" customHeight="1">
      <c r="C39" s="103"/>
      <c r="D39" s="106"/>
      <c r="E39" s="106"/>
      <c r="F39" s="106"/>
      <c r="G39" s="106"/>
    </row>
    <row r="40" spans="3:7" ht="12" customHeight="1">
      <c r="C40" s="103"/>
      <c r="D40" s="106"/>
      <c r="E40" s="106"/>
      <c r="F40" s="106"/>
      <c r="G40" s="106"/>
    </row>
    <row r="41" spans="3:7" ht="12" customHeight="1">
      <c r="C41" s="103"/>
      <c r="D41" s="106"/>
      <c r="E41" s="106"/>
      <c r="F41" s="106"/>
      <c r="G41" s="106"/>
    </row>
    <row r="42" spans="3:7" ht="12" customHeight="1">
      <c r="C42" s="103"/>
      <c r="D42" s="106"/>
      <c r="E42" s="106"/>
      <c r="F42" s="106"/>
      <c r="G42" s="106"/>
    </row>
    <row r="43" spans="3:7">
      <c r="C43" s="103"/>
      <c r="D43" s="106"/>
      <c r="E43" s="106"/>
      <c r="F43" s="106"/>
      <c r="G43" s="106"/>
    </row>
  </sheetData>
  <phoneticPr fontId="8"/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M30"/>
  <sheetViews>
    <sheetView showGridLines="0" zoomScaleNormal="100" zoomScaleSheetLayoutView="50" workbookViewId="0"/>
  </sheetViews>
  <sheetFormatPr defaultRowHeight="12"/>
  <cols>
    <col min="1" max="11" width="10.625" style="62" customWidth="1"/>
    <col min="12" max="12" width="51.625" style="62" bestFit="1" customWidth="1"/>
    <col min="13" max="13" width="14.625" style="62" customWidth="1"/>
    <col min="14" max="181" width="9" style="62"/>
    <col min="182" max="193" width="0" style="62" hidden="1" customWidth="1"/>
    <col min="194" max="194" width="7.5" style="62" customWidth="1"/>
    <col min="195" max="195" width="43.625" style="62" customWidth="1"/>
    <col min="196" max="196" width="9.5" style="62" customWidth="1"/>
    <col min="197" max="197" width="11.25" style="62" bestFit="1" customWidth="1"/>
    <col min="198" max="198" width="12.875" style="62" customWidth="1"/>
    <col min="199" max="199" width="9" style="62"/>
    <col min="200" max="200" width="3.875" style="62" customWidth="1"/>
    <col min="201" max="437" width="9" style="62"/>
    <col min="438" max="449" width="0" style="62" hidden="1" customWidth="1"/>
    <col min="450" max="450" width="7.5" style="62" customWidth="1"/>
    <col min="451" max="451" width="43.625" style="62" customWidth="1"/>
    <col min="452" max="452" width="9.5" style="62" customWidth="1"/>
    <col min="453" max="453" width="11.25" style="62" bestFit="1" customWidth="1"/>
    <col min="454" max="454" width="12.875" style="62" customWidth="1"/>
    <col min="455" max="455" width="9" style="62"/>
    <col min="456" max="456" width="3.875" style="62" customWidth="1"/>
    <col min="457" max="693" width="9" style="62"/>
    <col min="694" max="705" width="0" style="62" hidden="1" customWidth="1"/>
    <col min="706" max="706" width="7.5" style="62" customWidth="1"/>
    <col min="707" max="707" width="43.625" style="62" customWidth="1"/>
    <col min="708" max="708" width="9.5" style="62" customWidth="1"/>
    <col min="709" max="709" width="11.25" style="62" bestFit="1" customWidth="1"/>
    <col min="710" max="710" width="12.875" style="62" customWidth="1"/>
    <col min="711" max="711" width="9" style="62"/>
    <col min="712" max="712" width="3.875" style="62" customWidth="1"/>
    <col min="713" max="949" width="9" style="62"/>
    <col min="950" max="961" width="0" style="62" hidden="1" customWidth="1"/>
    <col min="962" max="962" width="7.5" style="62" customWidth="1"/>
    <col min="963" max="963" width="43.625" style="62" customWidth="1"/>
    <col min="964" max="964" width="9.5" style="62" customWidth="1"/>
    <col min="965" max="965" width="11.25" style="62" bestFit="1" customWidth="1"/>
    <col min="966" max="966" width="12.875" style="62" customWidth="1"/>
    <col min="967" max="967" width="9" style="62"/>
    <col min="968" max="968" width="3.875" style="62" customWidth="1"/>
    <col min="969" max="1205" width="9" style="62"/>
    <col min="1206" max="1217" width="0" style="62" hidden="1" customWidth="1"/>
    <col min="1218" max="1218" width="7.5" style="62" customWidth="1"/>
    <col min="1219" max="1219" width="43.625" style="62" customWidth="1"/>
    <col min="1220" max="1220" width="9.5" style="62" customWidth="1"/>
    <col min="1221" max="1221" width="11.25" style="62" bestFit="1" customWidth="1"/>
    <col min="1222" max="1222" width="12.875" style="62" customWidth="1"/>
    <col min="1223" max="1223" width="9" style="62"/>
    <col min="1224" max="1224" width="3.875" style="62" customWidth="1"/>
    <col min="1225" max="1461" width="9" style="62"/>
    <col min="1462" max="1473" width="0" style="62" hidden="1" customWidth="1"/>
    <col min="1474" max="1474" width="7.5" style="62" customWidth="1"/>
    <col min="1475" max="1475" width="43.625" style="62" customWidth="1"/>
    <col min="1476" max="1476" width="9.5" style="62" customWidth="1"/>
    <col min="1477" max="1477" width="11.25" style="62" bestFit="1" customWidth="1"/>
    <col min="1478" max="1478" width="12.875" style="62" customWidth="1"/>
    <col min="1479" max="1479" width="9" style="62"/>
    <col min="1480" max="1480" width="3.875" style="62" customWidth="1"/>
    <col min="1481" max="1717" width="9" style="62"/>
    <col min="1718" max="1729" width="0" style="62" hidden="1" customWidth="1"/>
    <col min="1730" max="1730" width="7.5" style="62" customWidth="1"/>
    <col min="1731" max="1731" width="43.625" style="62" customWidth="1"/>
    <col min="1732" max="1732" width="9.5" style="62" customWidth="1"/>
    <col min="1733" max="1733" width="11.25" style="62" bestFit="1" customWidth="1"/>
    <col min="1734" max="1734" width="12.875" style="62" customWidth="1"/>
    <col min="1735" max="1735" width="9" style="62"/>
    <col min="1736" max="1736" width="3.875" style="62" customWidth="1"/>
    <col min="1737" max="1973" width="9" style="62"/>
    <col min="1974" max="1985" width="0" style="62" hidden="1" customWidth="1"/>
    <col min="1986" max="1986" width="7.5" style="62" customWidth="1"/>
    <col min="1987" max="1987" width="43.625" style="62" customWidth="1"/>
    <col min="1988" max="1988" width="9.5" style="62" customWidth="1"/>
    <col min="1989" max="1989" width="11.25" style="62" bestFit="1" customWidth="1"/>
    <col min="1990" max="1990" width="12.875" style="62" customWidth="1"/>
    <col min="1991" max="1991" width="9" style="62"/>
    <col min="1992" max="1992" width="3.875" style="62" customWidth="1"/>
    <col min="1993" max="2229" width="9" style="62"/>
    <col min="2230" max="2241" width="0" style="62" hidden="1" customWidth="1"/>
    <col min="2242" max="2242" width="7.5" style="62" customWidth="1"/>
    <col min="2243" max="2243" width="43.625" style="62" customWidth="1"/>
    <col min="2244" max="2244" width="9.5" style="62" customWidth="1"/>
    <col min="2245" max="2245" width="11.25" style="62" bestFit="1" customWidth="1"/>
    <col min="2246" max="2246" width="12.875" style="62" customWidth="1"/>
    <col min="2247" max="2247" width="9" style="62"/>
    <col min="2248" max="2248" width="3.875" style="62" customWidth="1"/>
    <col min="2249" max="2485" width="9" style="62"/>
    <col min="2486" max="2497" width="0" style="62" hidden="1" customWidth="1"/>
    <col min="2498" max="2498" width="7.5" style="62" customWidth="1"/>
    <col min="2499" max="2499" width="43.625" style="62" customWidth="1"/>
    <col min="2500" max="2500" width="9.5" style="62" customWidth="1"/>
    <col min="2501" max="2501" width="11.25" style="62" bestFit="1" customWidth="1"/>
    <col min="2502" max="2502" width="12.875" style="62" customWidth="1"/>
    <col min="2503" max="2503" width="9" style="62"/>
    <col min="2504" max="2504" width="3.875" style="62" customWidth="1"/>
    <col min="2505" max="2741" width="9" style="62"/>
    <col min="2742" max="2753" width="0" style="62" hidden="1" customWidth="1"/>
    <col min="2754" max="2754" width="7.5" style="62" customWidth="1"/>
    <col min="2755" max="2755" width="43.625" style="62" customWidth="1"/>
    <col min="2756" max="2756" width="9.5" style="62" customWidth="1"/>
    <col min="2757" max="2757" width="11.25" style="62" bestFit="1" customWidth="1"/>
    <col min="2758" max="2758" width="12.875" style="62" customWidth="1"/>
    <col min="2759" max="2759" width="9" style="62"/>
    <col min="2760" max="2760" width="3.875" style="62" customWidth="1"/>
    <col min="2761" max="2997" width="9" style="62"/>
    <col min="2998" max="3009" width="0" style="62" hidden="1" customWidth="1"/>
    <col min="3010" max="3010" width="7.5" style="62" customWidth="1"/>
    <col min="3011" max="3011" width="43.625" style="62" customWidth="1"/>
    <col min="3012" max="3012" width="9.5" style="62" customWidth="1"/>
    <col min="3013" max="3013" width="11.25" style="62" bestFit="1" customWidth="1"/>
    <col min="3014" max="3014" width="12.875" style="62" customWidth="1"/>
    <col min="3015" max="3015" width="9" style="62"/>
    <col min="3016" max="3016" width="3.875" style="62" customWidth="1"/>
    <col min="3017" max="3253" width="9" style="62"/>
    <col min="3254" max="3265" width="0" style="62" hidden="1" customWidth="1"/>
    <col min="3266" max="3266" width="7.5" style="62" customWidth="1"/>
    <col min="3267" max="3267" width="43.625" style="62" customWidth="1"/>
    <col min="3268" max="3268" width="9.5" style="62" customWidth="1"/>
    <col min="3269" max="3269" width="11.25" style="62" bestFit="1" customWidth="1"/>
    <col min="3270" max="3270" width="12.875" style="62" customWidth="1"/>
    <col min="3271" max="3271" width="9" style="62"/>
    <col min="3272" max="3272" width="3.875" style="62" customWidth="1"/>
    <col min="3273" max="3509" width="9" style="62"/>
    <col min="3510" max="3521" width="0" style="62" hidden="1" customWidth="1"/>
    <col min="3522" max="3522" width="7.5" style="62" customWidth="1"/>
    <col min="3523" max="3523" width="43.625" style="62" customWidth="1"/>
    <col min="3524" max="3524" width="9.5" style="62" customWidth="1"/>
    <col min="3525" max="3525" width="11.25" style="62" bestFit="1" customWidth="1"/>
    <col min="3526" max="3526" width="12.875" style="62" customWidth="1"/>
    <col min="3527" max="3527" width="9" style="62"/>
    <col min="3528" max="3528" width="3.875" style="62" customWidth="1"/>
    <col min="3529" max="3765" width="9" style="62"/>
    <col min="3766" max="3777" width="0" style="62" hidden="1" customWidth="1"/>
    <col min="3778" max="3778" width="7.5" style="62" customWidth="1"/>
    <col min="3779" max="3779" width="43.625" style="62" customWidth="1"/>
    <col min="3780" max="3780" width="9.5" style="62" customWidth="1"/>
    <col min="3781" max="3781" width="11.25" style="62" bestFit="1" customWidth="1"/>
    <col min="3782" max="3782" width="12.875" style="62" customWidth="1"/>
    <col min="3783" max="3783" width="9" style="62"/>
    <col min="3784" max="3784" width="3.875" style="62" customWidth="1"/>
    <col min="3785" max="4021" width="9" style="62"/>
    <col min="4022" max="4033" width="0" style="62" hidden="1" customWidth="1"/>
    <col min="4034" max="4034" width="7.5" style="62" customWidth="1"/>
    <col min="4035" max="4035" width="43.625" style="62" customWidth="1"/>
    <col min="4036" max="4036" width="9.5" style="62" customWidth="1"/>
    <col min="4037" max="4037" width="11.25" style="62" bestFit="1" customWidth="1"/>
    <col min="4038" max="4038" width="12.875" style="62" customWidth="1"/>
    <col min="4039" max="4039" width="9" style="62"/>
    <col min="4040" max="4040" width="3.875" style="62" customWidth="1"/>
    <col min="4041" max="4277" width="9" style="62"/>
    <col min="4278" max="4289" width="0" style="62" hidden="1" customWidth="1"/>
    <col min="4290" max="4290" width="7.5" style="62" customWidth="1"/>
    <col min="4291" max="4291" width="43.625" style="62" customWidth="1"/>
    <col min="4292" max="4292" width="9.5" style="62" customWidth="1"/>
    <col min="4293" max="4293" width="11.25" style="62" bestFit="1" customWidth="1"/>
    <col min="4294" max="4294" width="12.875" style="62" customWidth="1"/>
    <col min="4295" max="4295" width="9" style="62"/>
    <col min="4296" max="4296" width="3.875" style="62" customWidth="1"/>
    <col min="4297" max="4533" width="9" style="62"/>
    <col min="4534" max="4545" width="0" style="62" hidden="1" customWidth="1"/>
    <col min="4546" max="4546" width="7.5" style="62" customWidth="1"/>
    <col min="4547" max="4547" width="43.625" style="62" customWidth="1"/>
    <col min="4548" max="4548" width="9.5" style="62" customWidth="1"/>
    <col min="4549" max="4549" width="11.25" style="62" bestFit="1" customWidth="1"/>
    <col min="4550" max="4550" width="12.875" style="62" customWidth="1"/>
    <col min="4551" max="4551" width="9" style="62"/>
    <col min="4552" max="4552" width="3.875" style="62" customWidth="1"/>
    <col min="4553" max="4789" width="9" style="62"/>
    <col min="4790" max="4801" width="0" style="62" hidden="1" customWidth="1"/>
    <col min="4802" max="4802" width="7.5" style="62" customWidth="1"/>
    <col min="4803" max="4803" width="43.625" style="62" customWidth="1"/>
    <col min="4804" max="4804" width="9.5" style="62" customWidth="1"/>
    <col min="4805" max="4805" width="11.25" style="62" bestFit="1" customWidth="1"/>
    <col min="4806" max="4806" width="12.875" style="62" customWidth="1"/>
    <col min="4807" max="4807" width="9" style="62"/>
    <col min="4808" max="4808" width="3.875" style="62" customWidth="1"/>
    <col min="4809" max="5045" width="9" style="62"/>
    <col min="5046" max="5057" width="0" style="62" hidden="1" customWidth="1"/>
    <col min="5058" max="5058" width="7.5" style="62" customWidth="1"/>
    <col min="5059" max="5059" width="43.625" style="62" customWidth="1"/>
    <col min="5060" max="5060" width="9.5" style="62" customWidth="1"/>
    <col min="5061" max="5061" width="11.25" style="62" bestFit="1" customWidth="1"/>
    <col min="5062" max="5062" width="12.875" style="62" customWidth="1"/>
    <col min="5063" max="5063" width="9" style="62"/>
    <col min="5064" max="5064" width="3.875" style="62" customWidth="1"/>
    <col min="5065" max="5301" width="9" style="62"/>
    <col min="5302" max="5313" width="0" style="62" hidden="1" customWidth="1"/>
    <col min="5314" max="5314" width="7.5" style="62" customWidth="1"/>
    <col min="5315" max="5315" width="43.625" style="62" customWidth="1"/>
    <col min="5316" max="5316" width="9.5" style="62" customWidth="1"/>
    <col min="5317" max="5317" width="11.25" style="62" bestFit="1" customWidth="1"/>
    <col min="5318" max="5318" width="12.875" style="62" customWidth="1"/>
    <col min="5319" max="5319" width="9" style="62"/>
    <col min="5320" max="5320" width="3.875" style="62" customWidth="1"/>
    <col min="5321" max="5557" width="9" style="62"/>
    <col min="5558" max="5569" width="0" style="62" hidden="1" customWidth="1"/>
    <col min="5570" max="5570" width="7.5" style="62" customWidth="1"/>
    <col min="5571" max="5571" width="43.625" style="62" customWidth="1"/>
    <col min="5572" max="5572" width="9.5" style="62" customWidth="1"/>
    <col min="5573" max="5573" width="11.25" style="62" bestFit="1" customWidth="1"/>
    <col min="5574" max="5574" width="12.875" style="62" customWidth="1"/>
    <col min="5575" max="5575" width="9" style="62"/>
    <col min="5576" max="5576" width="3.875" style="62" customWidth="1"/>
    <col min="5577" max="5813" width="9" style="62"/>
    <col min="5814" max="5825" width="0" style="62" hidden="1" customWidth="1"/>
    <col min="5826" max="5826" width="7.5" style="62" customWidth="1"/>
    <col min="5827" max="5827" width="43.625" style="62" customWidth="1"/>
    <col min="5828" max="5828" width="9.5" style="62" customWidth="1"/>
    <col min="5829" max="5829" width="11.25" style="62" bestFit="1" customWidth="1"/>
    <col min="5830" max="5830" width="12.875" style="62" customWidth="1"/>
    <col min="5831" max="5831" width="9" style="62"/>
    <col min="5832" max="5832" width="3.875" style="62" customWidth="1"/>
    <col min="5833" max="6069" width="9" style="62"/>
    <col min="6070" max="6081" width="0" style="62" hidden="1" customWidth="1"/>
    <col min="6082" max="6082" width="7.5" style="62" customWidth="1"/>
    <col min="6083" max="6083" width="43.625" style="62" customWidth="1"/>
    <col min="6084" max="6084" width="9.5" style="62" customWidth="1"/>
    <col min="6085" max="6085" width="11.25" style="62" bestFit="1" customWidth="1"/>
    <col min="6086" max="6086" width="12.875" style="62" customWidth="1"/>
    <col min="6087" max="6087" width="9" style="62"/>
    <col min="6088" max="6088" width="3.875" style="62" customWidth="1"/>
    <col min="6089" max="6325" width="9" style="62"/>
    <col min="6326" max="6337" width="0" style="62" hidden="1" customWidth="1"/>
    <col min="6338" max="6338" width="7.5" style="62" customWidth="1"/>
    <col min="6339" max="6339" width="43.625" style="62" customWidth="1"/>
    <col min="6340" max="6340" width="9.5" style="62" customWidth="1"/>
    <col min="6341" max="6341" width="11.25" style="62" bestFit="1" customWidth="1"/>
    <col min="6342" max="6342" width="12.875" style="62" customWidth="1"/>
    <col min="6343" max="6343" width="9" style="62"/>
    <col min="6344" max="6344" width="3.875" style="62" customWidth="1"/>
    <col min="6345" max="6581" width="9" style="62"/>
    <col min="6582" max="6593" width="0" style="62" hidden="1" customWidth="1"/>
    <col min="6594" max="6594" width="7.5" style="62" customWidth="1"/>
    <col min="6595" max="6595" width="43.625" style="62" customWidth="1"/>
    <col min="6596" max="6596" width="9.5" style="62" customWidth="1"/>
    <col min="6597" max="6597" width="11.25" style="62" bestFit="1" customWidth="1"/>
    <col min="6598" max="6598" width="12.875" style="62" customWidth="1"/>
    <col min="6599" max="6599" width="9" style="62"/>
    <col min="6600" max="6600" width="3.875" style="62" customWidth="1"/>
    <col min="6601" max="6837" width="9" style="62"/>
    <col min="6838" max="6849" width="0" style="62" hidden="1" customWidth="1"/>
    <col min="6850" max="6850" width="7.5" style="62" customWidth="1"/>
    <col min="6851" max="6851" width="43.625" style="62" customWidth="1"/>
    <col min="6852" max="6852" width="9.5" style="62" customWidth="1"/>
    <col min="6853" max="6853" width="11.25" style="62" bestFit="1" customWidth="1"/>
    <col min="6854" max="6854" width="12.875" style="62" customWidth="1"/>
    <col min="6855" max="6855" width="9" style="62"/>
    <col min="6856" max="6856" width="3.875" style="62" customWidth="1"/>
    <col min="6857" max="7093" width="9" style="62"/>
    <col min="7094" max="7105" width="0" style="62" hidden="1" customWidth="1"/>
    <col min="7106" max="7106" width="7.5" style="62" customWidth="1"/>
    <col min="7107" max="7107" width="43.625" style="62" customWidth="1"/>
    <col min="7108" max="7108" width="9.5" style="62" customWidth="1"/>
    <col min="7109" max="7109" width="11.25" style="62" bestFit="1" customWidth="1"/>
    <col min="7110" max="7110" width="12.875" style="62" customWidth="1"/>
    <col min="7111" max="7111" width="9" style="62"/>
    <col min="7112" max="7112" width="3.875" style="62" customWidth="1"/>
    <col min="7113" max="7349" width="9" style="62"/>
    <col min="7350" max="7361" width="0" style="62" hidden="1" customWidth="1"/>
    <col min="7362" max="7362" width="7.5" style="62" customWidth="1"/>
    <col min="7363" max="7363" width="43.625" style="62" customWidth="1"/>
    <col min="7364" max="7364" width="9.5" style="62" customWidth="1"/>
    <col min="7365" max="7365" width="11.25" style="62" bestFit="1" customWidth="1"/>
    <col min="7366" max="7366" width="12.875" style="62" customWidth="1"/>
    <col min="7367" max="7367" width="9" style="62"/>
    <col min="7368" max="7368" width="3.875" style="62" customWidth="1"/>
    <col min="7369" max="7605" width="9" style="62"/>
    <col min="7606" max="7617" width="0" style="62" hidden="1" customWidth="1"/>
    <col min="7618" max="7618" width="7.5" style="62" customWidth="1"/>
    <col min="7619" max="7619" width="43.625" style="62" customWidth="1"/>
    <col min="7620" max="7620" width="9.5" style="62" customWidth="1"/>
    <col min="7621" max="7621" width="11.25" style="62" bestFit="1" customWidth="1"/>
    <col min="7622" max="7622" width="12.875" style="62" customWidth="1"/>
    <col min="7623" max="7623" width="9" style="62"/>
    <col min="7624" max="7624" width="3.875" style="62" customWidth="1"/>
    <col min="7625" max="7861" width="9" style="62"/>
    <col min="7862" max="7873" width="0" style="62" hidden="1" customWidth="1"/>
    <col min="7874" max="7874" width="7.5" style="62" customWidth="1"/>
    <col min="7875" max="7875" width="43.625" style="62" customWidth="1"/>
    <col min="7876" max="7876" width="9.5" style="62" customWidth="1"/>
    <col min="7877" max="7877" width="11.25" style="62" bestFit="1" customWidth="1"/>
    <col min="7878" max="7878" width="12.875" style="62" customWidth="1"/>
    <col min="7879" max="7879" width="9" style="62"/>
    <col min="7880" max="7880" width="3.875" style="62" customWidth="1"/>
    <col min="7881" max="8117" width="9" style="62"/>
    <col min="8118" max="8129" width="0" style="62" hidden="1" customWidth="1"/>
    <col min="8130" max="8130" width="7.5" style="62" customWidth="1"/>
    <col min="8131" max="8131" width="43.625" style="62" customWidth="1"/>
    <col min="8132" max="8132" width="9.5" style="62" customWidth="1"/>
    <col min="8133" max="8133" width="11.25" style="62" bestFit="1" customWidth="1"/>
    <col min="8134" max="8134" width="12.875" style="62" customWidth="1"/>
    <col min="8135" max="8135" width="9" style="62"/>
    <col min="8136" max="8136" width="3.875" style="62" customWidth="1"/>
    <col min="8137" max="8373" width="9" style="62"/>
    <col min="8374" max="8385" width="0" style="62" hidden="1" customWidth="1"/>
    <col min="8386" max="8386" width="7.5" style="62" customWidth="1"/>
    <col min="8387" max="8387" width="43.625" style="62" customWidth="1"/>
    <col min="8388" max="8388" width="9.5" style="62" customWidth="1"/>
    <col min="8389" max="8389" width="11.25" style="62" bestFit="1" customWidth="1"/>
    <col min="8390" max="8390" width="12.875" style="62" customWidth="1"/>
    <col min="8391" max="8391" width="9" style="62"/>
    <col min="8392" max="8392" width="3.875" style="62" customWidth="1"/>
    <col min="8393" max="8629" width="9" style="62"/>
    <col min="8630" max="8641" width="0" style="62" hidden="1" customWidth="1"/>
    <col min="8642" max="8642" width="7.5" style="62" customWidth="1"/>
    <col min="8643" max="8643" width="43.625" style="62" customWidth="1"/>
    <col min="8644" max="8644" width="9.5" style="62" customWidth="1"/>
    <col min="8645" max="8645" width="11.25" style="62" bestFit="1" customWidth="1"/>
    <col min="8646" max="8646" width="12.875" style="62" customWidth="1"/>
    <col min="8647" max="8647" width="9" style="62"/>
    <col min="8648" max="8648" width="3.875" style="62" customWidth="1"/>
    <col min="8649" max="8885" width="9" style="62"/>
    <col min="8886" max="8897" width="0" style="62" hidden="1" customWidth="1"/>
    <col min="8898" max="8898" width="7.5" style="62" customWidth="1"/>
    <col min="8899" max="8899" width="43.625" style="62" customWidth="1"/>
    <col min="8900" max="8900" width="9.5" style="62" customWidth="1"/>
    <col min="8901" max="8901" width="11.25" style="62" bestFit="1" customWidth="1"/>
    <col min="8902" max="8902" width="12.875" style="62" customWidth="1"/>
    <col min="8903" max="8903" width="9" style="62"/>
    <col min="8904" max="8904" width="3.875" style="62" customWidth="1"/>
    <col min="8905" max="9141" width="9" style="62"/>
    <col min="9142" max="9153" width="0" style="62" hidden="1" customWidth="1"/>
    <col min="9154" max="9154" width="7.5" style="62" customWidth="1"/>
    <col min="9155" max="9155" width="43.625" style="62" customWidth="1"/>
    <col min="9156" max="9156" width="9.5" style="62" customWidth="1"/>
    <col min="9157" max="9157" width="11.25" style="62" bestFit="1" customWidth="1"/>
    <col min="9158" max="9158" width="12.875" style="62" customWidth="1"/>
    <col min="9159" max="9159" width="9" style="62"/>
    <col min="9160" max="9160" width="3.875" style="62" customWidth="1"/>
    <col min="9161" max="9397" width="9" style="62"/>
    <col min="9398" max="9409" width="0" style="62" hidden="1" customWidth="1"/>
    <col min="9410" max="9410" width="7.5" style="62" customWidth="1"/>
    <col min="9411" max="9411" width="43.625" style="62" customWidth="1"/>
    <col min="9412" max="9412" width="9.5" style="62" customWidth="1"/>
    <col min="9413" max="9413" width="11.25" style="62" bestFit="1" customWidth="1"/>
    <col min="9414" max="9414" width="12.875" style="62" customWidth="1"/>
    <col min="9415" max="9415" width="9" style="62"/>
    <col min="9416" max="9416" width="3.875" style="62" customWidth="1"/>
    <col min="9417" max="9653" width="9" style="62"/>
    <col min="9654" max="9665" width="0" style="62" hidden="1" customWidth="1"/>
    <col min="9666" max="9666" width="7.5" style="62" customWidth="1"/>
    <col min="9667" max="9667" width="43.625" style="62" customWidth="1"/>
    <col min="9668" max="9668" width="9.5" style="62" customWidth="1"/>
    <col min="9669" max="9669" width="11.25" style="62" bestFit="1" customWidth="1"/>
    <col min="9670" max="9670" width="12.875" style="62" customWidth="1"/>
    <col min="9671" max="9671" width="9" style="62"/>
    <col min="9672" max="9672" width="3.875" style="62" customWidth="1"/>
    <col min="9673" max="9909" width="9" style="62"/>
    <col min="9910" max="9921" width="0" style="62" hidden="1" customWidth="1"/>
    <col min="9922" max="9922" width="7.5" style="62" customWidth="1"/>
    <col min="9923" max="9923" width="43.625" style="62" customWidth="1"/>
    <col min="9924" max="9924" width="9.5" style="62" customWidth="1"/>
    <col min="9925" max="9925" width="11.25" style="62" bestFit="1" customWidth="1"/>
    <col min="9926" max="9926" width="12.875" style="62" customWidth="1"/>
    <col min="9927" max="9927" width="9" style="62"/>
    <col min="9928" max="9928" width="3.875" style="62" customWidth="1"/>
    <col min="9929" max="10165" width="9" style="62"/>
    <col min="10166" max="10177" width="0" style="62" hidden="1" customWidth="1"/>
    <col min="10178" max="10178" width="7.5" style="62" customWidth="1"/>
    <col min="10179" max="10179" width="43.625" style="62" customWidth="1"/>
    <col min="10180" max="10180" width="9.5" style="62" customWidth="1"/>
    <col min="10181" max="10181" width="11.25" style="62" bestFit="1" customWidth="1"/>
    <col min="10182" max="10182" width="12.875" style="62" customWidth="1"/>
    <col min="10183" max="10183" width="9" style="62"/>
    <col min="10184" max="10184" width="3.875" style="62" customWidth="1"/>
    <col min="10185" max="10421" width="9" style="62"/>
    <col min="10422" max="10433" width="0" style="62" hidden="1" customWidth="1"/>
    <col min="10434" max="10434" width="7.5" style="62" customWidth="1"/>
    <col min="10435" max="10435" width="43.625" style="62" customWidth="1"/>
    <col min="10436" max="10436" width="9.5" style="62" customWidth="1"/>
    <col min="10437" max="10437" width="11.25" style="62" bestFit="1" customWidth="1"/>
    <col min="10438" max="10438" width="12.875" style="62" customWidth="1"/>
    <col min="10439" max="10439" width="9" style="62"/>
    <col min="10440" max="10440" width="3.875" style="62" customWidth="1"/>
    <col min="10441" max="10677" width="9" style="62"/>
    <col min="10678" max="10689" width="0" style="62" hidden="1" customWidth="1"/>
    <col min="10690" max="10690" width="7.5" style="62" customWidth="1"/>
    <col min="10691" max="10691" width="43.625" style="62" customWidth="1"/>
    <col min="10692" max="10692" width="9.5" style="62" customWidth="1"/>
    <col min="10693" max="10693" width="11.25" style="62" bestFit="1" customWidth="1"/>
    <col min="10694" max="10694" width="12.875" style="62" customWidth="1"/>
    <col min="10695" max="10695" width="9" style="62"/>
    <col min="10696" max="10696" width="3.875" style="62" customWidth="1"/>
    <col min="10697" max="10933" width="9" style="62"/>
    <col min="10934" max="10945" width="0" style="62" hidden="1" customWidth="1"/>
    <col min="10946" max="10946" width="7.5" style="62" customWidth="1"/>
    <col min="10947" max="10947" width="43.625" style="62" customWidth="1"/>
    <col min="10948" max="10948" width="9.5" style="62" customWidth="1"/>
    <col min="10949" max="10949" width="11.25" style="62" bestFit="1" customWidth="1"/>
    <col min="10950" max="10950" width="12.875" style="62" customWidth="1"/>
    <col min="10951" max="10951" width="9" style="62"/>
    <col min="10952" max="10952" width="3.875" style="62" customWidth="1"/>
    <col min="10953" max="11189" width="9" style="62"/>
    <col min="11190" max="11201" width="0" style="62" hidden="1" customWidth="1"/>
    <col min="11202" max="11202" width="7.5" style="62" customWidth="1"/>
    <col min="11203" max="11203" width="43.625" style="62" customWidth="1"/>
    <col min="11204" max="11204" width="9.5" style="62" customWidth="1"/>
    <col min="11205" max="11205" width="11.25" style="62" bestFit="1" customWidth="1"/>
    <col min="11206" max="11206" width="12.875" style="62" customWidth="1"/>
    <col min="11207" max="11207" width="9" style="62"/>
    <col min="11208" max="11208" width="3.875" style="62" customWidth="1"/>
    <col min="11209" max="11445" width="9" style="62"/>
    <col min="11446" max="11457" width="0" style="62" hidden="1" customWidth="1"/>
    <col min="11458" max="11458" width="7.5" style="62" customWidth="1"/>
    <col min="11459" max="11459" width="43.625" style="62" customWidth="1"/>
    <col min="11460" max="11460" width="9.5" style="62" customWidth="1"/>
    <col min="11461" max="11461" width="11.25" style="62" bestFit="1" customWidth="1"/>
    <col min="11462" max="11462" width="12.875" style="62" customWidth="1"/>
    <col min="11463" max="11463" width="9" style="62"/>
    <col min="11464" max="11464" width="3.875" style="62" customWidth="1"/>
    <col min="11465" max="11701" width="9" style="62"/>
    <col min="11702" max="11713" width="0" style="62" hidden="1" customWidth="1"/>
    <col min="11714" max="11714" width="7.5" style="62" customWidth="1"/>
    <col min="11715" max="11715" width="43.625" style="62" customWidth="1"/>
    <col min="11716" max="11716" width="9.5" style="62" customWidth="1"/>
    <col min="11717" max="11717" width="11.25" style="62" bestFit="1" customWidth="1"/>
    <col min="11718" max="11718" width="12.875" style="62" customWidth="1"/>
    <col min="11719" max="11719" width="9" style="62"/>
    <col min="11720" max="11720" width="3.875" style="62" customWidth="1"/>
    <col min="11721" max="11957" width="9" style="62"/>
    <col min="11958" max="11969" width="0" style="62" hidden="1" customWidth="1"/>
    <col min="11970" max="11970" width="7.5" style="62" customWidth="1"/>
    <col min="11971" max="11971" width="43.625" style="62" customWidth="1"/>
    <col min="11972" max="11972" width="9.5" style="62" customWidth="1"/>
    <col min="11973" max="11973" width="11.25" style="62" bestFit="1" customWidth="1"/>
    <col min="11974" max="11974" width="12.875" style="62" customWidth="1"/>
    <col min="11975" max="11975" width="9" style="62"/>
    <col min="11976" max="11976" width="3.875" style="62" customWidth="1"/>
    <col min="11977" max="12213" width="9" style="62"/>
    <col min="12214" max="12225" width="0" style="62" hidden="1" customWidth="1"/>
    <col min="12226" max="12226" width="7.5" style="62" customWidth="1"/>
    <col min="12227" max="12227" width="43.625" style="62" customWidth="1"/>
    <col min="12228" max="12228" width="9.5" style="62" customWidth="1"/>
    <col min="12229" max="12229" width="11.25" style="62" bestFit="1" customWidth="1"/>
    <col min="12230" max="12230" width="12.875" style="62" customWidth="1"/>
    <col min="12231" max="12231" width="9" style="62"/>
    <col min="12232" max="12232" width="3.875" style="62" customWidth="1"/>
    <col min="12233" max="12469" width="9" style="62"/>
    <col min="12470" max="12481" width="0" style="62" hidden="1" customWidth="1"/>
    <col min="12482" max="12482" width="7.5" style="62" customWidth="1"/>
    <col min="12483" max="12483" width="43.625" style="62" customWidth="1"/>
    <col min="12484" max="12484" width="9.5" style="62" customWidth="1"/>
    <col min="12485" max="12485" width="11.25" style="62" bestFit="1" customWidth="1"/>
    <col min="12486" max="12486" width="12.875" style="62" customWidth="1"/>
    <col min="12487" max="12487" width="9" style="62"/>
    <col min="12488" max="12488" width="3.875" style="62" customWidth="1"/>
    <col min="12489" max="12725" width="9" style="62"/>
    <col min="12726" max="12737" width="0" style="62" hidden="1" customWidth="1"/>
    <col min="12738" max="12738" width="7.5" style="62" customWidth="1"/>
    <col min="12739" max="12739" width="43.625" style="62" customWidth="1"/>
    <col min="12740" max="12740" width="9.5" style="62" customWidth="1"/>
    <col min="12741" max="12741" width="11.25" style="62" bestFit="1" customWidth="1"/>
    <col min="12742" max="12742" width="12.875" style="62" customWidth="1"/>
    <col min="12743" max="12743" width="9" style="62"/>
    <col min="12744" max="12744" width="3.875" style="62" customWidth="1"/>
    <col min="12745" max="12981" width="9" style="62"/>
    <col min="12982" max="12993" width="0" style="62" hidden="1" customWidth="1"/>
    <col min="12994" max="12994" width="7.5" style="62" customWidth="1"/>
    <col min="12995" max="12995" width="43.625" style="62" customWidth="1"/>
    <col min="12996" max="12996" width="9.5" style="62" customWidth="1"/>
    <col min="12997" max="12997" width="11.25" style="62" bestFit="1" customWidth="1"/>
    <col min="12998" max="12998" width="12.875" style="62" customWidth="1"/>
    <col min="12999" max="12999" width="9" style="62"/>
    <col min="13000" max="13000" width="3.875" style="62" customWidth="1"/>
    <col min="13001" max="13237" width="9" style="62"/>
    <col min="13238" max="13249" width="0" style="62" hidden="1" customWidth="1"/>
    <col min="13250" max="13250" width="7.5" style="62" customWidth="1"/>
    <col min="13251" max="13251" width="43.625" style="62" customWidth="1"/>
    <col min="13252" max="13252" width="9.5" style="62" customWidth="1"/>
    <col min="13253" max="13253" width="11.25" style="62" bestFit="1" customWidth="1"/>
    <col min="13254" max="13254" width="12.875" style="62" customWidth="1"/>
    <col min="13255" max="13255" width="9" style="62"/>
    <col min="13256" max="13256" width="3.875" style="62" customWidth="1"/>
    <col min="13257" max="13493" width="9" style="62"/>
    <col min="13494" max="13505" width="0" style="62" hidden="1" customWidth="1"/>
    <col min="13506" max="13506" width="7.5" style="62" customWidth="1"/>
    <col min="13507" max="13507" width="43.625" style="62" customWidth="1"/>
    <col min="13508" max="13508" width="9.5" style="62" customWidth="1"/>
    <col min="13509" max="13509" width="11.25" style="62" bestFit="1" customWidth="1"/>
    <col min="13510" max="13510" width="12.875" style="62" customWidth="1"/>
    <col min="13511" max="13511" width="9" style="62"/>
    <col min="13512" max="13512" width="3.875" style="62" customWidth="1"/>
    <col min="13513" max="13749" width="9" style="62"/>
    <col min="13750" max="13761" width="0" style="62" hidden="1" customWidth="1"/>
    <col min="13762" max="13762" width="7.5" style="62" customWidth="1"/>
    <col min="13763" max="13763" width="43.625" style="62" customWidth="1"/>
    <col min="13764" max="13764" width="9.5" style="62" customWidth="1"/>
    <col min="13765" max="13765" width="11.25" style="62" bestFit="1" customWidth="1"/>
    <col min="13766" max="13766" width="12.875" style="62" customWidth="1"/>
    <col min="13767" max="13767" width="9" style="62"/>
    <col min="13768" max="13768" width="3.875" style="62" customWidth="1"/>
    <col min="13769" max="14005" width="9" style="62"/>
    <col min="14006" max="14017" width="0" style="62" hidden="1" customWidth="1"/>
    <col min="14018" max="14018" width="7.5" style="62" customWidth="1"/>
    <col min="14019" max="14019" width="43.625" style="62" customWidth="1"/>
    <col min="14020" max="14020" width="9.5" style="62" customWidth="1"/>
    <col min="14021" max="14021" width="11.25" style="62" bestFit="1" customWidth="1"/>
    <col min="14022" max="14022" width="12.875" style="62" customWidth="1"/>
    <col min="14023" max="14023" width="9" style="62"/>
    <col min="14024" max="14024" width="3.875" style="62" customWidth="1"/>
    <col min="14025" max="14261" width="9" style="62"/>
    <col min="14262" max="14273" width="0" style="62" hidden="1" customWidth="1"/>
    <col min="14274" max="14274" width="7.5" style="62" customWidth="1"/>
    <col min="14275" max="14275" width="43.625" style="62" customWidth="1"/>
    <col min="14276" max="14276" width="9.5" style="62" customWidth="1"/>
    <col min="14277" max="14277" width="11.25" style="62" bestFit="1" customWidth="1"/>
    <col min="14278" max="14278" width="12.875" style="62" customWidth="1"/>
    <col min="14279" max="14279" width="9" style="62"/>
    <col min="14280" max="14280" width="3.875" style="62" customWidth="1"/>
    <col min="14281" max="14517" width="9" style="62"/>
    <col min="14518" max="14529" width="0" style="62" hidden="1" customWidth="1"/>
    <col min="14530" max="14530" width="7.5" style="62" customWidth="1"/>
    <col min="14531" max="14531" width="43.625" style="62" customWidth="1"/>
    <col min="14532" max="14532" width="9.5" style="62" customWidth="1"/>
    <col min="14533" max="14533" width="11.25" style="62" bestFit="1" customWidth="1"/>
    <col min="14534" max="14534" width="12.875" style="62" customWidth="1"/>
    <col min="14535" max="14535" width="9" style="62"/>
    <col min="14536" max="14536" width="3.875" style="62" customWidth="1"/>
    <col min="14537" max="14773" width="9" style="62"/>
    <col min="14774" max="14785" width="0" style="62" hidden="1" customWidth="1"/>
    <col min="14786" max="14786" width="7.5" style="62" customWidth="1"/>
    <col min="14787" max="14787" width="43.625" style="62" customWidth="1"/>
    <col min="14788" max="14788" width="9.5" style="62" customWidth="1"/>
    <col min="14789" max="14789" width="11.25" style="62" bestFit="1" customWidth="1"/>
    <col min="14790" max="14790" width="12.875" style="62" customWidth="1"/>
    <col min="14791" max="14791" width="9" style="62"/>
    <col min="14792" max="14792" width="3.875" style="62" customWidth="1"/>
    <col min="14793" max="15029" width="9" style="62"/>
    <col min="15030" max="15041" width="0" style="62" hidden="1" customWidth="1"/>
    <col min="15042" max="15042" width="7.5" style="62" customWidth="1"/>
    <col min="15043" max="15043" width="43.625" style="62" customWidth="1"/>
    <col min="15044" max="15044" width="9.5" style="62" customWidth="1"/>
    <col min="15045" max="15045" width="11.25" style="62" bestFit="1" customWidth="1"/>
    <col min="15046" max="15046" width="12.875" style="62" customWidth="1"/>
    <col min="15047" max="15047" width="9" style="62"/>
    <col min="15048" max="15048" width="3.875" style="62" customWidth="1"/>
    <col min="15049" max="15285" width="9" style="62"/>
    <col min="15286" max="15297" width="0" style="62" hidden="1" customWidth="1"/>
    <col min="15298" max="15298" width="7.5" style="62" customWidth="1"/>
    <col min="15299" max="15299" width="43.625" style="62" customWidth="1"/>
    <col min="15300" max="15300" width="9.5" style="62" customWidth="1"/>
    <col min="15301" max="15301" width="11.25" style="62" bestFit="1" customWidth="1"/>
    <col min="15302" max="15302" width="12.875" style="62" customWidth="1"/>
    <col min="15303" max="15303" width="9" style="62"/>
    <col min="15304" max="15304" width="3.875" style="62" customWidth="1"/>
    <col min="15305" max="15541" width="9" style="62"/>
    <col min="15542" max="15553" width="0" style="62" hidden="1" customWidth="1"/>
    <col min="15554" max="15554" width="7.5" style="62" customWidth="1"/>
    <col min="15555" max="15555" width="43.625" style="62" customWidth="1"/>
    <col min="15556" max="15556" width="9.5" style="62" customWidth="1"/>
    <col min="15557" max="15557" width="11.25" style="62" bestFit="1" customWidth="1"/>
    <col min="15558" max="15558" width="12.875" style="62" customWidth="1"/>
    <col min="15559" max="15559" width="9" style="62"/>
    <col min="15560" max="15560" width="3.875" style="62" customWidth="1"/>
    <col min="15561" max="15797" width="9" style="62"/>
    <col min="15798" max="15809" width="0" style="62" hidden="1" customWidth="1"/>
    <col min="15810" max="15810" width="7.5" style="62" customWidth="1"/>
    <col min="15811" max="15811" width="43.625" style="62" customWidth="1"/>
    <col min="15812" max="15812" width="9.5" style="62" customWidth="1"/>
    <col min="15813" max="15813" width="11.25" style="62" bestFit="1" customWidth="1"/>
    <col min="15814" max="15814" width="12.875" style="62" customWidth="1"/>
    <col min="15815" max="15815" width="9" style="62"/>
    <col min="15816" max="15816" width="3.875" style="62" customWidth="1"/>
    <col min="15817" max="16053" width="9" style="62"/>
    <col min="16054" max="16065" width="0" style="62" hidden="1" customWidth="1"/>
    <col min="16066" max="16066" width="7.5" style="62" customWidth="1"/>
    <col min="16067" max="16067" width="43.625" style="62" customWidth="1"/>
    <col min="16068" max="16068" width="9.5" style="62" customWidth="1"/>
    <col min="16069" max="16069" width="11.25" style="62" bestFit="1" customWidth="1"/>
    <col min="16070" max="16070" width="12.875" style="62" customWidth="1"/>
    <col min="16071" max="16071" width="9" style="62"/>
    <col min="16072" max="16072" width="3.875" style="62" customWidth="1"/>
    <col min="16073" max="16384" width="9" style="62"/>
  </cols>
  <sheetData>
    <row r="1" spans="1:13" ht="20.100000000000001" customHeight="1">
      <c r="A1" s="150" t="s">
        <v>133</v>
      </c>
      <c r="C1" s="103"/>
      <c r="D1" s="106"/>
      <c r="E1" s="106"/>
      <c r="F1" s="106"/>
      <c r="G1" s="106"/>
    </row>
    <row r="2" spans="1:13" ht="20.100000000000001" customHeight="1">
      <c r="C2" s="103"/>
      <c r="D2" s="106"/>
      <c r="E2" s="106"/>
      <c r="F2" s="106"/>
      <c r="G2" s="106"/>
    </row>
    <row r="3" spans="1:13" ht="20.100000000000001" customHeight="1">
      <c r="C3" s="103"/>
      <c r="D3" s="106"/>
      <c r="E3" s="106"/>
      <c r="F3" s="106"/>
      <c r="G3" s="106"/>
    </row>
    <row r="4" spans="1:13" ht="20.100000000000001" customHeight="1">
      <c r="C4" s="103"/>
      <c r="D4" s="106"/>
      <c r="E4" s="106"/>
      <c r="F4" s="106"/>
      <c r="G4" s="106"/>
    </row>
    <row r="5" spans="1:13" ht="20.100000000000001" customHeight="1">
      <c r="C5" s="103"/>
      <c r="D5" s="106"/>
      <c r="E5" s="106"/>
      <c r="F5" s="106"/>
      <c r="G5" s="106"/>
    </row>
    <row r="6" spans="1:13" ht="20.100000000000001" customHeight="1">
      <c r="C6" s="103"/>
      <c r="D6" s="106"/>
      <c r="E6" s="106"/>
      <c r="F6" s="106"/>
      <c r="G6" s="106"/>
    </row>
    <row r="7" spans="1:13" ht="20.100000000000001" customHeight="1">
      <c r="C7" s="103"/>
      <c r="D7" s="106"/>
      <c r="E7" s="106"/>
      <c r="F7" s="106"/>
      <c r="G7" s="106"/>
      <c r="L7" s="65"/>
      <c r="M7" s="65" t="s">
        <v>84</v>
      </c>
    </row>
    <row r="8" spans="1:13" ht="20.100000000000001" customHeight="1">
      <c r="C8" s="107"/>
      <c r="D8" s="106"/>
      <c r="E8" s="106"/>
      <c r="F8" s="106"/>
      <c r="G8" s="106"/>
      <c r="L8" s="65" t="s">
        <v>20</v>
      </c>
      <c r="M8" s="158">
        <v>11720.569792303053</v>
      </c>
    </row>
    <row r="9" spans="1:13" ht="20.100000000000001" customHeight="1">
      <c r="C9" s="103"/>
      <c r="D9" s="106"/>
      <c r="E9" s="106"/>
      <c r="F9" s="106"/>
      <c r="G9" s="106"/>
      <c r="L9" s="65" t="s">
        <v>86</v>
      </c>
      <c r="M9" s="158">
        <v>2651.6244319190055</v>
      </c>
    </row>
    <row r="10" spans="1:13" ht="20.100000000000001" customHeight="1">
      <c r="C10" s="103"/>
      <c r="D10" s="106"/>
      <c r="E10" s="106"/>
      <c r="F10" s="106"/>
      <c r="G10" s="106"/>
      <c r="L10" s="161" t="s">
        <v>97</v>
      </c>
      <c r="M10" s="158">
        <v>2427.3238746584384</v>
      </c>
    </row>
    <row r="11" spans="1:13" ht="20.100000000000001" customHeight="1">
      <c r="C11" s="103"/>
      <c r="D11" s="106"/>
      <c r="E11" s="106"/>
      <c r="F11" s="106"/>
      <c r="G11" s="106"/>
      <c r="L11" s="65" t="s">
        <v>28</v>
      </c>
      <c r="M11" s="158">
        <v>1944.3678497112844</v>
      </c>
    </row>
    <row r="12" spans="1:13" ht="20.100000000000001" customHeight="1">
      <c r="C12" s="103"/>
      <c r="D12" s="106"/>
      <c r="E12" s="106"/>
      <c r="F12" s="106"/>
      <c r="G12" s="106"/>
      <c r="L12" s="65" t="s">
        <v>123</v>
      </c>
      <c r="M12" s="158">
        <v>1336.7728075275872</v>
      </c>
    </row>
    <row r="13" spans="1:13" ht="20.100000000000001" customHeight="1">
      <c r="L13" s="65" t="s">
        <v>33</v>
      </c>
      <c r="M13" s="158">
        <v>1053.4727461277641</v>
      </c>
    </row>
    <row r="14" spans="1:13" ht="20.100000000000001" customHeight="1">
      <c r="L14" s="65" t="s">
        <v>96</v>
      </c>
      <c r="M14" s="158">
        <v>1017.8358521329359</v>
      </c>
    </row>
    <row r="15" spans="1:13" ht="20.100000000000001" customHeight="1">
      <c r="L15" s="65" t="s">
        <v>85</v>
      </c>
      <c r="M15" s="158">
        <v>553.66884925860768</v>
      </c>
    </row>
    <row r="16" spans="1:13" ht="20.100000000000001" customHeight="1">
      <c r="L16" s="65" t="s">
        <v>91</v>
      </c>
      <c r="M16" s="158">
        <v>241.02520405723681</v>
      </c>
    </row>
    <row r="17" spans="12:13" ht="20.100000000000001" customHeight="1">
      <c r="L17" s="65" t="s">
        <v>95</v>
      </c>
      <c r="M17" s="158">
        <v>227.72637616873126</v>
      </c>
    </row>
    <row r="18" spans="12:13" ht="20.100000000000001" customHeight="1">
      <c r="L18" s="161" t="s">
        <v>98</v>
      </c>
      <c r="M18" s="162">
        <v>266.75180074146425</v>
      </c>
    </row>
    <row r="19" spans="12:13" ht="20.100000000000001" customHeight="1">
      <c r="L19" s="65" t="s">
        <v>88</v>
      </c>
      <c r="M19" s="158">
        <v>58.933124102757979</v>
      </c>
    </row>
    <row r="20" spans="12:13" ht="20.100000000000001" customHeight="1">
      <c r="L20" s="65" t="s">
        <v>89</v>
      </c>
      <c r="M20" s="158">
        <v>49.129451523622741</v>
      </c>
    </row>
    <row r="21" spans="12:13" ht="20.100000000000001" customHeight="1">
      <c r="L21" s="65" t="s">
        <v>87</v>
      </c>
      <c r="M21" s="158">
        <v>42.982104049557151</v>
      </c>
    </row>
    <row r="22" spans="12:13" ht="20.100000000000001" customHeight="1">
      <c r="L22" s="65" t="s">
        <v>32</v>
      </c>
      <c r="M22" s="158">
        <v>42.788042500500005</v>
      </c>
    </row>
    <row r="23" spans="12:13" ht="20.100000000000001" customHeight="1">
      <c r="L23" s="65" t="s">
        <v>93</v>
      </c>
      <c r="M23" s="158">
        <v>34.273642887518946</v>
      </c>
    </row>
    <row r="24" spans="12:13" ht="20.100000000000001" customHeight="1">
      <c r="L24" s="65" t="s">
        <v>90</v>
      </c>
      <c r="M24" s="158">
        <v>22.31718294083856</v>
      </c>
    </row>
    <row r="25" spans="12:13" ht="20.100000000000001" customHeight="1">
      <c r="L25" s="65" t="s">
        <v>92</v>
      </c>
      <c r="M25" s="158">
        <v>8.0621566213840232</v>
      </c>
    </row>
    <row r="26" spans="12:13" ht="20.100000000000001" customHeight="1">
      <c r="L26" s="65" t="s">
        <v>94</v>
      </c>
      <c r="M26" s="158">
        <v>4.8803015687311717</v>
      </c>
    </row>
    <row r="27" spans="12:13" ht="20.100000000000001" customHeight="1">
      <c r="L27" s="65" t="s">
        <v>29</v>
      </c>
      <c r="M27" s="158">
        <v>2.1980681897026288</v>
      </c>
    </row>
    <row r="28" spans="12:13" ht="20.100000000000001" customHeight="1">
      <c r="L28" s="65" t="s">
        <v>124</v>
      </c>
      <c r="M28" s="158">
        <v>1.1877263568510568</v>
      </c>
    </row>
    <row r="29" spans="12:13" ht="20.100000000000001" customHeight="1">
      <c r="M29" s="100"/>
    </row>
    <row r="30" spans="12:13" ht="20.100000000000001" customHeight="1"/>
  </sheetData>
  <phoneticPr fontId="8"/>
  <pageMargins left="0.7" right="0.7" top="0.75" bottom="0.75" header="0.3" footer="0.3"/>
  <pageSetup paperSize="9" scale="89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O34"/>
  <sheetViews>
    <sheetView showGridLines="0" zoomScaleNormal="100" zoomScaleSheetLayoutView="50" workbookViewId="0">
      <selection activeCell="A2" sqref="A2"/>
    </sheetView>
  </sheetViews>
  <sheetFormatPr defaultColWidth="9" defaultRowHeight="12" customHeight="1"/>
  <cols>
    <col min="1" max="13" width="10.625" style="62" customWidth="1"/>
    <col min="14" max="14" width="12.625" style="62" customWidth="1"/>
    <col min="15" max="15" width="27.625" style="62" customWidth="1"/>
    <col min="16" max="16" width="10.625" style="62" customWidth="1"/>
    <col min="17" max="17" width="3.375" style="62" customWidth="1"/>
    <col min="18" max="19" width="9" style="62"/>
    <col min="20" max="20" width="1.375" style="62" customWidth="1"/>
    <col min="21" max="266" width="9" style="62"/>
    <col min="267" max="267" width="2.5" style="62" customWidth="1"/>
    <col min="268" max="269" width="9" style="62"/>
    <col min="270" max="270" width="2.875" style="62" customWidth="1"/>
    <col min="271" max="272" width="9" style="62"/>
    <col min="273" max="273" width="3.375" style="62" customWidth="1"/>
    <col min="274" max="522" width="9" style="62"/>
    <col min="523" max="523" width="2.5" style="62" customWidth="1"/>
    <col min="524" max="525" width="9" style="62"/>
    <col min="526" max="526" width="2.875" style="62" customWidth="1"/>
    <col min="527" max="528" width="9" style="62"/>
    <col min="529" max="529" width="3.375" style="62" customWidth="1"/>
    <col min="530" max="778" width="9" style="62"/>
    <col min="779" max="779" width="2.5" style="62" customWidth="1"/>
    <col min="780" max="781" width="9" style="62"/>
    <col min="782" max="782" width="2.875" style="62" customWidth="1"/>
    <col min="783" max="784" width="9" style="62"/>
    <col min="785" max="785" width="3.375" style="62" customWidth="1"/>
    <col min="786" max="1034" width="9" style="62"/>
    <col min="1035" max="1035" width="2.5" style="62" customWidth="1"/>
    <col min="1036" max="1037" width="9" style="62"/>
    <col min="1038" max="1038" width="2.875" style="62" customWidth="1"/>
    <col min="1039" max="1040" width="9" style="62"/>
    <col min="1041" max="1041" width="3.375" style="62" customWidth="1"/>
    <col min="1042" max="1290" width="9" style="62"/>
    <col min="1291" max="1291" width="2.5" style="62" customWidth="1"/>
    <col min="1292" max="1293" width="9" style="62"/>
    <col min="1294" max="1294" width="2.875" style="62" customWidth="1"/>
    <col min="1295" max="1296" width="9" style="62"/>
    <col min="1297" max="1297" width="3.375" style="62" customWidth="1"/>
    <col min="1298" max="1546" width="9" style="62"/>
    <col min="1547" max="1547" width="2.5" style="62" customWidth="1"/>
    <col min="1548" max="1549" width="9" style="62"/>
    <col min="1550" max="1550" width="2.875" style="62" customWidth="1"/>
    <col min="1551" max="1552" width="9" style="62"/>
    <col min="1553" max="1553" width="3.375" style="62" customWidth="1"/>
    <col min="1554" max="1802" width="9" style="62"/>
    <col min="1803" max="1803" width="2.5" style="62" customWidth="1"/>
    <col min="1804" max="1805" width="9" style="62"/>
    <col min="1806" max="1806" width="2.875" style="62" customWidth="1"/>
    <col min="1807" max="1808" width="9" style="62"/>
    <col min="1809" max="1809" width="3.375" style="62" customWidth="1"/>
    <col min="1810" max="2058" width="9" style="62"/>
    <col min="2059" max="2059" width="2.5" style="62" customWidth="1"/>
    <col min="2060" max="2061" width="9" style="62"/>
    <col min="2062" max="2062" width="2.875" style="62" customWidth="1"/>
    <col min="2063" max="2064" width="9" style="62"/>
    <col min="2065" max="2065" width="3.375" style="62" customWidth="1"/>
    <col min="2066" max="2314" width="9" style="62"/>
    <col min="2315" max="2315" width="2.5" style="62" customWidth="1"/>
    <col min="2316" max="2317" width="9" style="62"/>
    <col min="2318" max="2318" width="2.875" style="62" customWidth="1"/>
    <col min="2319" max="2320" width="9" style="62"/>
    <col min="2321" max="2321" width="3.375" style="62" customWidth="1"/>
    <col min="2322" max="2570" width="9" style="62"/>
    <col min="2571" max="2571" width="2.5" style="62" customWidth="1"/>
    <col min="2572" max="2573" width="9" style="62"/>
    <col min="2574" max="2574" width="2.875" style="62" customWidth="1"/>
    <col min="2575" max="2576" width="9" style="62"/>
    <col min="2577" max="2577" width="3.375" style="62" customWidth="1"/>
    <col min="2578" max="2826" width="9" style="62"/>
    <col min="2827" max="2827" width="2.5" style="62" customWidth="1"/>
    <col min="2828" max="2829" width="9" style="62"/>
    <col min="2830" max="2830" width="2.875" style="62" customWidth="1"/>
    <col min="2831" max="2832" width="9" style="62"/>
    <col min="2833" max="2833" width="3.375" style="62" customWidth="1"/>
    <col min="2834" max="3082" width="9" style="62"/>
    <col min="3083" max="3083" width="2.5" style="62" customWidth="1"/>
    <col min="3084" max="3085" width="9" style="62"/>
    <col min="3086" max="3086" width="2.875" style="62" customWidth="1"/>
    <col min="3087" max="3088" width="9" style="62"/>
    <col min="3089" max="3089" width="3.375" style="62" customWidth="1"/>
    <col min="3090" max="3338" width="9" style="62"/>
    <col min="3339" max="3339" width="2.5" style="62" customWidth="1"/>
    <col min="3340" max="3341" width="9" style="62"/>
    <col min="3342" max="3342" width="2.875" style="62" customWidth="1"/>
    <col min="3343" max="3344" width="9" style="62"/>
    <col min="3345" max="3345" width="3.375" style="62" customWidth="1"/>
    <col min="3346" max="3594" width="9" style="62"/>
    <col min="3595" max="3595" width="2.5" style="62" customWidth="1"/>
    <col min="3596" max="3597" width="9" style="62"/>
    <col min="3598" max="3598" width="2.875" style="62" customWidth="1"/>
    <col min="3599" max="3600" width="9" style="62"/>
    <col min="3601" max="3601" width="3.375" style="62" customWidth="1"/>
    <col min="3602" max="3850" width="9" style="62"/>
    <col min="3851" max="3851" width="2.5" style="62" customWidth="1"/>
    <col min="3852" max="3853" width="9" style="62"/>
    <col min="3854" max="3854" width="2.875" style="62" customWidth="1"/>
    <col min="3855" max="3856" width="9" style="62"/>
    <col min="3857" max="3857" width="3.375" style="62" customWidth="1"/>
    <col min="3858" max="4106" width="9" style="62"/>
    <col min="4107" max="4107" width="2.5" style="62" customWidth="1"/>
    <col min="4108" max="4109" width="9" style="62"/>
    <col min="4110" max="4110" width="2.875" style="62" customWidth="1"/>
    <col min="4111" max="4112" width="9" style="62"/>
    <col min="4113" max="4113" width="3.375" style="62" customWidth="1"/>
    <col min="4114" max="4362" width="9" style="62"/>
    <col min="4363" max="4363" width="2.5" style="62" customWidth="1"/>
    <col min="4364" max="4365" width="9" style="62"/>
    <col min="4366" max="4366" width="2.875" style="62" customWidth="1"/>
    <col min="4367" max="4368" width="9" style="62"/>
    <col min="4369" max="4369" width="3.375" style="62" customWidth="1"/>
    <col min="4370" max="4618" width="9" style="62"/>
    <col min="4619" max="4619" width="2.5" style="62" customWidth="1"/>
    <col min="4620" max="4621" width="9" style="62"/>
    <col min="4622" max="4622" width="2.875" style="62" customWidth="1"/>
    <col min="4623" max="4624" width="9" style="62"/>
    <col min="4625" max="4625" width="3.375" style="62" customWidth="1"/>
    <col min="4626" max="4874" width="9" style="62"/>
    <col min="4875" max="4875" width="2.5" style="62" customWidth="1"/>
    <col min="4876" max="4877" width="9" style="62"/>
    <col min="4878" max="4878" width="2.875" style="62" customWidth="1"/>
    <col min="4879" max="4880" width="9" style="62"/>
    <col min="4881" max="4881" width="3.375" style="62" customWidth="1"/>
    <col min="4882" max="5130" width="9" style="62"/>
    <col min="5131" max="5131" width="2.5" style="62" customWidth="1"/>
    <col min="5132" max="5133" width="9" style="62"/>
    <col min="5134" max="5134" width="2.875" style="62" customWidth="1"/>
    <col min="5135" max="5136" width="9" style="62"/>
    <col min="5137" max="5137" width="3.375" style="62" customWidth="1"/>
    <col min="5138" max="5386" width="9" style="62"/>
    <col min="5387" max="5387" width="2.5" style="62" customWidth="1"/>
    <col min="5388" max="5389" width="9" style="62"/>
    <col min="5390" max="5390" width="2.875" style="62" customWidth="1"/>
    <col min="5391" max="5392" width="9" style="62"/>
    <col min="5393" max="5393" width="3.375" style="62" customWidth="1"/>
    <col min="5394" max="5642" width="9" style="62"/>
    <col min="5643" max="5643" width="2.5" style="62" customWidth="1"/>
    <col min="5644" max="5645" width="9" style="62"/>
    <col min="5646" max="5646" width="2.875" style="62" customWidth="1"/>
    <col min="5647" max="5648" width="9" style="62"/>
    <col min="5649" max="5649" width="3.375" style="62" customWidth="1"/>
    <col min="5650" max="5898" width="9" style="62"/>
    <col min="5899" max="5899" width="2.5" style="62" customWidth="1"/>
    <col min="5900" max="5901" width="9" style="62"/>
    <col min="5902" max="5902" width="2.875" style="62" customWidth="1"/>
    <col min="5903" max="5904" width="9" style="62"/>
    <col min="5905" max="5905" width="3.375" style="62" customWidth="1"/>
    <col min="5906" max="6154" width="9" style="62"/>
    <col min="6155" max="6155" width="2.5" style="62" customWidth="1"/>
    <col min="6156" max="6157" width="9" style="62"/>
    <col min="6158" max="6158" width="2.875" style="62" customWidth="1"/>
    <col min="6159" max="6160" width="9" style="62"/>
    <col min="6161" max="6161" width="3.375" style="62" customWidth="1"/>
    <col min="6162" max="6410" width="9" style="62"/>
    <col min="6411" max="6411" width="2.5" style="62" customWidth="1"/>
    <col min="6412" max="6413" width="9" style="62"/>
    <col min="6414" max="6414" width="2.875" style="62" customWidth="1"/>
    <col min="6415" max="6416" width="9" style="62"/>
    <col min="6417" max="6417" width="3.375" style="62" customWidth="1"/>
    <col min="6418" max="6666" width="9" style="62"/>
    <col min="6667" max="6667" width="2.5" style="62" customWidth="1"/>
    <col min="6668" max="6669" width="9" style="62"/>
    <col min="6670" max="6670" width="2.875" style="62" customWidth="1"/>
    <col min="6671" max="6672" width="9" style="62"/>
    <col min="6673" max="6673" width="3.375" style="62" customWidth="1"/>
    <col min="6674" max="6922" width="9" style="62"/>
    <col min="6923" max="6923" width="2.5" style="62" customWidth="1"/>
    <col min="6924" max="6925" width="9" style="62"/>
    <col min="6926" max="6926" width="2.875" style="62" customWidth="1"/>
    <col min="6927" max="6928" width="9" style="62"/>
    <col min="6929" max="6929" width="3.375" style="62" customWidth="1"/>
    <col min="6930" max="7178" width="9" style="62"/>
    <col min="7179" max="7179" width="2.5" style="62" customWidth="1"/>
    <col min="7180" max="7181" width="9" style="62"/>
    <col min="7182" max="7182" width="2.875" style="62" customWidth="1"/>
    <col min="7183" max="7184" width="9" style="62"/>
    <col min="7185" max="7185" width="3.375" style="62" customWidth="1"/>
    <col min="7186" max="7434" width="9" style="62"/>
    <col min="7435" max="7435" width="2.5" style="62" customWidth="1"/>
    <col min="7436" max="7437" width="9" style="62"/>
    <col min="7438" max="7438" width="2.875" style="62" customWidth="1"/>
    <col min="7439" max="7440" width="9" style="62"/>
    <col min="7441" max="7441" width="3.375" style="62" customWidth="1"/>
    <col min="7442" max="7690" width="9" style="62"/>
    <col min="7691" max="7691" width="2.5" style="62" customWidth="1"/>
    <col min="7692" max="7693" width="9" style="62"/>
    <col min="7694" max="7694" width="2.875" style="62" customWidth="1"/>
    <col min="7695" max="7696" width="9" style="62"/>
    <col min="7697" max="7697" width="3.375" style="62" customWidth="1"/>
    <col min="7698" max="7946" width="9" style="62"/>
    <col min="7947" max="7947" width="2.5" style="62" customWidth="1"/>
    <col min="7948" max="7949" width="9" style="62"/>
    <col min="7950" max="7950" width="2.875" style="62" customWidth="1"/>
    <col min="7951" max="7952" width="9" style="62"/>
    <col min="7953" max="7953" width="3.375" style="62" customWidth="1"/>
    <col min="7954" max="8202" width="9" style="62"/>
    <col min="8203" max="8203" width="2.5" style="62" customWidth="1"/>
    <col min="8204" max="8205" width="9" style="62"/>
    <col min="8206" max="8206" width="2.875" style="62" customWidth="1"/>
    <col min="8207" max="8208" width="9" style="62"/>
    <col min="8209" max="8209" width="3.375" style="62" customWidth="1"/>
    <col min="8210" max="8458" width="9" style="62"/>
    <col min="8459" max="8459" width="2.5" style="62" customWidth="1"/>
    <col min="8460" max="8461" width="9" style="62"/>
    <col min="8462" max="8462" width="2.875" style="62" customWidth="1"/>
    <col min="8463" max="8464" width="9" style="62"/>
    <col min="8465" max="8465" width="3.375" style="62" customWidth="1"/>
    <col min="8466" max="8714" width="9" style="62"/>
    <col min="8715" max="8715" width="2.5" style="62" customWidth="1"/>
    <col min="8716" max="8717" width="9" style="62"/>
    <col min="8718" max="8718" width="2.875" style="62" customWidth="1"/>
    <col min="8719" max="8720" width="9" style="62"/>
    <col min="8721" max="8721" width="3.375" style="62" customWidth="1"/>
    <col min="8722" max="8970" width="9" style="62"/>
    <col min="8971" max="8971" width="2.5" style="62" customWidth="1"/>
    <col min="8972" max="8973" width="9" style="62"/>
    <col min="8974" max="8974" width="2.875" style="62" customWidth="1"/>
    <col min="8975" max="8976" width="9" style="62"/>
    <col min="8977" max="8977" width="3.375" style="62" customWidth="1"/>
    <col min="8978" max="9226" width="9" style="62"/>
    <col min="9227" max="9227" width="2.5" style="62" customWidth="1"/>
    <col min="9228" max="9229" width="9" style="62"/>
    <col min="9230" max="9230" width="2.875" style="62" customWidth="1"/>
    <col min="9231" max="9232" width="9" style="62"/>
    <col min="9233" max="9233" width="3.375" style="62" customWidth="1"/>
    <col min="9234" max="9482" width="9" style="62"/>
    <col min="9483" max="9483" width="2.5" style="62" customWidth="1"/>
    <col min="9484" max="9485" width="9" style="62"/>
    <col min="9486" max="9486" width="2.875" style="62" customWidth="1"/>
    <col min="9487" max="9488" width="9" style="62"/>
    <col min="9489" max="9489" width="3.375" style="62" customWidth="1"/>
    <col min="9490" max="9738" width="9" style="62"/>
    <col min="9739" max="9739" width="2.5" style="62" customWidth="1"/>
    <col min="9740" max="9741" width="9" style="62"/>
    <col min="9742" max="9742" width="2.875" style="62" customWidth="1"/>
    <col min="9743" max="9744" width="9" style="62"/>
    <col min="9745" max="9745" width="3.375" style="62" customWidth="1"/>
    <col min="9746" max="9994" width="9" style="62"/>
    <col min="9995" max="9995" width="2.5" style="62" customWidth="1"/>
    <col min="9996" max="9997" width="9" style="62"/>
    <col min="9998" max="9998" width="2.875" style="62" customWidth="1"/>
    <col min="9999" max="10000" width="9" style="62"/>
    <col min="10001" max="10001" width="3.375" style="62" customWidth="1"/>
    <col min="10002" max="10250" width="9" style="62"/>
    <col min="10251" max="10251" width="2.5" style="62" customWidth="1"/>
    <col min="10252" max="10253" width="9" style="62"/>
    <col min="10254" max="10254" width="2.875" style="62" customWidth="1"/>
    <col min="10255" max="10256" width="9" style="62"/>
    <col min="10257" max="10257" width="3.375" style="62" customWidth="1"/>
    <col min="10258" max="10506" width="9" style="62"/>
    <col min="10507" max="10507" width="2.5" style="62" customWidth="1"/>
    <col min="10508" max="10509" width="9" style="62"/>
    <col min="10510" max="10510" width="2.875" style="62" customWidth="1"/>
    <col min="10511" max="10512" width="9" style="62"/>
    <col min="10513" max="10513" width="3.375" style="62" customWidth="1"/>
    <col min="10514" max="10762" width="9" style="62"/>
    <col min="10763" max="10763" width="2.5" style="62" customWidth="1"/>
    <col min="10764" max="10765" width="9" style="62"/>
    <col min="10766" max="10766" width="2.875" style="62" customWidth="1"/>
    <col min="10767" max="10768" width="9" style="62"/>
    <col min="10769" max="10769" width="3.375" style="62" customWidth="1"/>
    <col min="10770" max="11018" width="9" style="62"/>
    <col min="11019" max="11019" width="2.5" style="62" customWidth="1"/>
    <col min="11020" max="11021" width="9" style="62"/>
    <col min="11022" max="11022" width="2.875" style="62" customWidth="1"/>
    <col min="11023" max="11024" width="9" style="62"/>
    <col min="11025" max="11025" width="3.375" style="62" customWidth="1"/>
    <col min="11026" max="11274" width="9" style="62"/>
    <col min="11275" max="11275" width="2.5" style="62" customWidth="1"/>
    <col min="11276" max="11277" width="9" style="62"/>
    <col min="11278" max="11278" width="2.875" style="62" customWidth="1"/>
    <col min="11279" max="11280" width="9" style="62"/>
    <col min="11281" max="11281" width="3.375" style="62" customWidth="1"/>
    <col min="11282" max="11530" width="9" style="62"/>
    <col min="11531" max="11531" width="2.5" style="62" customWidth="1"/>
    <col min="11532" max="11533" width="9" style="62"/>
    <col min="11534" max="11534" width="2.875" style="62" customWidth="1"/>
    <col min="11535" max="11536" width="9" style="62"/>
    <col min="11537" max="11537" width="3.375" style="62" customWidth="1"/>
    <col min="11538" max="11786" width="9" style="62"/>
    <col min="11787" max="11787" width="2.5" style="62" customWidth="1"/>
    <col min="11788" max="11789" width="9" style="62"/>
    <col min="11790" max="11790" width="2.875" style="62" customWidth="1"/>
    <col min="11791" max="11792" width="9" style="62"/>
    <col min="11793" max="11793" width="3.375" style="62" customWidth="1"/>
    <col min="11794" max="12042" width="9" style="62"/>
    <col min="12043" max="12043" width="2.5" style="62" customWidth="1"/>
    <col min="12044" max="12045" width="9" style="62"/>
    <col min="12046" max="12046" width="2.875" style="62" customWidth="1"/>
    <col min="12047" max="12048" width="9" style="62"/>
    <col min="12049" max="12049" width="3.375" style="62" customWidth="1"/>
    <col min="12050" max="12298" width="9" style="62"/>
    <col min="12299" max="12299" width="2.5" style="62" customWidth="1"/>
    <col min="12300" max="12301" width="9" style="62"/>
    <col min="12302" max="12302" width="2.875" style="62" customWidth="1"/>
    <col min="12303" max="12304" width="9" style="62"/>
    <col min="12305" max="12305" width="3.375" style="62" customWidth="1"/>
    <col min="12306" max="12554" width="9" style="62"/>
    <col min="12555" max="12555" width="2.5" style="62" customWidth="1"/>
    <col min="12556" max="12557" width="9" style="62"/>
    <col min="12558" max="12558" width="2.875" style="62" customWidth="1"/>
    <col min="12559" max="12560" width="9" style="62"/>
    <col min="12561" max="12561" width="3.375" style="62" customWidth="1"/>
    <col min="12562" max="12810" width="9" style="62"/>
    <col min="12811" max="12811" width="2.5" style="62" customWidth="1"/>
    <col min="12812" max="12813" width="9" style="62"/>
    <col min="12814" max="12814" width="2.875" style="62" customWidth="1"/>
    <col min="12815" max="12816" width="9" style="62"/>
    <col min="12817" max="12817" width="3.375" style="62" customWidth="1"/>
    <col min="12818" max="13066" width="9" style="62"/>
    <col min="13067" max="13067" width="2.5" style="62" customWidth="1"/>
    <col min="13068" max="13069" width="9" style="62"/>
    <col min="13070" max="13070" width="2.875" style="62" customWidth="1"/>
    <col min="13071" max="13072" width="9" style="62"/>
    <col min="13073" max="13073" width="3.375" style="62" customWidth="1"/>
    <col min="13074" max="13322" width="9" style="62"/>
    <col min="13323" max="13323" width="2.5" style="62" customWidth="1"/>
    <col min="13324" max="13325" width="9" style="62"/>
    <col min="13326" max="13326" width="2.875" style="62" customWidth="1"/>
    <col min="13327" max="13328" width="9" style="62"/>
    <col min="13329" max="13329" width="3.375" style="62" customWidth="1"/>
    <col min="13330" max="13578" width="9" style="62"/>
    <col min="13579" max="13579" width="2.5" style="62" customWidth="1"/>
    <col min="13580" max="13581" width="9" style="62"/>
    <col min="13582" max="13582" width="2.875" style="62" customWidth="1"/>
    <col min="13583" max="13584" width="9" style="62"/>
    <col min="13585" max="13585" width="3.375" style="62" customWidth="1"/>
    <col min="13586" max="13834" width="9" style="62"/>
    <col min="13835" max="13835" width="2.5" style="62" customWidth="1"/>
    <col min="13836" max="13837" width="9" style="62"/>
    <col min="13838" max="13838" width="2.875" style="62" customWidth="1"/>
    <col min="13839" max="13840" width="9" style="62"/>
    <col min="13841" max="13841" width="3.375" style="62" customWidth="1"/>
    <col min="13842" max="14090" width="9" style="62"/>
    <col min="14091" max="14091" width="2.5" style="62" customWidth="1"/>
    <col min="14092" max="14093" width="9" style="62"/>
    <col min="14094" max="14094" width="2.875" style="62" customWidth="1"/>
    <col min="14095" max="14096" width="9" style="62"/>
    <col min="14097" max="14097" width="3.375" style="62" customWidth="1"/>
    <col min="14098" max="14346" width="9" style="62"/>
    <col min="14347" max="14347" width="2.5" style="62" customWidth="1"/>
    <col min="14348" max="14349" width="9" style="62"/>
    <col min="14350" max="14350" width="2.875" style="62" customWidth="1"/>
    <col min="14351" max="14352" width="9" style="62"/>
    <col min="14353" max="14353" width="3.375" style="62" customWidth="1"/>
    <col min="14354" max="14602" width="9" style="62"/>
    <col min="14603" max="14603" width="2.5" style="62" customWidth="1"/>
    <col min="14604" max="14605" width="9" style="62"/>
    <col min="14606" max="14606" width="2.875" style="62" customWidth="1"/>
    <col min="14607" max="14608" width="9" style="62"/>
    <col min="14609" max="14609" width="3.375" style="62" customWidth="1"/>
    <col min="14610" max="14858" width="9" style="62"/>
    <col min="14859" max="14859" width="2.5" style="62" customWidth="1"/>
    <col min="14860" max="14861" width="9" style="62"/>
    <col min="14862" max="14862" width="2.875" style="62" customWidth="1"/>
    <col min="14863" max="14864" width="9" style="62"/>
    <col min="14865" max="14865" width="3.375" style="62" customWidth="1"/>
    <col min="14866" max="15114" width="9" style="62"/>
    <col min="15115" max="15115" width="2.5" style="62" customWidth="1"/>
    <col min="15116" max="15117" width="9" style="62"/>
    <col min="15118" max="15118" width="2.875" style="62" customWidth="1"/>
    <col min="15119" max="15120" width="9" style="62"/>
    <col min="15121" max="15121" width="3.375" style="62" customWidth="1"/>
    <col min="15122" max="15370" width="9" style="62"/>
    <col min="15371" max="15371" width="2.5" style="62" customWidth="1"/>
    <col min="15372" max="15373" width="9" style="62"/>
    <col min="15374" max="15374" width="2.875" style="62" customWidth="1"/>
    <col min="15375" max="15376" width="9" style="62"/>
    <col min="15377" max="15377" width="3.375" style="62" customWidth="1"/>
    <col min="15378" max="15626" width="9" style="62"/>
    <col min="15627" max="15627" width="2.5" style="62" customWidth="1"/>
    <col min="15628" max="15629" width="9" style="62"/>
    <col min="15630" max="15630" width="2.875" style="62" customWidth="1"/>
    <col min="15631" max="15632" width="9" style="62"/>
    <col min="15633" max="15633" width="3.375" style="62" customWidth="1"/>
    <col min="15634" max="15882" width="9" style="62"/>
    <col min="15883" max="15883" width="2.5" style="62" customWidth="1"/>
    <col min="15884" max="15885" width="9" style="62"/>
    <col min="15886" max="15886" width="2.875" style="62" customWidth="1"/>
    <col min="15887" max="15888" width="9" style="62"/>
    <col min="15889" max="15889" width="3.375" style="62" customWidth="1"/>
    <col min="15890" max="16138" width="9" style="62"/>
    <col min="16139" max="16139" width="2.5" style="62" customWidth="1"/>
    <col min="16140" max="16141" width="9" style="62"/>
    <col min="16142" max="16142" width="2.875" style="62" customWidth="1"/>
    <col min="16143" max="16144" width="9" style="62"/>
    <col min="16145" max="16145" width="3.375" style="62" customWidth="1"/>
    <col min="16146" max="16384" width="9" style="62"/>
  </cols>
  <sheetData>
    <row r="1" spans="1:15" ht="20.100000000000001" customHeight="1">
      <c r="A1" s="150" t="s">
        <v>134</v>
      </c>
    </row>
    <row r="2" spans="1:15" ht="20.100000000000001" customHeight="1"/>
    <row r="3" spans="1:15" ht="20.100000000000001" customHeight="1"/>
    <row r="4" spans="1:15" ht="20.100000000000001" customHeight="1"/>
    <row r="5" spans="1:15" ht="20.100000000000001" customHeight="1">
      <c r="N5" s="63"/>
      <c r="O5" s="64" t="s">
        <v>128</v>
      </c>
    </row>
    <row r="6" spans="1:15" ht="20.100000000000001" customHeight="1">
      <c r="N6" s="65" t="s">
        <v>43</v>
      </c>
      <c r="O6" s="65">
        <v>394</v>
      </c>
    </row>
    <row r="7" spans="1:15" ht="20.100000000000001" customHeight="1">
      <c r="N7" s="65" t="s">
        <v>44</v>
      </c>
      <c r="O7" s="65">
        <v>405</v>
      </c>
    </row>
    <row r="8" spans="1:15" ht="20.100000000000001" customHeight="1">
      <c r="N8" s="65" t="s">
        <v>45</v>
      </c>
      <c r="O8" s="65">
        <v>426</v>
      </c>
    </row>
    <row r="9" spans="1:15" ht="20.100000000000001" customHeight="1">
      <c r="N9" s="65" t="s">
        <v>46</v>
      </c>
      <c r="O9" s="65">
        <v>415</v>
      </c>
    </row>
    <row r="10" spans="1:15" ht="20.100000000000001" customHeight="1">
      <c r="N10" s="65" t="s">
        <v>47</v>
      </c>
      <c r="O10" s="65">
        <v>408</v>
      </c>
    </row>
    <row r="11" spans="1:15" ht="20.100000000000001" customHeight="1">
      <c r="N11" s="65" t="s">
        <v>48</v>
      </c>
      <c r="O11" s="65">
        <v>400</v>
      </c>
    </row>
    <row r="12" spans="1:15" ht="20.100000000000001" customHeight="1">
      <c r="N12" s="65" t="s">
        <v>49</v>
      </c>
      <c r="O12" s="65">
        <v>406</v>
      </c>
    </row>
    <row r="13" spans="1:15" ht="20.100000000000001" customHeight="1">
      <c r="N13" s="65" t="s">
        <v>50</v>
      </c>
      <c r="O13" s="65">
        <v>400</v>
      </c>
    </row>
    <row r="14" spans="1:15" ht="20.100000000000001" customHeight="1">
      <c r="N14" s="65" t="s">
        <v>51</v>
      </c>
      <c r="O14" s="65">
        <v>393</v>
      </c>
    </row>
    <row r="15" spans="1:15" ht="20.100000000000001" customHeight="1">
      <c r="N15" s="65" t="s">
        <v>52</v>
      </c>
      <c r="O15" s="65">
        <v>412</v>
      </c>
    </row>
    <row r="16" spans="1:15" ht="20.100000000000001" customHeight="1">
      <c r="N16" s="65" t="s">
        <v>53</v>
      </c>
      <c r="O16" s="65">
        <v>417</v>
      </c>
    </row>
    <row r="17" spans="14:15" ht="20.100000000000001" customHeight="1">
      <c r="N17" s="65" t="s">
        <v>54</v>
      </c>
      <c r="O17" s="65">
        <v>422</v>
      </c>
    </row>
    <row r="18" spans="14:15" ht="20.100000000000001" customHeight="1">
      <c r="N18" s="65" t="s">
        <v>55</v>
      </c>
      <c r="O18" s="65">
        <v>418</v>
      </c>
    </row>
    <row r="19" spans="14:15" ht="20.100000000000001" customHeight="1">
      <c r="N19" s="65" t="s">
        <v>56</v>
      </c>
      <c r="O19" s="65">
        <v>419</v>
      </c>
    </row>
    <row r="20" spans="14:15" ht="20.100000000000001" customHeight="1">
      <c r="N20" s="65" t="s">
        <v>57</v>
      </c>
      <c r="O20" s="65">
        <v>404</v>
      </c>
    </row>
    <row r="21" spans="14:15" ht="20.100000000000001" customHeight="1">
      <c r="N21" s="65" t="s">
        <v>58</v>
      </c>
      <c r="O21" s="65">
        <v>390</v>
      </c>
    </row>
    <row r="22" spans="14:15" ht="20.100000000000001" customHeight="1">
      <c r="N22" s="65" t="s">
        <v>59</v>
      </c>
      <c r="O22" s="65">
        <v>386</v>
      </c>
    </row>
    <row r="23" spans="14:15" ht="20.100000000000001" customHeight="1">
      <c r="N23" s="65" t="s">
        <v>60</v>
      </c>
      <c r="O23" s="65">
        <v>381</v>
      </c>
    </row>
    <row r="24" spans="14:15" ht="20.100000000000001" customHeight="1">
      <c r="N24" s="65" t="s">
        <v>61</v>
      </c>
      <c r="O24" s="65">
        <v>379</v>
      </c>
    </row>
    <row r="25" spans="14:15" ht="20.100000000000001" customHeight="1">
      <c r="N25" s="65" t="s">
        <v>62</v>
      </c>
      <c r="O25" s="65">
        <v>385</v>
      </c>
    </row>
    <row r="26" spans="14:15" ht="20.100000000000001" customHeight="1">
      <c r="N26" s="65" t="s">
        <v>63</v>
      </c>
      <c r="O26" s="65"/>
    </row>
    <row r="27" spans="14:15" ht="20.100000000000001" customHeight="1"/>
    <row r="28" spans="14:15" ht="20.100000000000001" customHeight="1"/>
    <row r="29" spans="14:15" ht="20.100000000000001" customHeight="1"/>
    <row r="30" spans="14:15" ht="20.100000000000001" customHeight="1"/>
    <row r="31" spans="14:15" ht="20.100000000000001" customHeight="1"/>
    <row r="32" spans="14:15" ht="20.100000000000001" customHeight="1"/>
    <row r="33" ht="20.100000000000001" customHeight="1"/>
    <row r="34" ht="20.100000000000001" customHeight="1"/>
  </sheetData>
  <phoneticPr fontId="8"/>
  <pageMargins left="0.7" right="0.7" top="0.75" bottom="0.75" header="0.3" footer="0.3"/>
  <pageSetup paperSize="9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P36"/>
  <sheetViews>
    <sheetView showGridLines="0" zoomScaleNormal="100" zoomScaleSheetLayoutView="100" workbookViewId="0"/>
  </sheetViews>
  <sheetFormatPr defaultRowHeight="13.5"/>
  <cols>
    <col min="1" max="12" width="10.625" style="108" customWidth="1"/>
    <col min="13" max="13" width="15.125" style="108" bestFit="1" customWidth="1"/>
    <col min="14" max="14" width="21.125" style="108" bestFit="1" customWidth="1"/>
    <col min="15" max="15" width="15.125" style="108" bestFit="1" customWidth="1"/>
    <col min="16" max="16" width="21.125" style="108" bestFit="1" customWidth="1"/>
    <col min="17" max="256" width="9" style="108"/>
    <col min="257" max="257" width="11.125" style="108" bestFit="1" customWidth="1"/>
    <col min="258" max="258" width="13.625" style="108" customWidth="1"/>
    <col min="259" max="259" width="9" style="108"/>
    <col min="260" max="260" width="12.875" style="108" customWidth="1"/>
    <col min="261" max="512" width="9" style="108"/>
    <col min="513" max="513" width="11.125" style="108" bestFit="1" customWidth="1"/>
    <col min="514" max="514" width="13.625" style="108" customWidth="1"/>
    <col min="515" max="515" width="9" style="108"/>
    <col min="516" max="516" width="12.875" style="108" customWidth="1"/>
    <col min="517" max="768" width="9" style="108"/>
    <col min="769" max="769" width="11.125" style="108" bestFit="1" customWidth="1"/>
    <col min="770" max="770" width="13.625" style="108" customWidth="1"/>
    <col min="771" max="771" width="9" style="108"/>
    <col min="772" max="772" width="12.875" style="108" customWidth="1"/>
    <col min="773" max="1024" width="9" style="108"/>
    <col min="1025" max="1025" width="11.125" style="108" bestFit="1" customWidth="1"/>
    <col min="1026" max="1026" width="13.625" style="108" customWidth="1"/>
    <col min="1027" max="1027" width="9" style="108"/>
    <col min="1028" max="1028" width="12.875" style="108" customWidth="1"/>
    <col min="1029" max="1280" width="9" style="108"/>
    <col min="1281" max="1281" width="11.125" style="108" bestFit="1" customWidth="1"/>
    <col min="1282" max="1282" width="13.625" style="108" customWidth="1"/>
    <col min="1283" max="1283" width="9" style="108"/>
    <col min="1284" max="1284" width="12.875" style="108" customWidth="1"/>
    <col min="1285" max="1536" width="9" style="108"/>
    <col min="1537" max="1537" width="11.125" style="108" bestFit="1" customWidth="1"/>
    <col min="1538" max="1538" width="13.625" style="108" customWidth="1"/>
    <col min="1539" max="1539" width="9" style="108"/>
    <col min="1540" max="1540" width="12.875" style="108" customWidth="1"/>
    <col min="1541" max="1792" width="9" style="108"/>
    <col min="1793" max="1793" width="11.125" style="108" bestFit="1" customWidth="1"/>
    <col min="1794" max="1794" width="13.625" style="108" customWidth="1"/>
    <col min="1795" max="1795" width="9" style="108"/>
    <col min="1796" max="1796" width="12.875" style="108" customWidth="1"/>
    <col min="1797" max="2048" width="9" style="108"/>
    <col min="2049" max="2049" width="11.125" style="108" bestFit="1" customWidth="1"/>
    <col min="2050" max="2050" width="13.625" style="108" customWidth="1"/>
    <col min="2051" max="2051" width="9" style="108"/>
    <col min="2052" max="2052" width="12.875" style="108" customWidth="1"/>
    <col min="2053" max="2304" width="9" style="108"/>
    <col min="2305" max="2305" width="11.125" style="108" bestFit="1" customWidth="1"/>
    <col min="2306" max="2306" width="13.625" style="108" customWidth="1"/>
    <col min="2307" max="2307" width="9" style="108"/>
    <col min="2308" max="2308" width="12.875" style="108" customWidth="1"/>
    <col min="2309" max="2560" width="9" style="108"/>
    <col min="2561" max="2561" width="11.125" style="108" bestFit="1" customWidth="1"/>
    <col min="2562" max="2562" width="13.625" style="108" customWidth="1"/>
    <col min="2563" max="2563" width="9" style="108"/>
    <col min="2564" max="2564" width="12.875" style="108" customWidth="1"/>
    <col min="2565" max="2816" width="9" style="108"/>
    <col min="2817" max="2817" width="11.125" style="108" bestFit="1" customWidth="1"/>
    <col min="2818" max="2818" width="13.625" style="108" customWidth="1"/>
    <col min="2819" max="2819" width="9" style="108"/>
    <col min="2820" max="2820" width="12.875" style="108" customWidth="1"/>
    <col min="2821" max="3072" width="9" style="108"/>
    <col min="3073" max="3073" width="11.125" style="108" bestFit="1" customWidth="1"/>
    <col min="3074" max="3074" width="13.625" style="108" customWidth="1"/>
    <col min="3075" max="3075" width="9" style="108"/>
    <col min="3076" max="3076" width="12.875" style="108" customWidth="1"/>
    <col min="3077" max="3328" width="9" style="108"/>
    <col min="3329" max="3329" width="11.125" style="108" bestFit="1" customWidth="1"/>
    <col min="3330" max="3330" width="13.625" style="108" customWidth="1"/>
    <col min="3331" max="3331" width="9" style="108"/>
    <col min="3332" max="3332" width="12.875" style="108" customWidth="1"/>
    <col min="3333" max="3584" width="9" style="108"/>
    <col min="3585" max="3585" width="11.125" style="108" bestFit="1" customWidth="1"/>
    <col min="3586" max="3586" width="13.625" style="108" customWidth="1"/>
    <col min="3587" max="3587" width="9" style="108"/>
    <col min="3588" max="3588" width="12.875" style="108" customWidth="1"/>
    <col min="3589" max="3840" width="9" style="108"/>
    <col min="3841" max="3841" width="11.125" style="108" bestFit="1" customWidth="1"/>
    <col min="3842" max="3842" width="13.625" style="108" customWidth="1"/>
    <col min="3843" max="3843" width="9" style="108"/>
    <col min="3844" max="3844" width="12.875" style="108" customWidth="1"/>
    <col min="3845" max="4096" width="9" style="108"/>
    <col min="4097" max="4097" width="11.125" style="108" bestFit="1" customWidth="1"/>
    <col min="4098" max="4098" width="13.625" style="108" customWidth="1"/>
    <col min="4099" max="4099" width="9" style="108"/>
    <col min="4100" max="4100" width="12.875" style="108" customWidth="1"/>
    <col min="4101" max="4352" width="9" style="108"/>
    <col min="4353" max="4353" width="11.125" style="108" bestFit="1" customWidth="1"/>
    <col min="4354" max="4354" width="13.625" style="108" customWidth="1"/>
    <col min="4355" max="4355" width="9" style="108"/>
    <col min="4356" max="4356" width="12.875" style="108" customWidth="1"/>
    <col min="4357" max="4608" width="9" style="108"/>
    <col min="4609" max="4609" width="11.125" style="108" bestFit="1" customWidth="1"/>
    <col min="4610" max="4610" width="13.625" style="108" customWidth="1"/>
    <col min="4611" max="4611" width="9" style="108"/>
    <col min="4612" max="4612" width="12.875" style="108" customWidth="1"/>
    <col min="4613" max="4864" width="9" style="108"/>
    <col min="4865" max="4865" width="11.125" style="108" bestFit="1" customWidth="1"/>
    <col min="4866" max="4866" width="13.625" style="108" customWidth="1"/>
    <col min="4867" max="4867" width="9" style="108"/>
    <col min="4868" max="4868" width="12.875" style="108" customWidth="1"/>
    <col min="4869" max="5120" width="9" style="108"/>
    <col min="5121" max="5121" width="11.125" style="108" bestFit="1" customWidth="1"/>
    <col min="5122" max="5122" width="13.625" style="108" customWidth="1"/>
    <col min="5123" max="5123" width="9" style="108"/>
    <col min="5124" max="5124" width="12.875" style="108" customWidth="1"/>
    <col min="5125" max="5376" width="9" style="108"/>
    <col min="5377" max="5377" width="11.125" style="108" bestFit="1" customWidth="1"/>
    <col min="5378" max="5378" width="13.625" style="108" customWidth="1"/>
    <col min="5379" max="5379" width="9" style="108"/>
    <col min="5380" max="5380" width="12.875" style="108" customWidth="1"/>
    <col min="5381" max="5632" width="9" style="108"/>
    <col min="5633" max="5633" width="11.125" style="108" bestFit="1" customWidth="1"/>
    <col min="5634" max="5634" width="13.625" style="108" customWidth="1"/>
    <col min="5635" max="5635" width="9" style="108"/>
    <col min="5636" max="5636" width="12.875" style="108" customWidth="1"/>
    <col min="5637" max="5888" width="9" style="108"/>
    <col min="5889" max="5889" width="11.125" style="108" bestFit="1" customWidth="1"/>
    <col min="5890" max="5890" width="13.625" style="108" customWidth="1"/>
    <col min="5891" max="5891" width="9" style="108"/>
    <col min="5892" max="5892" width="12.875" style="108" customWidth="1"/>
    <col min="5893" max="6144" width="9" style="108"/>
    <col min="6145" max="6145" width="11.125" style="108" bestFit="1" customWidth="1"/>
    <col min="6146" max="6146" width="13.625" style="108" customWidth="1"/>
    <col min="6147" max="6147" width="9" style="108"/>
    <col min="6148" max="6148" width="12.875" style="108" customWidth="1"/>
    <col min="6149" max="6400" width="9" style="108"/>
    <col min="6401" max="6401" width="11.125" style="108" bestFit="1" customWidth="1"/>
    <col min="6402" max="6402" width="13.625" style="108" customWidth="1"/>
    <col min="6403" max="6403" width="9" style="108"/>
    <col min="6404" max="6404" width="12.875" style="108" customWidth="1"/>
    <col min="6405" max="6656" width="9" style="108"/>
    <col min="6657" max="6657" width="11.125" style="108" bestFit="1" customWidth="1"/>
    <col min="6658" max="6658" width="13.625" style="108" customWidth="1"/>
    <col min="6659" max="6659" width="9" style="108"/>
    <col min="6660" max="6660" width="12.875" style="108" customWidth="1"/>
    <col min="6661" max="6912" width="9" style="108"/>
    <col min="6913" max="6913" width="11.125" style="108" bestFit="1" customWidth="1"/>
    <col min="6914" max="6914" width="13.625" style="108" customWidth="1"/>
    <col min="6915" max="6915" width="9" style="108"/>
    <col min="6916" max="6916" width="12.875" style="108" customWidth="1"/>
    <col min="6917" max="7168" width="9" style="108"/>
    <col min="7169" max="7169" width="11.125" style="108" bestFit="1" customWidth="1"/>
    <col min="7170" max="7170" width="13.625" style="108" customWidth="1"/>
    <col min="7171" max="7171" width="9" style="108"/>
    <col min="7172" max="7172" width="12.875" style="108" customWidth="1"/>
    <col min="7173" max="7424" width="9" style="108"/>
    <col min="7425" max="7425" width="11.125" style="108" bestFit="1" customWidth="1"/>
    <col min="7426" max="7426" width="13.625" style="108" customWidth="1"/>
    <col min="7427" max="7427" width="9" style="108"/>
    <col min="7428" max="7428" width="12.875" style="108" customWidth="1"/>
    <col min="7429" max="7680" width="9" style="108"/>
    <col min="7681" max="7681" width="11.125" style="108" bestFit="1" customWidth="1"/>
    <col min="7682" max="7682" width="13.625" style="108" customWidth="1"/>
    <col min="7683" max="7683" width="9" style="108"/>
    <col min="7684" max="7684" width="12.875" style="108" customWidth="1"/>
    <col min="7685" max="7936" width="9" style="108"/>
    <col min="7937" max="7937" width="11.125" style="108" bestFit="1" customWidth="1"/>
    <col min="7938" max="7938" width="13.625" style="108" customWidth="1"/>
    <col min="7939" max="7939" width="9" style="108"/>
    <col min="7940" max="7940" width="12.875" style="108" customWidth="1"/>
    <col min="7941" max="8192" width="9" style="108"/>
    <col min="8193" max="8193" width="11.125" style="108" bestFit="1" customWidth="1"/>
    <col min="8194" max="8194" width="13.625" style="108" customWidth="1"/>
    <col min="8195" max="8195" width="9" style="108"/>
    <col min="8196" max="8196" width="12.875" style="108" customWidth="1"/>
    <col min="8197" max="8448" width="9" style="108"/>
    <col min="8449" max="8449" width="11.125" style="108" bestFit="1" customWidth="1"/>
    <col min="8450" max="8450" width="13.625" style="108" customWidth="1"/>
    <col min="8451" max="8451" width="9" style="108"/>
    <col min="8452" max="8452" width="12.875" style="108" customWidth="1"/>
    <col min="8453" max="8704" width="9" style="108"/>
    <col min="8705" max="8705" width="11.125" style="108" bestFit="1" customWidth="1"/>
    <col min="8706" max="8706" width="13.625" style="108" customWidth="1"/>
    <col min="8707" max="8707" width="9" style="108"/>
    <col min="8708" max="8708" width="12.875" style="108" customWidth="1"/>
    <col min="8709" max="8960" width="9" style="108"/>
    <col min="8961" max="8961" width="11.125" style="108" bestFit="1" customWidth="1"/>
    <col min="8962" max="8962" width="13.625" style="108" customWidth="1"/>
    <col min="8963" max="8963" width="9" style="108"/>
    <col min="8964" max="8964" width="12.875" style="108" customWidth="1"/>
    <col min="8965" max="9216" width="9" style="108"/>
    <col min="9217" max="9217" width="11.125" style="108" bestFit="1" customWidth="1"/>
    <col min="9218" max="9218" width="13.625" style="108" customWidth="1"/>
    <col min="9219" max="9219" width="9" style="108"/>
    <col min="9220" max="9220" width="12.875" style="108" customWidth="1"/>
    <col min="9221" max="9472" width="9" style="108"/>
    <col min="9473" max="9473" width="11.125" style="108" bestFit="1" customWidth="1"/>
    <col min="9474" max="9474" width="13.625" style="108" customWidth="1"/>
    <col min="9475" max="9475" width="9" style="108"/>
    <col min="9476" max="9476" width="12.875" style="108" customWidth="1"/>
    <col min="9477" max="9728" width="9" style="108"/>
    <col min="9729" max="9729" width="11.125" style="108" bestFit="1" customWidth="1"/>
    <col min="9730" max="9730" width="13.625" style="108" customWidth="1"/>
    <col min="9731" max="9731" width="9" style="108"/>
    <col min="9732" max="9732" width="12.875" style="108" customWidth="1"/>
    <col min="9733" max="9984" width="9" style="108"/>
    <col min="9985" max="9985" width="11.125" style="108" bestFit="1" customWidth="1"/>
    <col min="9986" max="9986" width="13.625" style="108" customWidth="1"/>
    <col min="9987" max="9987" width="9" style="108"/>
    <col min="9988" max="9988" width="12.875" style="108" customWidth="1"/>
    <col min="9989" max="10240" width="9" style="108"/>
    <col min="10241" max="10241" width="11.125" style="108" bestFit="1" customWidth="1"/>
    <col min="10242" max="10242" width="13.625" style="108" customWidth="1"/>
    <col min="10243" max="10243" width="9" style="108"/>
    <col min="10244" max="10244" width="12.875" style="108" customWidth="1"/>
    <col min="10245" max="10496" width="9" style="108"/>
    <col min="10497" max="10497" width="11.125" style="108" bestFit="1" customWidth="1"/>
    <col min="10498" max="10498" width="13.625" style="108" customWidth="1"/>
    <col min="10499" max="10499" width="9" style="108"/>
    <col min="10500" max="10500" width="12.875" style="108" customWidth="1"/>
    <col min="10501" max="10752" width="9" style="108"/>
    <col min="10753" max="10753" width="11.125" style="108" bestFit="1" customWidth="1"/>
    <col min="10754" max="10754" width="13.625" style="108" customWidth="1"/>
    <col min="10755" max="10755" width="9" style="108"/>
    <col min="10756" max="10756" width="12.875" style="108" customWidth="1"/>
    <col min="10757" max="11008" width="9" style="108"/>
    <col min="11009" max="11009" width="11.125" style="108" bestFit="1" customWidth="1"/>
    <col min="11010" max="11010" width="13.625" style="108" customWidth="1"/>
    <col min="11011" max="11011" width="9" style="108"/>
    <col min="11012" max="11012" width="12.875" style="108" customWidth="1"/>
    <col min="11013" max="11264" width="9" style="108"/>
    <col min="11265" max="11265" width="11.125" style="108" bestFit="1" customWidth="1"/>
    <col min="11266" max="11266" width="13.625" style="108" customWidth="1"/>
    <col min="11267" max="11267" width="9" style="108"/>
    <col min="11268" max="11268" width="12.875" style="108" customWidth="1"/>
    <col min="11269" max="11520" width="9" style="108"/>
    <col min="11521" max="11521" width="11.125" style="108" bestFit="1" customWidth="1"/>
    <col min="11522" max="11522" width="13.625" style="108" customWidth="1"/>
    <col min="11523" max="11523" width="9" style="108"/>
    <col min="11524" max="11524" width="12.875" style="108" customWidth="1"/>
    <col min="11525" max="11776" width="9" style="108"/>
    <col min="11777" max="11777" width="11.125" style="108" bestFit="1" customWidth="1"/>
    <col min="11778" max="11778" width="13.625" style="108" customWidth="1"/>
    <col min="11779" max="11779" width="9" style="108"/>
    <col min="11780" max="11780" width="12.875" style="108" customWidth="1"/>
    <col min="11781" max="12032" width="9" style="108"/>
    <col min="12033" max="12033" width="11.125" style="108" bestFit="1" customWidth="1"/>
    <col min="12034" max="12034" width="13.625" style="108" customWidth="1"/>
    <col min="12035" max="12035" width="9" style="108"/>
    <col min="12036" max="12036" width="12.875" style="108" customWidth="1"/>
    <col min="12037" max="12288" width="9" style="108"/>
    <col min="12289" max="12289" width="11.125" style="108" bestFit="1" customWidth="1"/>
    <col min="12290" max="12290" width="13.625" style="108" customWidth="1"/>
    <col min="12291" max="12291" width="9" style="108"/>
    <col min="12292" max="12292" width="12.875" style="108" customWidth="1"/>
    <col min="12293" max="12544" width="9" style="108"/>
    <col min="12545" max="12545" width="11.125" style="108" bestFit="1" customWidth="1"/>
    <col min="12546" max="12546" width="13.625" style="108" customWidth="1"/>
    <col min="12547" max="12547" width="9" style="108"/>
    <col min="12548" max="12548" width="12.875" style="108" customWidth="1"/>
    <col min="12549" max="12800" width="9" style="108"/>
    <col min="12801" max="12801" width="11.125" style="108" bestFit="1" customWidth="1"/>
    <col min="12802" max="12802" width="13.625" style="108" customWidth="1"/>
    <col min="12803" max="12803" width="9" style="108"/>
    <col min="12804" max="12804" width="12.875" style="108" customWidth="1"/>
    <col min="12805" max="13056" width="9" style="108"/>
    <col min="13057" max="13057" width="11.125" style="108" bestFit="1" customWidth="1"/>
    <col min="13058" max="13058" width="13.625" style="108" customWidth="1"/>
    <col min="13059" max="13059" width="9" style="108"/>
    <col min="13060" max="13060" width="12.875" style="108" customWidth="1"/>
    <col min="13061" max="13312" width="9" style="108"/>
    <col min="13313" max="13313" width="11.125" style="108" bestFit="1" customWidth="1"/>
    <col min="13314" max="13314" width="13.625" style="108" customWidth="1"/>
    <col min="13315" max="13315" width="9" style="108"/>
    <col min="13316" max="13316" width="12.875" style="108" customWidth="1"/>
    <col min="13317" max="13568" width="9" style="108"/>
    <col min="13569" max="13569" width="11.125" style="108" bestFit="1" customWidth="1"/>
    <col min="13570" max="13570" width="13.625" style="108" customWidth="1"/>
    <col min="13571" max="13571" width="9" style="108"/>
    <col min="13572" max="13572" width="12.875" style="108" customWidth="1"/>
    <col min="13573" max="13824" width="9" style="108"/>
    <col min="13825" max="13825" width="11.125" style="108" bestFit="1" customWidth="1"/>
    <col min="13826" max="13826" width="13.625" style="108" customWidth="1"/>
    <col min="13827" max="13827" width="9" style="108"/>
    <col min="13828" max="13828" width="12.875" style="108" customWidth="1"/>
    <col min="13829" max="14080" width="9" style="108"/>
    <col min="14081" max="14081" width="11.125" style="108" bestFit="1" customWidth="1"/>
    <col min="14082" max="14082" width="13.625" style="108" customWidth="1"/>
    <col min="14083" max="14083" width="9" style="108"/>
    <col min="14084" max="14084" width="12.875" style="108" customWidth="1"/>
    <col min="14085" max="14336" width="9" style="108"/>
    <col min="14337" max="14337" width="11.125" style="108" bestFit="1" customWidth="1"/>
    <col min="14338" max="14338" width="13.625" style="108" customWidth="1"/>
    <col min="14339" max="14339" width="9" style="108"/>
    <col min="14340" max="14340" width="12.875" style="108" customWidth="1"/>
    <col min="14341" max="14592" width="9" style="108"/>
    <col min="14593" max="14593" width="11.125" style="108" bestFit="1" customWidth="1"/>
    <col min="14594" max="14594" width="13.625" style="108" customWidth="1"/>
    <col min="14595" max="14595" width="9" style="108"/>
    <col min="14596" max="14596" width="12.875" style="108" customWidth="1"/>
    <col min="14597" max="14848" width="9" style="108"/>
    <col min="14849" max="14849" width="11.125" style="108" bestFit="1" customWidth="1"/>
    <col min="14850" max="14850" width="13.625" style="108" customWidth="1"/>
    <col min="14851" max="14851" width="9" style="108"/>
    <col min="14852" max="14852" width="12.875" style="108" customWidth="1"/>
    <col min="14853" max="15104" width="9" style="108"/>
    <col min="15105" max="15105" width="11.125" style="108" bestFit="1" customWidth="1"/>
    <col min="15106" max="15106" width="13.625" style="108" customWidth="1"/>
    <col min="15107" max="15107" width="9" style="108"/>
    <col min="15108" max="15108" width="12.875" style="108" customWidth="1"/>
    <col min="15109" max="15360" width="9" style="108"/>
    <col min="15361" max="15361" width="11.125" style="108" bestFit="1" customWidth="1"/>
    <col min="15362" max="15362" width="13.625" style="108" customWidth="1"/>
    <col min="15363" max="15363" width="9" style="108"/>
    <col min="15364" max="15364" width="12.875" style="108" customWidth="1"/>
    <col min="15365" max="15616" width="9" style="108"/>
    <col min="15617" max="15617" width="11.125" style="108" bestFit="1" customWidth="1"/>
    <col min="15618" max="15618" width="13.625" style="108" customWidth="1"/>
    <col min="15619" max="15619" width="9" style="108"/>
    <col min="15620" max="15620" width="12.875" style="108" customWidth="1"/>
    <col min="15621" max="15872" width="9" style="108"/>
    <col min="15873" max="15873" width="11.125" style="108" bestFit="1" customWidth="1"/>
    <col min="15874" max="15874" width="13.625" style="108" customWidth="1"/>
    <col min="15875" max="15875" width="9" style="108"/>
    <col min="15876" max="15876" width="12.875" style="108" customWidth="1"/>
    <col min="15877" max="16128" width="9" style="108"/>
    <col min="16129" max="16129" width="11.125" style="108" bestFit="1" customWidth="1"/>
    <col min="16130" max="16130" width="13.625" style="108" customWidth="1"/>
    <col min="16131" max="16131" width="9" style="108"/>
    <col min="16132" max="16132" width="12.875" style="108" customWidth="1"/>
    <col min="16133" max="16384" width="9" style="108"/>
  </cols>
  <sheetData>
    <row r="1" spans="1:16" ht="20.100000000000001" customHeight="1">
      <c r="A1" s="150" t="s">
        <v>135</v>
      </c>
    </row>
    <row r="2" spans="1:16" ht="20.100000000000001" customHeight="1"/>
    <row r="3" spans="1:16" ht="20.100000000000001" customHeight="1"/>
    <row r="4" spans="1:16" ht="20.100000000000001" customHeight="1"/>
    <row r="5" spans="1:16" ht="20.100000000000001" customHeight="1"/>
    <row r="6" spans="1:16" ht="20.100000000000001" customHeight="1"/>
    <row r="7" spans="1:16" ht="20.100000000000001" customHeight="1">
      <c r="M7" s="109"/>
      <c r="N7" s="165" t="s">
        <v>99</v>
      </c>
      <c r="O7" s="165" t="s">
        <v>72</v>
      </c>
      <c r="P7" s="165" t="s">
        <v>100</v>
      </c>
    </row>
    <row r="8" spans="1:16" ht="20.100000000000001" customHeight="1">
      <c r="M8" s="109" t="s">
        <v>101</v>
      </c>
      <c r="N8" s="109">
        <v>51</v>
      </c>
      <c r="O8" s="109">
        <v>308</v>
      </c>
      <c r="P8" s="109">
        <v>34</v>
      </c>
    </row>
    <row r="9" spans="1:16" ht="20.100000000000001" customHeight="1">
      <c r="M9" s="109" t="s">
        <v>102</v>
      </c>
      <c r="N9" s="109">
        <v>53</v>
      </c>
      <c r="O9" s="109">
        <v>318</v>
      </c>
      <c r="P9" s="109">
        <v>33</v>
      </c>
    </row>
    <row r="10" spans="1:16" ht="20.100000000000001" customHeight="1">
      <c r="M10" s="109" t="s">
        <v>103</v>
      </c>
      <c r="N10" s="109">
        <v>80</v>
      </c>
      <c r="O10" s="109">
        <v>301</v>
      </c>
      <c r="P10" s="109">
        <v>34</v>
      </c>
    </row>
    <row r="11" spans="1:16" ht="20.100000000000001" customHeight="1">
      <c r="M11" s="109" t="s">
        <v>104</v>
      </c>
      <c r="N11" s="109">
        <v>79</v>
      </c>
      <c r="O11" s="109">
        <v>301</v>
      </c>
      <c r="P11" s="109">
        <v>29</v>
      </c>
    </row>
    <row r="12" spans="1:16" ht="20.100000000000001" customHeight="1">
      <c r="M12" s="109" t="s">
        <v>105</v>
      </c>
      <c r="N12" s="109">
        <v>78</v>
      </c>
      <c r="O12" s="109">
        <v>298</v>
      </c>
      <c r="P12" s="109">
        <v>24</v>
      </c>
    </row>
    <row r="13" spans="1:16" ht="20.100000000000001" customHeight="1">
      <c r="M13" s="109" t="s">
        <v>106</v>
      </c>
      <c r="N13" s="109">
        <v>80</v>
      </c>
      <c r="O13" s="109">
        <v>303</v>
      </c>
      <c r="P13" s="109">
        <v>23</v>
      </c>
    </row>
    <row r="14" spans="1:16" ht="20.100000000000001" customHeight="1">
      <c r="M14" s="109" t="s">
        <v>107</v>
      </c>
      <c r="N14" s="109">
        <v>82</v>
      </c>
      <c r="O14" s="109">
        <v>297</v>
      </c>
      <c r="P14" s="109">
        <v>21</v>
      </c>
    </row>
    <row r="15" spans="1:16" ht="20.100000000000001" customHeight="1">
      <c r="M15" s="109" t="s">
        <v>108</v>
      </c>
      <c r="N15" s="109">
        <v>82</v>
      </c>
      <c r="O15" s="109">
        <v>291</v>
      </c>
      <c r="P15" s="109">
        <v>20</v>
      </c>
    </row>
    <row r="16" spans="1:16" ht="20.100000000000001" customHeight="1">
      <c r="M16" s="109" t="s">
        <v>109</v>
      </c>
      <c r="N16" s="109">
        <v>88</v>
      </c>
      <c r="O16" s="109">
        <v>308</v>
      </c>
      <c r="P16" s="109">
        <v>16</v>
      </c>
    </row>
    <row r="17" spans="5:16" ht="20.100000000000001" customHeight="1">
      <c r="M17" s="109" t="s">
        <v>110</v>
      </c>
      <c r="N17" s="109">
        <v>91</v>
      </c>
      <c r="O17" s="109">
        <v>314</v>
      </c>
      <c r="P17" s="109">
        <v>13</v>
      </c>
    </row>
    <row r="18" spans="5:16" ht="20.100000000000001" customHeight="1">
      <c r="M18" s="109" t="s">
        <v>111</v>
      </c>
      <c r="N18" s="109">
        <v>92</v>
      </c>
      <c r="O18" s="109">
        <v>318</v>
      </c>
      <c r="P18" s="109">
        <v>12</v>
      </c>
    </row>
    <row r="19" spans="5:16" ht="20.100000000000001" customHeight="1">
      <c r="M19" s="109" t="s">
        <v>112</v>
      </c>
      <c r="N19" s="109">
        <v>92</v>
      </c>
      <c r="O19" s="109">
        <v>316</v>
      </c>
      <c r="P19" s="109">
        <v>11</v>
      </c>
    </row>
    <row r="20" spans="5:16" ht="20.100000000000001" customHeight="1">
      <c r="E20" s="111"/>
      <c r="M20" s="109" t="s">
        <v>113</v>
      </c>
      <c r="N20" s="109">
        <v>90</v>
      </c>
      <c r="O20" s="109">
        <v>319</v>
      </c>
      <c r="P20" s="109">
        <v>10</v>
      </c>
    </row>
    <row r="21" spans="5:16" ht="20.100000000000001" customHeight="1">
      <c r="M21" s="109" t="s">
        <v>1</v>
      </c>
      <c r="N21" s="109">
        <v>91</v>
      </c>
      <c r="O21" s="109">
        <v>306</v>
      </c>
      <c r="P21" s="109">
        <v>7</v>
      </c>
    </row>
    <row r="22" spans="5:16" ht="20.100000000000001" customHeight="1">
      <c r="M22" s="109" t="s">
        <v>2</v>
      </c>
      <c r="N22" s="109">
        <v>89</v>
      </c>
      <c r="O22" s="109">
        <v>294</v>
      </c>
      <c r="P22" s="109">
        <v>8</v>
      </c>
    </row>
    <row r="23" spans="5:16" ht="20.100000000000001" customHeight="1">
      <c r="M23" s="109" t="s">
        <v>3</v>
      </c>
      <c r="N23" s="109">
        <v>84</v>
      </c>
      <c r="O23" s="109">
        <v>296</v>
      </c>
      <c r="P23" s="109">
        <v>8</v>
      </c>
    </row>
    <row r="24" spans="5:16" ht="20.100000000000001" customHeight="1">
      <c r="M24" s="109" t="s">
        <v>4</v>
      </c>
      <c r="N24" s="110">
        <v>83</v>
      </c>
      <c r="O24" s="110">
        <v>292</v>
      </c>
      <c r="P24" s="110">
        <v>6</v>
      </c>
    </row>
    <row r="25" spans="5:16" ht="20.100000000000001" customHeight="1">
      <c r="M25" s="109" t="s">
        <v>5</v>
      </c>
      <c r="N25" s="110">
        <v>83</v>
      </c>
      <c r="O25" s="110">
        <v>290</v>
      </c>
      <c r="P25" s="110">
        <v>6</v>
      </c>
    </row>
    <row r="26" spans="5:16" ht="20.100000000000001" customHeight="1">
      <c r="M26" s="109" t="s">
        <v>6</v>
      </c>
      <c r="N26" s="110">
        <v>79</v>
      </c>
      <c r="O26" s="110">
        <v>300</v>
      </c>
      <c r="P26" s="110">
        <v>6</v>
      </c>
    </row>
    <row r="27" spans="5:16" ht="20.100000000000001" customHeight="1"/>
    <row r="28" spans="5:16" ht="20.100000000000001" customHeight="1"/>
    <row r="29" spans="5:16" ht="20.100000000000001" customHeight="1"/>
    <row r="30" spans="5:16" ht="20.100000000000001" customHeight="1"/>
    <row r="31" spans="5:16" ht="20.100000000000001" customHeight="1"/>
    <row r="32" spans="5:16" ht="20.100000000000001" customHeight="1"/>
    <row r="33" spans="1:11" ht="20.100000000000001" customHeight="1">
      <c r="B33" s="112"/>
      <c r="C33" s="112"/>
      <c r="D33" s="112"/>
      <c r="E33" s="112"/>
      <c r="F33" s="112"/>
      <c r="G33" s="112"/>
      <c r="H33" s="112"/>
      <c r="I33" s="112"/>
      <c r="J33" s="112"/>
      <c r="K33" s="112"/>
    </row>
    <row r="34" spans="1:11" ht="20.100000000000001" customHeight="1"/>
    <row r="35" spans="1:11" ht="20.100000000000001" customHeight="1"/>
    <row r="36" spans="1:11">
      <c r="A36" s="112"/>
      <c r="B36" s="112"/>
      <c r="C36" s="112"/>
      <c r="D36" s="112"/>
      <c r="E36" s="112"/>
      <c r="F36" s="112"/>
      <c r="G36" s="112"/>
      <c r="H36" s="112"/>
      <c r="I36" s="112"/>
      <c r="J36" s="112"/>
    </row>
  </sheetData>
  <phoneticPr fontId="8"/>
  <pageMargins left="0.7" right="0.7" top="0.75" bottom="0.75" header="0.3" footer="0.3"/>
  <pageSetup paperSize="9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R38"/>
  <sheetViews>
    <sheetView showGridLines="0" zoomScaleNormal="100" zoomScaleSheetLayoutView="50" workbookViewId="0"/>
  </sheetViews>
  <sheetFormatPr defaultRowHeight="13.5"/>
  <cols>
    <col min="1" max="13" width="10.625" style="108" customWidth="1"/>
    <col min="14" max="14" width="12.625" style="108" bestFit="1" customWidth="1"/>
    <col min="15" max="16" width="13.375" style="108" bestFit="1" customWidth="1"/>
    <col min="17" max="17" width="9.375" style="108" customWidth="1"/>
    <col min="18" max="18" width="13.375" style="108" bestFit="1" customWidth="1"/>
    <col min="19" max="256" width="9" style="108"/>
    <col min="257" max="257" width="11.125" style="108" bestFit="1" customWidth="1"/>
    <col min="258" max="258" width="13.625" style="108" customWidth="1"/>
    <col min="259" max="259" width="9" style="108"/>
    <col min="260" max="260" width="12.875" style="108" customWidth="1"/>
    <col min="261" max="512" width="9" style="108"/>
    <col min="513" max="513" width="11.125" style="108" bestFit="1" customWidth="1"/>
    <col min="514" max="514" width="13.625" style="108" customWidth="1"/>
    <col min="515" max="515" width="9" style="108"/>
    <col min="516" max="516" width="12.875" style="108" customWidth="1"/>
    <col min="517" max="768" width="9" style="108"/>
    <col min="769" max="769" width="11.125" style="108" bestFit="1" customWidth="1"/>
    <col min="770" max="770" width="13.625" style="108" customWidth="1"/>
    <col min="771" max="771" width="9" style="108"/>
    <col min="772" max="772" width="12.875" style="108" customWidth="1"/>
    <col min="773" max="1024" width="9" style="108"/>
    <col min="1025" max="1025" width="11.125" style="108" bestFit="1" customWidth="1"/>
    <col min="1026" max="1026" width="13.625" style="108" customWidth="1"/>
    <col min="1027" max="1027" width="9" style="108"/>
    <col min="1028" max="1028" width="12.875" style="108" customWidth="1"/>
    <col min="1029" max="1280" width="9" style="108"/>
    <col min="1281" max="1281" width="11.125" style="108" bestFit="1" customWidth="1"/>
    <col min="1282" max="1282" width="13.625" style="108" customWidth="1"/>
    <col min="1283" max="1283" width="9" style="108"/>
    <col min="1284" max="1284" width="12.875" style="108" customWidth="1"/>
    <col min="1285" max="1536" width="9" style="108"/>
    <col min="1537" max="1537" width="11.125" style="108" bestFit="1" customWidth="1"/>
    <col min="1538" max="1538" width="13.625" style="108" customWidth="1"/>
    <col min="1539" max="1539" width="9" style="108"/>
    <col min="1540" max="1540" width="12.875" style="108" customWidth="1"/>
    <col min="1541" max="1792" width="9" style="108"/>
    <col min="1793" max="1793" width="11.125" style="108" bestFit="1" customWidth="1"/>
    <col min="1794" max="1794" width="13.625" style="108" customWidth="1"/>
    <col min="1795" max="1795" width="9" style="108"/>
    <col min="1796" max="1796" width="12.875" style="108" customWidth="1"/>
    <col min="1797" max="2048" width="9" style="108"/>
    <col min="2049" max="2049" width="11.125" style="108" bestFit="1" customWidth="1"/>
    <col min="2050" max="2050" width="13.625" style="108" customWidth="1"/>
    <col min="2051" max="2051" width="9" style="108"/>
    <col min="2052" max="2052" width="12.875" style="108" customWidth="1"/>
    <col min="2053" max="2304" width="9" style="108"/>
    <col min="2305" max="2305" width="11.125" style="108" bestFit="1" customWidth="1"/>
    <col min="2306" max="2306" width="13.625" style="108" customWidth="1"/>
    <col min="2307" max="2307" width="9" style="108"/>
    <col min="2308" max="2308" width="12.875" style="108" customWidth="1"/>
    <col min="2309" max="2560" width="9" style="108"/>
    <col min="2561" max="2561" width="11.125" style="108" bestFit="1" customWidth="1"/>
    <col min="2562" max="2562" width="13.625" style="108" customWidth="1"/>
    <col min="2563" max="2563" width="9" style="108"/>
    <col min="2564" max="2564" width="12.875" style="108" customWidth="1"/>
    <col min="2565" max="2816" width="9" style="108"/>
    <col min="2817" max="2817" width="11.125" style="108" bestFit="1" customWidth="1"/>
    <col min="2818" max="2818" width="13.625" style="108" customWidth="1"/>
    <col min="2819" max="2819" width="9" style="108"/>
    <col min="2820" max="2820" width="12.875" style="108" customWidth="1"/>
    <col min="2821" max="3072" width="9" style="108"/>
    <col min="3073" max="3073" width="11.125" style="108" bestFit="1" customWidth="1"/>
    <col min="3074" max="3074" width="13.625" style="108" customWidth="1"/>
    <col min="3075" max="3075" width="9" style="108"/>
    <col min="3076" max="3076" width="12.875" style="108" customWidth="1"/>
    <col min="3077" max="3328" width="9" style="108"/>
    <col min="3329" max="3329" width="11.125" style="108" bestFit="1" customWidth="1"/>
    <col min="3330" max="3330" width="13.625" style="108" customWidth="1"/>
    <col min="3331" max="3331" width="9" style="108"/>
    <col min="3332" max="3332" width="12.875" style="108" customWidth="1"/>
    <col min="3333" max="3584" width="9" style="108"/>
    <col min="3585" max="3585" width="11.125" style="108" bestFit="1" customWidth="1"/>
    <col min="3586" max="3586" width="13.625" style="108" customWidth="1"/>
    <col min="3587" max="3587" width="9" style="108"/>
    <col min="3588" max="3588" width="12.875" style="108" customWidth="1"/>
    <col min="3589" max="3840" width="9" style="108"/>
    <col min="3841" max="3841" width="11.125" style="108" bestFit="1" customWidth="1"/>
    <col min="3842" max="3842" width="13.625" style="108" customWidth="1"/>
    <col min="3843" max="3843" width="9" style="108"/>
    <col min="3844" max="3844" width="12.875" style="108" customWidth="1"/>
    <col min="3845" max="4096" width="9" style="108"/>
    <col min="4097" max="4097" width="11.125" style="108" bestFit="1" customWidth="1"/>
    <col min="4098" max="4098" width="13.625" style="108" customWidth="1"/>
    <col min="4099" max="4099" width="9" style="108"/>
    <col min="4100" max="4100" width="12.875" style="108" customWidth="1"/>
    <col min="4101" max="4352" width="9" style="108"/>
    <col min="4353" max="4353" width="11.125" style="108" bestFit="1" customWidth="1"/>
    <col min="4354" max="4354" width="13.625" style="108" customWidth="1"/>
    <col min="4355" max="4355" width="9" style="108"/>
    <col min="4356" max="4356" width="12.875" style="108" customWidth="1"/>
    <col min="4357" max="4608" width="9" style="108"/>
    <col min="4609" max="4609" width="11.125" style="108" bestFit="1" customWidth="1"/>
    <col min="4610" max="4610" width="13.625" style="108" customWidth="1"/>
    <col min="4611" max="4611" width="9" style="108"/>
    <col min="4612" max="4612" width="12.875" style="108" customWidth="1"/>
    <col min="4613" max="4864" width="9" style="108"/>
    <col min="4865" max="4865" width="11.125" style="108" bestFit="1" customWidth="1"/>
    <col min="4866" max="4866" width="13.625" style="108" customWidth="1"/>
    <col min="4867" max="4867" width="9" style="108"/>
    <col min="4868" max="4868" width="12.875" style="108" customWidth="1"/>
    <col min="4869" max="5120" width="9" style="108"/>
    <col min="5121" max="5121" width="11.125" style="108" bestFit="1" customWidth="1"/>
    <col min="5122" max="5122" width="13.625" style="108" customWidth="1"/>
    <col min="5123" max="5123" width="9" style="108"/>
    <col min="5124" max="5124" width="12.875" style="108" customWidth="1"/>
    <col min="5125" max="5376" width="9" style="108"/>
    <col min="5377" max="5377" width="11.125" style="108" bestFit="1" customWidth="1"/>
    <col min="5378" max="5378" width="13.625" style="108" customWidth="1"/>
    <col min="5379" max="5379" width="9" style="108"/>
    <col min="5380" max="5380" width="12.875" style="108" customWidth="1"/>
    <col min="5381" max="5632" width="9" style="108"/>
    <col min="5633" max="5633" width="11.125" style="108" bestFit="1" customWidth="1"/>
    <col min="5634" max="5634" width="13.625" style="108" customWidth="1"/>
    <col min="5635" max="5635" width="9" style="108"/>
    <col min="5636" max="5636" width="12.875" style="108" customWidth="1"/>
    <col min="5637" max="5888" width="9" style="108"/>
    <col min="5889" max="5889" width="11.125" style="108" bestFit="1" customWidth="1"/>
    <col min="5890" max="5890" width="13.625" style="108" customWidth="1"/>
    <col min="5891" max="5891" width="9" style="108"/>
    <col min="5892" max="5892" width="12.875" style="108" customWidth="1"/>
    <col min="5893" max="6144" width="9" style="108"/>
    <col min="6145" max="6145" width="11.125" style="108" bestFit="1" customWidth="1"/>
    <col min="6146" max="6146" width="13.625" style="108" customWidth="1"/>
    <col min="6147" max="6147" width="9" style="108"/>
    <col min="6148" max="6148" width="12.875" style="108" customWidth="1"/>
    <col min="6149" max="6400" width="9" style="108"/>
    <col min="6401" max="6401" width="11.125" style="108" bestFit="1" customWidth="1"/>
    <col min="6402" max="6402" width="13.625" style="108" customWidth="1"/>
    <col min="6403" max="6403" width="9" style="108"/>
    <col min="6404" max="6404" width="12.875" style="108" customWidth="1"/>
    <col min="6405" max="6656" width="9" style="108"/>
    <col min="6657" max="6657" width="11.125" style="108" bestFit="1" customWidth="1"/>
    <col min="6658" max="6658" width="13.625" style="108" customWidth="1"/>
    <col min="6659" max="6659" width="9" style="108"/>
    <col min="6660" max="6660" width="12.875" style="108" customWidth="1"/>
    <col min="6661" max="6912" width="9" style="108"/>
    <col min="6913" max="6913" width="11.125" style="108" bestFit="1" customWidth="1"/>
    <col min="6914" max="6914" width="13.625" style="108" customWidth="1"/>
    <col min="6915" max="6915" width="9" style="108"/>
    <col min="6916" max="6916" width="12.875" style="108" customWidth="1"/>
    <col min="6917" max="7168" width="9" style="108"/>
    <col min="7169" max="7169" width="11.125" style="108" bestFit="1" customWidth="1"/>
    <col min="7170" max="7170" width="13.625" style="108" customWidth="1"/>
    <col min="7171" max="7171" width="9" style="108"/>
    <col min="7172" max="7172" width="12.875" style="108" customWidth="1"/>
    <col min="7173" max="7424" width="9" style="108"/>
    <col min="7425" max="7425" width="11.125" style="108" bestFit="1" customWidth="1"/>
    <col min="7426" max="7426" width="13.625" style="108" customWidth="1"/>
    <col min="7427" max="7427" width="9" style="108"/>
    <col min="7428" max="7428" width="12.875" style="108" customWidth="1"/>
    <col min="7429" max="7680" width="9" style="108"/>
    <col min="7681" max="7681" width="11.125" style="108" bestFit="1" customWidth="1"/>
    <col min="7682" max="7682" width="13.625" style="108" customWidth="1"/>
    <col min="7683" max="7683" width="9" style="108"/>
    <col min="7684" max="7684" width="12.875" style="108" customWidth="1"/>
    <col min="7685" max="7936" width="9" style="108"/>
    <col min="7937" max="7937" width="11.125" style="108" bestFit="1" customWidth="1"/>
    <col min="7938" max="7938" width="13.625" style="108" customWidth="1"/>
    <col min="7939" max="7939" width="9" style="108"/>
    <col min="7940" max="7940" width="12.875" style="108" customWidth="1"/>
    <col min="7941" max="8192" width="9" style="108"/>
    <col min="8193" max="8193" width="11.125" style="108" bestFit="1" customWidth="1"/>
    <col min="8194" max="8194" width="13.625" style="108" customWidth="1"/>
    <col min="8195" max="8195" width="9" style="108"/>
    <col min="8196" max="8196" width="12.875" style="108" customWidth="1"/>
    <col min="8197" max="8448" width="9" style="108"/>
    <col min="8449" max="8449" width="11.125" style="108" bestFit="1" customWidth="1"/>
    <col min="8450" max="8450" width="13.625" style="108" customWidth="1"/>
    <col min="8451" max="8451" width="9" style="108"/>
    <col min="8452" max="8452" width="12.875" style="108" customWidth="1"/>
    <col min="8453" max="8704" width="9" style="108"/>
    <col min="8705" max="8705" width="11.125" style="108" bestFit="1" customWidth="1"/>
    <col min="8706" max="8706" width="13.625" style="108" customWidth="1"/>
    <col min="8707" max="8707" width="9" style="108"/>
    <col min="8708" max="8708" width="12.875" style="108" customWidth="1"/>
    <col min="8709" max="8960" width="9" style="108"/>
    <col min="8961" max="8961" width="11.125" style="108" bestFit="1" customWidth="1"/>
    <col min="8962" max="8962" width="13.625" style="108" customWidth="1"/>
    <col min="8963" max="8963" width="9" style="108"/>
    <col min="8964" max="8964" width="12.875" style="108" customWidth="1"/>
    <col min="8965" max="9216" width="9" style="108"/>
    <col min="9217" max="9217" width="11.125" style="108" bestFit="1" customWidth="1"/>
    <col min="9218" max="9218" width="13.625" style="108" customWidth="1"/>
    <col min="9219" max="9219" width="9" style="108"/>
    <col min="9220" max="9220" width="12.875" style="108" customWidth="1"/>
    <col min="9221" max="9472" width="9" style="108"/>
    <col min="9473" max="9473" width="11.125" style="108" bestFit="1" customWidth="1"/>
    <col min="9474" max="9474" width="13.625" style="108" customWidth="1"/>
    <col min="9475" max="9475" width="9" style="108"/>
    <col min="9476" max="9476" width="12.875" style="108" customWidth="1"/>
    <col min="9477" max="9728" width="9" style="108"/>
    <col min="9729" max="9729" width="11.125" style="108" bestFit="1" customWidth="1"/>
    <col min="9730" max="9730" width="13.625" style="108" customWidth="1"/>
    <col min="9731" max="9731" width="9" style="108"/>
    <col min="9732" max="9732" width="12.875" style="108" customWidth="1"/>
    <col min="9733" max="9984" width="9" style="108"/>
    <col min="9985" max="9985" width="11.125" style="108" bestFit="1" customWidth="1"/>
    <col min="9986" max="9986" width="13.625" style="108" customWidth="1"/>
    <col min="9987" max="9987" width="9" style="108"/>
    <col min="9988" max="9988" width="12.875" style="108" customWidth="1"/>
    <col min="9989" max="10240" width="9" style="108"/>
    <col min="10241" max="10241" width="11.125" style="108" bestFit="1" customWidth="1"/>
    <col min="10242" max="10242" width="13.625" style="108" customWidth="1"/>
    <col min="10243" max="10243" width="9" style="108"/>
    <col min="10244" max="10244" width="12.875" style="108" customWidth="1"/>
    <col min="10245" max="10496" width="9" style="108"/>
    <col min="10497" max="10497" width="11.125" style="108" bestFit="1" customWidth="1"/>
    <col min="10498" max="10498" width="13.625" style="108" customWidth="1"/>
    <col min="10499" max="10499" width="9" style="108"/>
    <col min="10500" max="10500" width="12.875" style="108" customWidth="1"/>
    <col min="10501" max="10752" width="9" style="108"/>
    <col min="10753" max="10753" width="11.125" style="108" bestFit="1" customWidth="1"/>
    <col min="10754" max="10754" width="13.625" style="108" customWidth="1"/>
    <col min="10755" max="10755" width="9" style="108"/>
    <col min="10756" max="10756" width="12.875" style="108" customWidth="1"/>
    <col min="10757" max="11008" width="9" style="108"/>
    <col min="11009" max="11009" width="11.125" style="108" bestFit="1" customWidth="1"/>
    <col min="11010" max="11010" width="13.625" style="108" customWidth="1"/>
    <col min="11011" max="11011" width="9" style="108"/>
    <col min="11012" max="11012" width="12.875" style="108" customWidth="1"/>
    <col min="11013" max="11264" width="9" style="108"/>
    <col min="11265" max="11265" width="11.125" style="108" bestFit="1" customWidth="1"/>
    <col min="11266" max="11266" width="13.625" style="108" customWidth="1"/>
    <col min="11267" max="11267" width="9" style="108"/>
    <col min="11268" max="11268" width="12.875" style="108" customWidth="1"/>
    <col min="11269" max="11520" width="9" style="108"/>
    <col min="11521" max="11521" width="11.125" style="108" bestFit="1" customWidth="1"/>
    <col min="11522" max="11522" width="13.625" style="108" customWidth="1"/>
    <col min="11523" max="11523" width="9" style="108"/>
    <col min="11524" max="11524" width="12.875" style="108" customWidth="1"/>
    <col min="11525" max="11776" width="9" style="108"/>
    <col min="11777" max="11777" width="11.125" style="108" bestFit="1" customWidth="1"/>
    <col min="11778" max="11778" width="13.625" style="108" customWidth="1"/>
    <col min="11779" max="11779" width="9" style="108"/>
    <col min="11780" max="11780" width="12.875" style="108" customWidth="1"/>
    <col min="11781" max="12032" width="9" style="108"/>
    <col min="12033" max="12033" width="11.125" style="108" bestFit="1" customWidth="1"/>
    <col min="12034" max="12034" width="13.625" style="108" customWidth="1"/>
    <col min="12035" max="12035" width="9" style="108"/>
    <col min="12036" max="12036" width="12.875" style="108" customWidth="1"/>
    <col min="12037" max="12288" width="9" style="108"/>
    <col min="12289" max="12289" width="11.125" style="108" bestFit="1" customWidth="1"/>
    <col min="12290" max="12290" width="13.625" style="108" customWidth="1"/>
    <col min="12291" max="12291" width="9" style="108"/>
    <col min="12292" max="12292" width="12.875" style="108" customWidth="1"/>
    <col min="12293" max="12544" width="9" style="108"/>
    <col min="12545" max="12545" width="11.125" style="108" bestFit="1" customWidth="1"/>
    <col min="12546" max="12546" width="13.625" style="108" customWidth="1"/>
    <col min="12547" max="12547" width="9" style="108"/>
    <col min="12548" max="12548" width="12.875" style="108" customWidth="1"/>
    <col min="12549" max="12800" width="9" style="108"/>
    <col min="12801" max="12801" width="11.125" style="108" bestFit="1" customWidth="1"/>
    <col min="12802" max="12802" width="13.625" style="108" customWidth="1"/>
    <col min="12803" max="12803" width="9" style="108"/>
    <col min="12804" max="12804" width="12.875" style="108" customWidth="1"/>
    <col min="12805" max="13056" width="9" style="108"/>
    <col min="13057" max="13057" width="11.125" style="108" bestFit="1" customWidth="1"/>
    <col min="13058" max="13058" width="13.625" style="108" customWidth="1"/>
    <col min="13059" max="13059" width="9" style="108"/>
    <col min="13060" max="13060" width="12.875" style="108" customWidth="1"/>
    <col min="13061" max="13312" width="9" style="108"/>
    <col min="13313" max="13313" width="11.125" style="108" bestFit="1" customWidth="1"/>
    <col min="13314" max="13314" width="13.625" style="108" customWidth="1"/>
    <col min="13315" max="13315" width="9" style="108"/>
    <col min="13316" max="13316" width="12.875" style="108" customWidth="1"/>
    <col min="13317" max="13568" width="9" style="108"/>
    <col min="13569" max="13569" width="11.125" style="108" bestFit="1" customWidth="1"/>
    <col min="13570" max="13570" width="13.625" style="108" customWidth="1"/>
    <col min="13571" max="13571" width="9" style="108"/>
    <col min="13572" max="13572" width="12.875" style="108" customWidth="1"/>
    <col min="13573" max="13824" width="9" style="108"/>
    <col min="13825" max="13825" width="11.125" style="108" bestFit="1" customWidth="1"/>
    <col min="13826" max="13826" width="13.625" style="108" customWidth="1"/>
    <col min="13827" max="13827" width="9" style="108"/>
    <col min="13828" max="13828" width="12.875" style="108" customWidth="1"/>
    <col min="13829" max="14080" width="9" style="108"/>
    <col min="14081" max="14081" width="11.125" style="108" bestFit="1" customWidth="1"/>
    <col min="14082" max="14082" width="13.625" style="108" customWidth="1"/>
    <col min="14083" max="14083" width="9" style="108"/>
    <col min="14084" max="14084" width="12.875" style="108" customWidth="1"/>
    <col min="14085" max="14336" width="9" style="108"/>
    <col min="14337" max="14337" width="11.125" style="108" bestFit="1" customWidth="1"/>
    <col min="14338" max="14338" width="13.625" style="108" customWidth="1"/>
    <col min="14339" max="14339" width="9" style="108"/>
    <col min="14340" max="14340" width="12.875" style="108" customWidth="1"/>
    <col min="14341" max="14592" width="9" style="108"/>
    <col min="14593" max="14593" width="11.125" style="108" bestFit="1" customWidth="1"/>
    <col min="14594" max="14594" width="13.625" style="108" customWidth="1"/>
    <col min="14595" max="14595" width="9" style="108"/>
    <col min="14596" max="14596" width="12.875" style="108" customWidth="1"/>
    <col min="14597" max="14848" width="9" style="108"/>
    <col min="14849" max="14849" width="11.125" style="108" bestFit="1" customWidth="1"/>
    <col min="14850" max="14850" width="13.625" style="108" customWidth="1"/>
    <col min="14851" max="14851" width="9" style="108"/>
    <col min="14852" max="14852" width="12.875" style="108" customWidth="1"/>
    <col min="14853" max="15104" width="9" style="108"/>
    <col min="15105" max="15105" width="11.125" style="108" bestFit="1" customWidth="1"/>
    <col min="15106" max="15106" width="13.625" style="108" customWidth="1"/>
    <col min="15107" max="15107" width="9" style="108"/>
    <col min="15108" max="15108" width="12.875" style="108" customWidth="1"/>
    <col min="15109" max="15360" width="9" style="108"/>
    <col min="15361" max="15361" width="11.125" style="108" bestFit="1" customWidth="1"/>
    <col min="15362" max="15362" width="13.625" style="108" customWidth="1"/>
    <col min="15363" max="15363" width="9" style="108"/>
    <col min="15364" max="15364" width="12.875" style="108" customWidth="1"/>
    <col min="15365" max="15616" width="9" style="108"/>
    <col min="15617" max="15617" width="11.125" style="108" bestFit="1" customWidth="1"/>
    <col min="15618" max="15618" width="13.625" style="108" customWidth="1"/>
    <col min="15619" max="15619" width="9" style="108"/>
    <col min="15620" max="15620" width="12.875" style="108" customWidth="1"/>
    <col min="15621" max="15872" width="9" style="108"/>
    <col min="15873" max="15873" width="11.125" style="108" bestFit="1" customWidth="1"/>
    <col min="15874" max="15874" width="13.625" style="108" customWidth="1"/>
    <col min="15875" max="15875" width="9" style="108"/>
    <col min="15876" max="15876" width="12.875" style="108" customWidth="1"/>
    <col min="15877" max="16128" width="9" style="108"/>
    <col min="16129" max="16129" width="11.125" style="108" bestFit="1" customWidth="1"/>
    <col min="16130" max="16130" width="13.625" style="108" customWidth="1"/>
    <col min="16131" max="16131" width="9" style="108"/>
    <col min="16132" max="16132" width="12.875" style="108" customWidth="1"/>
    <col min="16133" max="16384" width="9" style="108"/>
  </cols>
  <sheetData>
    <row r="1" spans="1:18" ht="20.100000000000001" customHeight="1">
      <c r="A1" s="150" t="s">
        <v>136</v>
      </c>
    </row>
    <row r="2" spans="1:18" ht="20.100000000000001" customHeight="1"/>
    <row r="3" spans="1:18" ht="20.100000000000001" customHeight="1"/>
    <row r="4" spans="1:18" ht="20.100000000000001" customHeight="1"/>
    <row r="5" spans="1:18" ht="20.100000000000001" customHeight="1">
      <c r="O5" s="109"/>
      <c r="P5" s="165" t="s">
        <v>114</v>
      </c>
      <c r="Q5" s="165" t="s">
        <v>115</v>
      </c>
      <c r="R5" s="165" t="s">
        <v>80</v>
      </c>
    </row>
    <row r="6" spans="1:18" ht="20.100000000000001" customHeight="1">
      <c r="O6" s="109" t="s">
        <v>101</v>
      </c>
      <c r="P6" s="109">
        <v>147</v>
      </c>
      <c r="Q6" s="109">
        <v>178</v>
      </c>
      <c r="R6" s="109">
        <v>69</v>
      </c>
    </row>
    <row r="7" spans="1:18" ht="20.100000000000001" customHeight="1">
      <c r="O7" s="109" t="s">
        <v>102</v>
      </c>
      <c r="P7" s="109">
        <v>150</v>
      </c>
      <c r="Q7" s="109">
        <v>187</v>
      </c>
      <c r="R7" s="109">
        <v>68</v>
      </c>
    </row>
    <row r="8" spans="1:18" ht="20.100000000000001" customHeight="1">
      <c r="O8" s="109" t="s">
        <v>116</v>
      </c>
      <c r="P8" s="109">
        <v>181</v>
      </c>
      <c r="Q8" s="109">
        <v>185</v>
      </c>
      <c r="R8" s="109">
        <v>60</v>
      </c>
    </row>
    <row r="9" spans="1:18" ht="20.100000000000001" customHeight="1">
      <c r="O9" s="109" t="s">
        <v>103</v>
      </c>
      <c r="P9" s="109">
        <v>169</v>
      </c>
      <c r="Q9" s="109">
        <v>179</v>
      </c>
      <c r="R9" s="109">
        <v>67</v>
      </c>
    </row>
    <row r="10" spans="1:18" ht="20.100000000000001" customHeight="1">
      <c r="O10" s="109" t="s">
        <v>104</v>
      </c>
      <c r="P10" s="109">
        <v>172</v>
      </c>
      <c r="Q10" s="109">
        <v>179</v>
      </c>
      <c r="R10" s="109">
        <v>58</v>
      </c>
    </row>
    <row r="11" spans="1:18" ht="20.100000000000001" customHeight="1">
      <c r="O11" s="109" t="s">
        <v>105</v>
      </c>
      <c r="P11" s="109">
        <v>171</v>
      </c>
      <c r="Q11" s="109">
        <v>179</v>
      </c>
      <c r="R11" s="109">
        <v>50</v>
      </c>
    </row>
    <row r="12" spans="1:18" ht="20.100000000000001" customHeight="1">
      <c r="O12" s="109" t="s">
        <v>106</v>
      </c>
      <c r="P12" s="109">
        <v>184</v>
      </c>
      <c r="Q12" s="109">
        <v>177</v>
      </c>
      <c r="R12" s="109">
        <v>45</v>
      </c>
    </row>
    <row r="13" spans="1:18" ht="20.100000000000001" customHeight="1">
      <c r="O13" s="109" t="s">
        <v>107</v>
      </c>
      <c r="P13" s="109">
        <v>183</v>
      </c>
      <c r="Q13" s="109">
        <v>175</v>
      </c>
      <c r="R13" s="109">
        <v>42</v>
      </c>
    </row>
    <row r="14" spans="1:18" ht="20.100000000000001" customHeight="1">
      <c r="O14" s="109" t="s">
        <v>108</v>
      </c>
      <c r="P14" s="109">
        <v>182</v>
      </c>
      <c r="Q14" s="109">
        <v>172</v>
      </c>
      <c r="R14" s="109">
        <v>40</v>
      </c>
    </row>
    <row r="15" spans="1:18" ht="20.100000000000001" customHeight="1">
      <c r="O15" s="109" t="s">
        <v>109</v>
      </c>
      <c r="P15" s="109">
        <v>201</v>
      </c>
      <c r="Q15" s="109">
        <v>180</v>
      </c>
      <c r="R15" s="109">
        <v>30</v>
      </c>
    </row>
    <row r="16" spans="1:18" ht="20.100000000000001" customHeight="1">
      <c r="O16" s="109" t="s">
        <v>110</v>
      </c>
      <c r="P16" s="109">
        <v>211</v>
      </c>
      <c r="Q16" s="109">
        <v>180</v>
      </c>
      <c r="R16" s="109">
        <v>26</v>
      </c>
    </row>
    <row r="17" spans="5:18" ht="20.100000000000001" customHeight="1">
      <c r="O17" s="109" t="s">
        <v>111</v>
      </c>
      <c r="P17" s="109">
        <v>219</v>
      </c>
      <c r="Q17" s="109">
        <v>179</v>
      </c>
      <c r="R17" s="109">
        <v>24</v>
      </c>
    </row>
    <row r="18" spans="5:18" ht="20.100000000000001" customHeight="1">
      <c r="O18" s="109" t="s">
        <v>112</v>
      </c>
      <c r="P18" s="109">
        <v>215</v>
      </c>
      <c r="Q18" s="109">
        <v>182</v>
      </c>
      <c r="R18" s="109">
        <v>22</v>
      </c>
    </row>
    <row r="19" spans="5:18" ht="20.100000000000001" customHeight="1">
      <c r="O19" s="109" t="s">
        <v>113</v>
      </c>
      <c r="P19" s="109">
        <v>219</v>
      </c>
      <c r="Q19" s="109">
        <v>180</v>
      </c>
      <c r="R19" s="109">
        <v>20</v>
      </c>
    </row>
    <row r="20" spans="5:18" ht="20.100000000000001" customHeight="1">
      <c r="E20" s="111"/>
      <c r="O20" s="109" t="s">
        <v>1</v>
      </c>
      <c r="P20" s="109">
        <v>217</v>
      </c>
      <c r="Q20" s="109">
        <v>170</v>
      </c>
      <c r="R20" s="109">
        <v>17</v>
      </c>
    </row>
    <row r="21" spans="5:18" ht="20.100000000000001" customHeight="1">
      <c r="O21" s="109" t="s">
        <v>2</v>
      </c>
      <c r="P21" s="109">
        <v>207</v>
      </c>
      <c r="Q21" s="109">
        <v>169</v>
      </c>
      <c r="R21" s="109">
        <v>14</v>
      </c>
    </row>
    <row r="22" spans="5:18" ht="20.100000000000001" customHeight="1">
      <c r="O22" s="109" t="s">
        <v>3</v>
      </c>
      <c r="P22" s="109">
        <v>205</v>
      </c>
      <c r="Q22" s="109">
        <v>167</v>
      </c>
      <c r="R22" s="109">
        <v>14</v>
      </c>
    </row>
    <row r="23" spans="5:18" ht="20.100000000000001" customHeight="1">
      <c r="O23" s="109" t="s">
        <v>4</v>
      </c>
      <c r="P23" s="110">
        <v>199.99552121705352</v>
      </c>
      <c r="Q23" s="110">
        <v>168.77134520574086</v>
      </c>
      <c r="R23" s="110">
        <v>12.439136840605588</v>
      </c>
    </row>
    <row r="24" spans="5:18" ht="20.100000000000001" customHeight="1">
      <c r="O24" s="109" t="s">
        <v>5</v>
      </c>
      <c r="P24" s="110">
        <v>208</v>
      </c>
      <c r="Q24" s="110">
        <v>158</v>
      </c>
      <c r="R24" s="110">
        <v>13</v>
      </c>
    </row>
    <row r="25" spans="5:18" ht="20.100000000000001" customHeight="1">
      <c r="O25" s="109" t="s">
        <v>6</v>
      </c>
      <c r="P25" s="110">
        <v>205</v>
      </c>
      <c r="Q25" s="110">
        <v>168</v>
      </c>
      <c r="R25" s="110">
        <v>12</v>
      </c>
    </row>
    <row r="26" spans="5:18" ht="20.100000000000001" customHeight="1"/>
    <row r="27" spans="5:18" ht="20.100000000000001" customHeight="1"/>
    <row r="28" spans="5:18" ht="20.100000000000001" customHeight="1"/>
    <row r="29" spans="5:18" ht="20.100000000000001" customHeight="1"/>
    <row r="30" spans="5:18" ht="20.100000000000001" customHeight="1"/>
    <row r="31" spans="5:18" ht="20.100000000000001" customHeight="1"/>
    <row r="32" spans="5:18" ht="20.100000000000001" customHeight="1"/>
    <row r="33" spans="2:11" ht="20.100000000000001" customHeight="1"/>
    <row r="38" spans="2:11">
      <c r="B38" s="112"/>
      <c r="C38" s="112"/>
      <c r="D38" s="112"/>
      <c r="E38" s="112"/>
      <c r="F38" s="112"/>
      <c r="G38" s="112"/>
      <c r="H38" s="112"/>
      <c r="I38" s="112"/>
      <c r="J38" s="112"/>
      <c r="K38" s="112"/>
    </row>
  </sheetData>
  <phoneticPr fontId="8"/>
  <pageMargins left="0.7" right="0.7" top="0.75" bottom="0.75" header="0.3" footer="0.3"/>
  <pageSetup paperSize="9" scale="9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14</vt:i4>
      </vt:variant>
      <vt:variant>
        <vt:lpstr>名前付き一覧</vt:lpstr>
      </vt:variant>
      <vt:variant>
        <vt:i4>14</vt:i4>
      </vt:variant>
    </vt:vector>
  </HeadingPairs>
  <TitlesOfParts>
    <vt:vector size="28" baseType="lpstr">
      <vt:lpstr>図Ⅲ・1</vt:lpstr>
      <vt:lpstr>図Ⅲ・2</vt:lpstr>
      <vt:lpstr>図Ⅲ・3</vt:lpstr>
      <vt:lpstr>図Ⅲ・4</vt:lpstr>
      <vt:lpstr>図Ⅲ・5</vt:lpstr>
      <vt:lpstr>図Ⅲ6</vt:lpstr>
      <vt:lpstr>図Ⅲ7</vt:lpstr>
      <vt:lpstr>図Ⅲ8</vt:lpstr>
      <vt:lpstr>図Ⅲ9</vt:lpstr>
      <vt:lpstr>図Ⅲ10</vt:lpstr>
      <vt:lpstr>図Ⅲ11</vt:lpstr>
      <vt:lpstr>図Ⅳ1</vt:lpstr>
      <vt:lpstr>図Ⅳ5</vt:lpstr>
      <vt:lpstr>図Ⅳ6</vt:lpstr>
      <vt:lpstr>図Ⅲ・1!Print_Area</vt:lpstr>
      <vt:lpstr>図Ⅲ・2!Print_Area</vt:lpstr>
      <vt:lpstr>図Ⅲ・3!Print_Area</vt:lpstr>
      <vt:lpstr>図Ⅲ・4!Print_Area</vt:lpstr>
      <vt:lpstr>図Ⅲ・5!Print_Area</vt:lpstr>
      <vt:lpstr>図Ⅲ10!Print_Area</vt:lpstr>
      <vt:lpstr>図Ⅲ11!Print_Area</vt:lpstr>
      <vt:lpstr>図Ⅲ6!Print_Area</vt:lpstr>
      <vt:lpstr>図Ⅲ7!Print_Area</vt:lpstr>
      <vt:lpstr>図Ⅲ8!Print_Area</vt:lpstr>
      <vt:lpstr>図Ⅲ9!Print_Area</vt:lpstr>
      <vt:lpstr>図Ⅳ1!Print_Area</vt:lpstr>
      <vt:lpstr>図Ⅳ5!Print_Area</vt:lpstr>
      <vt:lpstr>図Ⅳ6!Print_Area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2016-04-12T04:34:51Z</dcterms:modified>
</cp:coreProperties>
</file>