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680" yWindow="-15" windowWidth="7725" windowHeight="8745"/>
  </bookViews>
  <sheets>
    <sheet name="16-07-2" sheetId="4" r:id="rId1"/>
  </sheets>
  <definedNames>
    <definedName name="b">#REF!</definedName>
    <definedName name="GOUKEI">#REF!</definedName>
    <definedName name="JK">#REF!</definedName>
    <definedName name="_xlnm.Print_Titles" localSheetId="0">'16-07-2'!$A:$J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L86" i="4" l="1"/>
</calcChain>
</file>

<file path=xl/sharedStrings.xml><?xml version="1.0" encoding="utf-8"?>
<sst xmlns="http://schemas.openxmlformats.org/spreadsheetml/2006/main" count="147" uniqueCount="130">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</sst>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38100</xdr:rowOff>
    </xdr:from>
    <xdr:to>
      <xdr:col>4</xdr:col>
      <xdr:colOff>0</xdr:colOff>
      <xdr:row>17</xdr:row>
      <xdr:rowOff>0</xdr:rowOff>
    </xdr:to>
    <xdr:sp macro="" textlink="">
      <xdr:nvSpPr>
        <xdr:cNvPr id="1384" name="AutoShape 1"/>
        <xdr:cNvSpPr>
          <a:spLocks/>
        </xdr:cNvSpPr>
      </xdr:nvSpPr>
      <xdr:spPr bwMode="auto">
        <a:xfrm>
          <a:off x="714375" y="24479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</xdr:row>
      <xdr:rowOff>28575</xdr:rowOff>
    </xdr:from>
    <xdr:to>
      <xdr:col>6</xdr:col>
      <xdr:colOff>9525</xdr:colOff>
      <xdr:row>16</xdr:row>
      <xdr:rowOff>0</xdr:rowOff>
    </xdr:to>
    <xdr:sp macro="" textlink="">
      <xdr:nvSpPr>
        <xdr:cNvPr id="1385" name="AutoShape 2"/>
        <xdr:cNvSpPr>
          <a:spLocks/>
        </xdr:cNvSpPr>
      </xdr:nvSpPr>
      <xdr:spPr bwMode="auto">
        <a:xfrm>
          <a:off x="1609725" y="24384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386" name="AutoShape 3"/>
        <xdr:cNvSpPr>
          <a:spLocks/>
        </xdr:cNvSpPr>
      </xdr:nvSpPr>
      <xdr:spPr bwMode="auto">
        <a:xfrm>
          <a:off x="1609725" y="36576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38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24</xdr:row>
      <xdr:rowOff>38100</xdr:rowOff>
    </xdr:from>
    <xdr:to>
      <xdr:col>6</xdr:col>
      <xdr:colOff>28575</xdr:colOff>
      <xdr:row>37</xdr:row>
      <xdr:rowOff>142875</xdr:rowOff>
    </xdr:to>
    <xdr:sp macro="" textlink="">
      <xdr:nvSpPr>
        <xdr:cNvPr id="138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39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89" name="AutoShape 6"/>
        <xdr:cNvSpPr>
          <a:spLocks/>
        </xdr:cNvSpPr>
      </xdr:nvSpPr>
      <xdr:spPr bwMode="auto">
        <a:xfrm>
          <a:off x="1609725" y="68580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90" name="AutoShape 7"/>
        <xdr:cNvSpPr>
          <a:spLocks/>
        </xdr:cNvSpPr>
      </xdr:nvSpPr>
      <xdr:spPr bwMode="auto">
        <a:xfrm>
          <a:off x="1609725" y="79248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91" name="AutoShape 8"/>
        <xdr:cNvSpPr>
          <a:spLocks/>
        </xdr:cNvSpPr>
      </xdr:nvSpPr>
      <xdr:spPr bwMode="auto">
        <a:xfrm>
          <a:off x="1609725" y="83820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92" name="AutoShape 10"/>
        <xdr:cNvSpPr>
          <a:spLocks/>
        </xdr:cNvSpPr>
      </xdr:nvSpPr>
      <xdr:spPr bwMode="auto">
        <a:xfrm>
          <a:off x="1628775" y="93059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93" name="AutoShape 11"/>
        <xdr:cNvSpPr>
          <a:spLocks/>
        </xdr:cNvSpPr>
      </xdr:nvSpPr>
      <xdr:spPr bwMode="auto">
        <a:xfrm>
          <a:off x="714375" y="92773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94" name="AutoShape 12"/>
        <xdr:cNvSpPr>
          <a:spLocks/>
        </xdr:cNvSpPr>
      </xdr:nvSpPr>
      <xdr:spPr bwMode="auto">
        <a:xfrm>
          <a:off x="16192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95" name="AutoShape 14"/>
        <xdr:cNvSpPr>
          <a:spLocks/>
        </xdr:cNvSpPr>
      </xdr:nvSpPr>
      <xdr:spPr bwMode="auto">
        <a:xfrm>
          <a:off x="1619250" y="12963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96" name="AutoShape 15"/>
        <xdr:cNvSpPr>
          <a:spLocks/>
        </xdr:cNvSpPr>
      </xdr:nvSpPr>
      <xdr:spPr bwMode="auto">
        <a:xfrm>
          <a:off x="1619250" y="12353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97" name="AutoShape 17"/>
        <xdr:cNvSpPr>
          <a:spLocks/>
        </xdr:cNvSpPr>
      </xdr:nvSpPr>
      <xdr:spPr bwMode="auto">
        <a:xfrm>
          <a:off x="2514600" y="8543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30</xdr:row>
      <xdr:rowOff>38100</xdr:rowOff>
    </xdr:from>
    <xdr:to>
      <xdr:col>8</xdr:col>
      <xdr:colOff>0</xdr:colOff>
      <xdr:row>32</xdr:row>
      <xdr:rowOff>123825</xdr:rowOff>
    </xdr:to>
    <xdr:sp macro="" textlink="">
      <xdr:nvSpPr>
        <xdr:cNvPr id="139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1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2">
        <v>42559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116</v>
      </c>
    </row>
    <row r="3" spans="1:112" ht="24.95" customHeight="1" thickTop="1">
      <c r="B3" s="55" t="s">
        <v>115</v>
      </c>
      <c r="C3" s="55"/>
      <c r="D3" s="55"/>
      <c r="E3" s="55"/>
      <c r="F3" s="55"/>
      <c r="G3" s="55"/>
      <c r="H3" s="55"/>
      <c r="I3" s="55"/>
      <c r="J3" s="22"/>
      <c r="K3" s="46" t="s">
        <v>0</v>
      </c>
      <c r="L3" s="47"/>
      <c r="M3" s="46" t="s">
        <v>61</v>
      </c>
      <c r="N3" s="59"/>
      <c r="O3" s="46" t="s">
        <v>62</v>
      </c>
      <c r="P3" s="59"/>
      <c r="Q3" s="46" t="s">
        <v>63</v>
      </c>
      <c r="R3" s="47"/>
      <c r="S3" s="46" t="s">
        <v>64</v>
      </c>
      <c r="T3" s="47"/>
      <c r="U3" s="46" t="s">
        <v>65</v>
      </c>
      <c r="V3" s="47"/>
      <c r="W3" s="46" t="s">
        <v>66</v>
      </c>
      <c r="X3" s="47"/>
      <c r="Y3" s="46" t="s">
        <v>67</v>
      </c>
      <c r="Z3" s="47"/>
      <c r="AA3" s="46" t="s">
        <v>68</v>
      </c>
      <c r="AB3" s="47"/>
      <c r="AC3" s="46" t="s">
        <v>69</v>
      </c>
      <c r="AD3" s="47"/>
      <c r="AE3" s="46" t="s">
        <v>70</v>
      </c>
      <c r="AF3" s="47"/>
      <c r="AG3" s="46" t="s">
        <v>71</v>
      </c>
      <c r="AH3" s="47"/>
      <c r="AI3" s="46" t="s">
        <v>72</v>
      </c>
      <c r="AJ3" s="47"/>
      <c r="AK3" s="46" t="s">
        <v>73</v>
      </c>
      <c r="AL3" s="47"/>
      <c r="AM3" s="46" t="s">
        <v>74</v>
      </c>
      <c r="AN3" s="47"/>
      <c r="AO3" s="46" t="s">
        <v>75</v>
      </c>
      <c r="AP3" s="47"/>
      <c r="AQ3" s="46" t="s">
        <v>76</v>
      </c>
      <c r="AR3" s="47"/>
      <c r="AS3" s="46" t="s">
        <v>77</v>
      </c>
      <c r="AT3" s="47"/>
      <c r="AU3" s="46" t="s">
        <v>78</v>
      </c>
      <c r="AV3" s="47"/>
      <c r="AW3" s="46" t="s">
        <v>79</v>
      </c>
      <c r="AX3" s="47"/>
      <c r="AY3" s="46" t="s">
        <v>80</v>
      </c>
      <c r="AZ3" s="47"/>
      <c r="BA3" s="46" t="s">
        <v>81</v>
      </c>
      <c r="BB3" s="47"/>
      <c r="BC3" s="46" t="s">
        <v>82</v>
      </c>
      <c r="BD3" s="47"/>
      <c r="BE3" s="46" t="s">
        <v>83</v>
      </c>
      <c r="BF3" s="47"/>
      <c r="BG3" s="46" t="s">
        <v>84</v>
      </c>
      <c r="BH3" s="47"/>
      <c r="BI3" s="46" t="s">
        <v>85</v>
      </c>
      <c r="BJ3" s="47"/>
      <c r="BK3" s="46" t="s">
        <v>86</v>
      </c>
      <c r="BL3" s="47"/>
      <c r="BM3" s="46" t="s">
        <v>87</v>
      </c>
      <c r="BN3" s="47"/>
      <c r="BO3" s="46" t="s">
        <v>88</v>
      </c>
      <c r="BP3" s="47"/>
      <c r="BQ3" s="46" t="s">
        <v>89</v>
      </c>
      <c r="BR3" s="47"/>
      <c r="BS3" s="46" t="s">
        <v>90</v>
      </c>
      <c r="BT3" s="47"/>
      <c r="BU3" s="46" t="s">
        <v>91</v>
      </c>
      <c r="BV3" s="47"/>
      <c r="BW3" s="46" t="s">
        <v>92</v>
      </c>
      <c r="BX3" s="47"/>
      <c r="BY3" s="46" t="s">
        <v>93</v>
      </c>
      <c r="BZ3" s="47"/>
      <c r="CA3" s="46" t="s">
        <v>94</v>
      </c>
      <c r="CB3" s="47"/>
      <c r="CC3" s="46" t="s">
        <v>95</v>
      </c>
      <c r="CD3" s="47"/>
      <c r="CE3" s="46" t="s">
        <v>96</v>
      </c>
      <c r="CF3" s="47"/>
      <c r="CG3" s="46" t="s">
        <v>97</v>
      </c>
      <c r="CH3" s="47"/>
      <c r="CI3" s="46" t="s">
        <v>98</v>
      </c>
      <c r="CJ3" s="47"/>
      <c r="CK3" s="46" t="s">
        <v>99</v>
      </c>
      <c r="CL3" s="47"/>
      <c r="CM3" s="46" t="s">
        <v>100</v>
      </c>
      <c r="CN3" s="47"/>
      <c r="CO3" s="46" t="s">
        <v>101</v>
      </c>
      <c r="CP3" s="47"/>
      <c r="CQ3" s="46" t="s">
        <v>102</v>
      </c>
      <c r="CR3" s="47"/>
      <c r="CS3" s="46" t="s">
        <v>103</v>
      </c>
      <c r="CT3" s="47"/>
      <c r="CU3" s="46" t="s">
        <v>104</v>
      </c>
      <c r="CV3" s="47"/>
      <c r="CW3" s="46" t="s">
        <v>105</v>
      </c>
      <c r="CX3" s="47"/>
      <c r="CY3" s="46" t="s">
        <v>106</v>
      </c>
      <c r="CZ3" s="47"/>
      <c r="DA3" s="46" t="s">
        <v>107</v>
      </c>
      <c r="DB3" s="47"/>
      <c r="DC3" s="46" t="s">
        <v>108</v>
      </c>
      <c r="DD3" s="47"/>
      <c r="DE3" s="46" t="s">
        <v>109</v>
      </c>
      <c r="DF3" s="47"/>
      <c r="DG3" s="46" t="s">
        <v>110</v>
      </c>
      <c r="DH3" s="47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23"/>
      <c r="K4" s="48"/>
      <c r="L4" s="49"/>
      <c r="M4" s="48"/>
      <c r="N4" s="60"/>
      <c r="O4" s="48"/>
      <c r="P4" s="60"/>
      <c r="Q4" s="48"/>
      <c r="R4" s="49"/>
      <c r="S4" s="48"/>
      <c r="T4" s="49"/>
      <c r="U4" s="48"/>
      <c r="V4" s="49"/>
      <c r="W4" s="48"/>
      <c r="X4" s="49"/>
      <c r="Y4" s="48"/>
      <c r="Z4" s="49"/>
      <c r="AA4" s="48"/>
      <c r="AB4" s="49"/>
      <c r="AC4" s="48"/>
      <c r="AD4" s="49"/>
      <c r="AE4" s="48"/>
      <c r="AF4" s="49"/>
      <c r="AG4" s="48"/>
      <c r="AH4" s="49"/>
      <c r="AI4" s="48"/>
      <c r="AJ4" s="49"/>
      <c r="AK4" s="48"/>
      <c r="AL4" s="49"/>
      <c r="AM4" s="48"/>
      <c r="AN4" s="49"/>
      <c r="AO4" s="48"/>
      <c r="AP4" s="49"/>
      <c r="AQ4" s="48"/>
      <c r="AR4" s="49"/>
      <c r="AS4" s="48"/>
      <c r="AT4" s="49"/>
      <c r="AU4" s="48"/>
      <c r="AV4" s="49"/>
      <c r="AW4" s="48"/>
      <c r="AX4" s="49"/>
      <c r="AY4" s="48"/>
      <c r="AZ4" s="49"/>
      <c r="BA4" s="48"/>
      <c r="BB4" s="49"/>
      <c r="BC4" s="48"/>
      <c r="BD4" s="49"/>
      <c r="BE4" s="48"/>
      <c r="BF4" s="49"/>
      <c r="BG4" s="48"/>
      <c r="BH4" s="49"/>
      <c r="BI4" s="48"/>
      <c r="BJ4" s="49"/>
      <c r="BK4" s="48"/>
      <c r="BL4" s="49"/>
      <c r="BM4" s="48"/>
      <c r="BN4" s="49"/>
      <c r="BO4" s="48"/>
      <c r="BP4" s="49"/>
      <c r="BQ4" s="48"/>
      <c r="BR4" s="49"/>
      <c r="BS4" s="48"/>
      <c r="BT4" s="49"/>
      <c r="BU4" s="48"/>
      <c r="BV4" s="49"/>
      <c r="BW4" s="48"/>
      <c r="BX4" s="49"/>
      <c r="BY4" s="48"/>
      <c r="BZ4" s="49"/>
      <c r="CA4" s="48"/>
      <c r="CB4" s="49"/>
      <c r="CC4" s="48"/>
      <c r="CD4" s="49"/>
      <c r="CE4" s="48"/>
      <c r="CF4" s="49"/>
      <c r="CG4" s="48"/>
      <c r="CH4" s="49"/>
      <c r="CI4" s="48"/>
      <c r="CJ4" s="49"/>
      <c r="CK4" s="48"/>
      <c r="CL4" s="49"/>
      <c r="CM4" s="48"/>
      <c r="CN4" s="49"/>
      <c r="CO4" s="48"/>
      <c r="CP4" s="49"/>
      <c r="CQ4" s="48"/>
      <c r="CR4" s="49"/>
      <c r="CS4" s="48"/>
      <c r="CT4" s="49"/>
      <c r="CU4" s="48"/>
      <c r="CV4" s="49"/>
      <c r="CW4" s="48"/>
      <c r="CX4" s="49"/>
      <c r="CY4" s="48"/>
      <c r="CZ4" s="49"/>
      <c r="DA4" s="48"/>
      <c r="DB4" s="49"/>
      <c r="DC4" s="48"/>
      <c r="DD4" s="49"/>
      <c r="DE4" s="48"/>
      <c r="DF4" s="49"/>
      <c r="DG4" s="48"/>
      <c r="DH4" s="49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24"/>
      <c r="K5" s="50"/>
      <c r="L5" s="51"/>
      <c r="M5" s="50"/>
      <c r="N5" s="61"/>
      <c r="O5" s="50"/>
      <c r="P5" s="6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0"/>
      <c r="AH5" s="51"/>
      <c r="AI5" s="50"/>
      <c r="AJ5" s="51"/>
      <c r="AK5" s="50"/>
      <c r="AL5" s="51"/>
      <c r="AM5" s="50"/>
      <c r="AN5" s="51"/>
      <c r="AO5" s="50"/>
      <c r="AP5" s="51"/>
      <c r="AQ5" s="50"/>
      <c r="AR5" s="51"/>
      <c r="AS5" s="50"/>
      <c r="AT5" s="51"/>
      <c r="AU5" s="50"/>
      <c r="AV5" s="51"/>
      <c r="AW5" s="50"/>
      <c r="AX5" s="51"/>
      <c r="AY5" s="50"/>
      <c r="AZ5" s="51"/>
      <c r="BA5" s="50"/>
      <c r="BB5" s="51"/>
      <c r="BC5" s="50"/>
      <c r="BD5" s="51"/>
      <c r="BE5" s="50"/>
      <c r="BF5" s="51"/>
      <c r="BG5" s="50"/>
      <c r="BH5" s="51"/>
      <c r="BI5" s="50"/>
      <c r="BJ5" s="51"/>
      <c r="BK5" s="50"/>
      <c r="BL5" s="51"/>
      <c r="BM5" s="50"/>
      <c r="BN5" s="51"/>
      <c r="BO5" s="50"/>
      <c r="BP5" s="51"/>
      <c r="BQ5" s="50"/>
      <c r="BR5" s="51"/>
      <c r="BS5" s="50"/>
      <c r="BT5" s="51"/>
      <c r="BU5" s="50"/>
      <c r="BV5" s="51"/>
      <c r="BW5" s="50"/>
      <c r="BX5" s="51"/>
      <c r="BY5" s="50"/>
      <c r="BZ5" s="51"/>
      <c r="CA5" s="50"/>
      <c r="CB5" s="51"/>
      <c r="CC5" s="50"/>
      <c r="CD5" s="51"/>
      <c r="CE5" s="50"/>
      <c r="CF5" s="51"/>
      <c r="CG5" s="50"/>
      <c r="CH5" s="51"/>
      <c r="CI5" s="50"/>
      <c r="CJ5" s="51"/>
      <c r="CK5" s="50"/>
      <c r="CL5" s="51"/>
      <c r="CM5" s="50"/>
      <c r="CN5" s="51"/>
      <c r="CO5" s="50"/>
      <c r="CP5" s="51"/>
      <c r="CQ5" s="50"/>
      <c r="CR5" s="51"/>
      <c r="CS5" s="50"/>
      <c r="CT5" s="51"/>
      <c r="CU5" s="50"/>
      <c r="CV5" s="51"/>
      <c r="CW5" s="50"/>
      <c r="CX5" s="51"/>
      <c r="CY5" s="50"/>
      <c r="CZ5" s="51"/>
      <c r="DA5" s="50"/>
      <c r="DB5" s="51"/>
      <c r="DC5" s="50"/>
      <c r="DD5" s="51"/>
      <c r="DE5" s="50"/>
      <c r="DF5" s="51"/>
      <c r="DG5" s="50"/>
      <c r="DH5" s="51"/>
    </row>
    <row r="6" spans="1:112" s="25" customFormat="1" ht="12" customHeight="1">
      <c r="B6" s="54" t="s">
        <v>1</v>
      </c>
      <c r="C6" s="54"/>
      <c r="D6" s="54"/>
      <c r="E6" s="54"/>
      <c r="F6" s="54"/>
      <c r="G6" s="54"/>
      <c r="H6" s="54"/>
      <c r="I6" s="54"/>
      <c r="J6" s="26"/>
      <c r="K6" s="12"/>
      <c r="L6" s="13">
        <v>2622</v>
      </c>
      <c r="M6" s="14"/>
      <c r="N6" s="13">
        <v>86</v>
      </c>
      <c r="O6" s="15"/>
      <c r="P6" s="13">
        <v>19</v>
      </c>
      <c r="Q6" s="12"/>
      <c r="R6" s="13">
        <v>22</v>
      </c>
      <c r="S6" s="14"/>
      <c r="T6" s="13">
        <v>29</v>
      </c>
      <c r="U6" s="15"/>
      <c r="V6" s="13">
        <v>73</v>
      </c>
      <c r="W6" s="12"/>
      <c r="X6" s="13">
        <v>25</v>
      </c>
      <c r="Y6" s="14"/>
      <c r="Z6" s="13">
        <v>57</v>
      </c>
      <c r="AA6" s="15"/>
      <c r="AB6" s="13">
        <v>18</v>
      </c>
      <c r="AC6" s="12"/>
      <c r="AD6" s="13">
        <v>43</v>
      </c>
      <c r="AE6" s="14"/>
      <c r="AF6" s="13">
        <v>18</v>
      </c>
      <c r="AG6" s="15"/>
      <c r="AH6" s="13">
        <v>496</v>
      </c>
      <c r="AI6" s="12"/>
      <c r="AJ6" s="13">
        <v>22</v>
      </c>
      <c r="AK6" s="14"/>
      <c r="AL6" s="13">
        <v>18</v>
      </c>
      <c r="AM6" s="15"/>
      <c r="AN6" s="13">
        <v>31</v>
      </c>
      <c r="AO6" s="12"/>
      <c r="AP6" s="13">
        <v>16</v>
      </c>
      <c r="AQ6" s="14"/>
      <c r="AR6" s="13">
        <v>59</v>
      </c>
      <c r="AS6" s="15"/>
      <c r="AT6" s="13">
        <v>66</v>
      </c>
      <c r="AU6" s="12"/>
      <c r="AV6" s="13">
        <v>46</v>
      </c>
      <c r="AW6" s="14"/>
      <c r="AX6" s="13">
        <v>3</v>
      </c>
      <c r="AY6" s="15"/>
      <c r="AZ6" s="13">
        <v>56</v>
      </c>
      <c r="BA6" s="12"/>
      <c r="BB6" s="13">
        <v>31</v>
      </c>
      <c r="BC6" s="14"/>
      <c r="BD6" s="13">
        <v>118</v>
      </c>
      <c r="BE6" s="15"/>
      <c r="BF6" s="13">
        <v>11</v>
      </c>
      <c r="BG6" s="12"/>
      <c r="BH6" s="13">
        <v>24</v>
      </c>
      <c r="BI6" s="14"/>
      <c r="BJ6" s="13">
        <v>18</v>
      </c>
      <c r="BK6" s="15"/>
      <c r="BL6" s="13">
        <v>17</v>
      </c>
      <c r="BM6" s="12"/>
      <c r="BN6" s="13">
        <v>29</v>
      </c>
      <c r="BO6" s="14"/>
      <c r="BP6" s="13">
        <v>246</v>
      </c>
      <c r="BQ6" s="15"/>
      <c r="BR6" s="13">
        <v>22</v>
      </c>
      <c r="BS6" s="12"/>
      <c r="BT6" s="13">
        <v>61</v>
      </c>
      <c r="BU6" s="14"/>
      <c r="BV6" s="13">
        <v>89</v>
      </c>
      <c r="BW6" s="15"/>
      <c r="BX6" s="13">
        <v>46</v>
      </c>
      <c r="BY6" s="12"/>
      <c r="BZ6" s="13">
        <v>15</v>
      </c>
      <c r="CA6" s="14"/>
      <c r="CB6" s="13">
        <v>91</v>
      </c>
      <c r="CC6" s="15"/>
      <c r="CD6" s="13">
        <v>38</v>
      </c>
      <c r="CE6" s="12"/>
      <c r="CF6" s="13">
        <v>12</v>
      </c>
      <c r="CG6" s="14"/>
      <c r="CH6" s="13">
        <v>52</v>
      </c>
      <c r="CI6" s="15"/>
      <c r="CJ6" s="13">
        <v>45</v>
      </c>
      <c r="CK6" s="12"/>
      <c r="CL6" s="13">
        <v>54</v>
      </c>
      <c r="CM6" s="14"/>
      <c r="CN6" s="13">
        <v>37</v>
      </c>
      <c r="CO6" s="15"/>
      <c r="CP6" s="13">
        <v>16</v>
      </c>
      <c r="CQ6" s="12"/>
      <c r="CR6" s="13">
        <v>41</v>
      </c>
      <c r="CS6" s="14"/>
      <c r="CT6" s="13">
        <v>110</v>
      </c>
      <c r="CU6" s="15"/>
      <c r="CV6" s="13">
        <v>18</v>
      </c>
      <c r="CW6" s="12"/>
      <c r="CX6" s="13">
        <v>22</v>
      </c>
      <c r="CY6" s="14"/>
      <c r="CZ6" s="13">
        <v>30</v>
      </c>
      <c r="DA6" s="15"/>
      <c r="DB6" s="13">
        <v>32</v>
      </c>
      <c r="DC6" s="12"/>
      <c r="DD6" s="13">
        <v>25</v>
      </c>
      <c r="DE6" s="14"/>
      <c r="DF6" s="13">
        <v>31</v>
      </c>
      <c r="DG6" s="15"/>
      <c r="DH6" s="13">
        <v>38</v>
      </c>
    </row>
    <row r="7" spans="1:112" ht="12" customHeight="1">
      <c r="B7" s="39" t="s">
        <v>111</v>
      </c>
      <c r="C7" s="39"/>
      <c r="D7" s="39"/>
      <c r="E7" s="39"/>
      <c r="F7" s="39"/>
      <c r="G7" s="39"/>
      <c r="H7" s="39"/>
      <c r="I7" s="39"/>
      <c r="J7" s="10"/>
      <c r="K7" s="8"/>
      <c r="L7" s="16">
        <v>1195</v>
      </c>
      <c r="M7" s="17"/>
      <c r="N7" s="16">
        <v>49</v>
      </c>
      <c r="O7" s="18"/>
      <c r="P7" s="16">
        <v>12</v>
      </c>
      <c r="R7" s="16">
        <v>7</v>
      </c>
      <c r="S7" s="17"/>
      <c r="T7" s="16">
        <v>17</v>
      </c>
      <c r="U7" s="18"/>
      <c r="V7" s="16">
        <v>40</v>
      </c>
      <c r="X7" s="16">
        <v>7</v>
      </c>
      <c r="Y7" s="17"/>
      <c r="Z7" s="16">
        <v>22</v>
      </c>
      <c r="AA7" s="18"/>
      <c r="AB7" s="16">
        <v>3</v>
      </c>
      <c r="AD7" s="16">
        <v>21</v>
      </c>
      <c r="AE7" s="17"/>
      <c r="AF7" s="16">
        <v>5</v>
      </c>
      <c r="AG7" s="18"/>
      <c r="AH7" s="16">
        <v>340</v>
      </c>
      <c r="AJ7" s="16">
        <v>5</v>
      </c>
      <c r="AK7" s="17"/>
      <c r="AL7" s="16">
        <v>7</v>
      </c>
      <c r="AM7" s="18"/>
      <c r="AN7" s="16">
        <v>5</v>
      </c>
      <c r="AP7" s="16">
        <v>2</v>
      </c>
      <c r="AQ7" s="17"/>
      <c r="AR7" s="16">
        <v>23</v>
      </c>
      <c r="AS7" s="18"/>
      <c r="AT7" s="16">
        <v>15</v>
      </c>
      <c r="AV7" s="16">
        <v>20</v>
      </c>
      <c r="AW7" s="17"/>
      <c r="AX7" s="16">
        <v>2</v>
      </c>
      <c r="AY7" s="18"/>
      <c r="AZ7" s="16">
        <v>15</v>
      </c>
      <c r="BB7" s="16">
        <v>7</v>
      </c>
      <c r="BC7" s="17"/>
      <c r="BD7" s="16">
        <v>32</v>
      </c>
      <c r="BE7" s="18"/>
      <c r="BF7" s="16">
        <v>1</v>
      </c>
      <c r="BH7" s="16">
        <v>4</v>
      </c>
      <c r="BI7" s="17"/>
      <c r="BJ7" s="16">
        <v>2</v>
      </c>
      <c r="BK7" s="18"/>
      <c r="BL7" s="16">
        <v>4</v>
      </c>
      <c r="BN7" s="16">
        <v>4</v>
      </c>
      <c r="BO7" s="17"/>
      <c r="BP7" s="16">
        <v>144</v>
      </c>
      <c r="BQ7" s="18"/>
      <c r="BR7" s="16">
        <v>8</v>
      </c>
      <c r="BT7" s="16">
        <v>21</v>
      </c>
      <c r="BU7" s="17"/>
      <c r="BV7" s="16">
        <v>43</v>
      </c>
      <c r="BW7" s="18"/>
      <c r="BX7" s="16">
        <v>13</v>
      </c>
      <c r="BZ7" s="16">
        <v>0</v>
      </c>
      <c r="CA7" s="17"/>
      <c r="CB7" s="16">
        <v>50</v>
      </c>
      <c r="CC7" s="18"/>
      <c r="CD7" s="16">
        <v>13</v>
      </c>
      <c r="CF7" s="16">
        <v>2</v>
      </c>
      <c r="CG7" s="17"/>
      <c r="CH7" s="16">
        <v>22</v>
      </c>
      <c r="CI7" s="18"/>
      <c r="CJ7" s="16">
        <v>23</v>
      </c>
      <c r="CL7" s="16">
        <v>12</v>
      </c>
      <c r="CM7" s="17"/>
      <c r="CN7" s="16">
        <v>15</v>
      </c>
      <c r="CO7" s="18"/>
      <c r="CP7" s="16">
        <v>5</v>
      </c>
      <c r="CR7" s="16">
        <v>4</v>
      </c>
      <c r="CS7" s="17"/>
      <c r="CT7" s="16">
        <v>75</v>
      </c>
      <c r="CU7" s="18"/>
      <c r="CV7" s="16">
        <v>12</v>
      </c>
      <c r="CX7" s="16">
        <v>2</v>
      </c>
      <c r="CY7" s="17"/>
      <c r="CZ7" s="16">
        <v>7</v>
      </c>
      <c r="DA7" s="18"/>
      <c r="DB7" s="16">
        <v>10</v>
      </c>
      <c r="DD7" s="16">
        <v>10</v>
      </c>
      <c r="DE7" s="17"/>
      <c r="DF7" s="16">
        <v>18</v>
      </c>
      <c r="DG7" s="18"/>
      <c r="DH7" s="16">
        <v>15</v>
      </c>
    </row>
    <row r="8" spans="1:112" s="25" customFormat="1" ht="12" customHeight="1">
      <c r="B8" s="54" t="s">
        <v>112</v>
      </c>
      <c r="C8" s="54"/>
      <c r="D8" s="54"/>
      <c r="E8" s="54"/>
      <c r="F8" s="54"/>
      <c r="G8" s="54"/>
      <c r="H8" s="54"/>
      <c r="I8" s="54"/>
      <c r="J8" s="27"/>
      <c r="K8" s="12"/>
      <c r="L8" s="13">
        <v>1427</v>
      </c>
      <c r="M8" s="14"/>
      <c r="N8" s="13">
        <v>37</v>
      </c>
      <c r="O8" s="15"/>
      <c r="P8" s="13">
        <v>7</v>
      </c>
      <c r="Q8" s="12"/>
      <c r="R8" s="13">
        <v>15</v>
      </c>
      <c r="S8" s="14"/>
      <c r="T8" s="13">
        <v>12</v>
      </c>
      <c r="U8" s="15"/>
      <c r="V8" s="13">
        <v>33</v>
      </c>
      <c r="W8" s="12"/>
      <c r="X8" s="13">
        <v>18</v>
      </c>
      <c r="Y8" s="14"/>
      <c r="Z8" s="13">
        <v>35</v>
      </c>
      <c r="AA8" s="15"/>
      <c r="AB8" s="13">
        <v>15</v>
      </c>
      <c r="AC8" s="12"/>
      <c r="AD8" s="13">
        <v>22</v>
      </c>
      <c r="AE8" s="14"/>
      <c r="AF8" s="13">
        <v>13</v>
      </c>
      <c r="AG8" s="15"/>
      <c r="AH8" s="13">
        <v>156</v>
      </c>
      <c r="AI8" s="12"/>
      <c r="AJ8" s="13">
        <v>17</v>
      </c>
      <c r="AK8" s="14"/>
      <c r="AL8" s="13">
        <v>11</v>
      </c>
      <c r="AM8" s="15"/>
      <c r="AN8" s="13">
        <v>26</v>
      </c>
      <c r="AO8" s="12"/>
      <c r="AP8" s="13">
        <v>14</v>
      </c>
      <c r="AQ8" s="14"/>
      <c r="AR8" s="13">
        <v>36</v>
      </c>
      <c r="AS8" s="15"/>
      <c r="AT8" s="13">
        <v>51</v>
      </c>
      <c r="AU8" s="12"/>
      <c r="AV8" s="13">
        <v>26</v>
      </c>
      <c r="AW8" s="14"/>
      <c r="AX8" s="13">
        <v>1</v>
      </c>
      <c r="AY8" s="15"/>
      <c r="AZ8" s="13">
        <v>41</v>
      </c>
      <c r="BA8" s="12"/>
      <c r="BB8" s="13">
        <v>24</v>
      </c>
      <c r="BC8" s="14"/>
      <c r="BD8" s="13">
        <v>86</v>
      </c>
      <c r="BE8" s="15"/>
      <c r="BF8" s="13">
        <v>10</v>
      </c>
      <c r="BG8" s="12"/>
      <c r="BH8" s="13">
        <v>20</v>
      </c>
      <c r="BI8" s="14"/>
      <c r="BJ8" s="13">
        <v>16</v>
      </c>
      <c r="BK8" s="15"/>
      <c r="BL8" s="13">
        <v>13</v>
      </c>
      <c r="BM8" s="12"/>
      <c r="BN8" s="13">
        <v>25</v>
      </c>
      <c r="BO8" s="14"/>
      <c r="BP8" s="13">
        <v>102</v>
      </c>
      <c r="BQ8" s="15"/>
      <c r="BR8" s="13">
        <v>14</v>
      </c>
      <c r="BS8" s="12"/>
      <c r="BT8" s="13">
        <v>40</v>
      </c>
      <c r="BU8" s="14"/>
      <c r="BV8" s="13">
        <v>46</v>
      </c>
      <c r="BW8" s="15"/>
      <c r="BX8" s="13">
        <v>33</v>
      </c>
      <c r="BY8" s="12"/>
      <c r="BZ8" s="13">
        <v>15</v>
      </c>
      <c r="CA8" s="14"/>
      <c r="CB8" s="13">
        <v>41</v>
      </c>
      <c r="CC8" s="15"/>
      <c r="CD8" s="13">
        <v>25</v>
      </c>
      <c r="CE8" s="12"/>
      <c r="CF8" s="13">
        <v>10</v>
      </c>
      <c r="CG8" s="14"/>
      <c r="CH8" s="13">
        <v>30</v>
      </c>
      <c r="CI8" s="15"/>
      <c r="CJ8" s="13">
        <v>22</v>
      </c>
      <c r="CK8" s="12"/>
      <c r="CL8" s="13">
        <v>42</v>
      </c>
      <c r="CM8" s="14"/>
      <c r="CN8" s="13">
        <v>22</v>
      </c>
      <c r="CO8" s="15"/>
      <c r="CP8" s="13">
        <v>11</v>
      </c>
      <c r="CQ8" s="12"/>
      <c r="CR8" s="13">
        <v>37</v>
      </c>
      <c r="CS8" s="14"/>
      <c r="CT8" s="13">
        <v>35</v>
      </c>
      <c r="CU8" s="15"/>
      <c r="CV8" s="13">
        <v>6</v>
      </c>
      <c r="CW8" s="12"/>
      <c r="CX8" s="13">
        <v>20</v>
      </c>
      <c r="CY8" s="14"/>
      <c r="CZ8" s="13">
        <v>23</v>
      </c>
      <c r="DA8" s="15"/>
      <c r="DB8" s="13">
        <v>22</v>
      </c>
      <c r="DC8" s="12"/>
      <c r="DD8" s="13">
        <v>15</v>
      </c>
      <c r="DE8" s="14"/>
      <c r="DF8" s="13">
        <v>13</v>
      </c>
      <c r="DG8" s="15"/>
      <c r="DH8" s="13">
        <v>23</v>
      </c>
    </row>
    <row r="9" spans="1:112" s="25" customFormat="1" ht="12" customHeight="1">
      <c r="B9" s="54" t="s">
        <v>2</v>
      </c>
      <c r="C9" s="54"/>
      <c r="D9" s="54"/>
      <c r="E9" s="54"/>
      <c r="F9" s="54"/>
      <c r="G9" s="54"/>
      <c r="H9" s="54"/>
      <c r="I9" s="54"/>
      <c r="J9" s="27"/>
      <c r="K9" s="12"/>
      <c r="L9" s="13">
        <v>1134</v>
      </c>
      <c r="M9" s="14"/>
      <c r="N9" s="13">
        <v>23</v>
      </c>
      <c r="O9" s="15"/>
      <c r="P9" s="13">
        <v>7</v>
      </c>
      <c r="Q9" s="12"/>
      <c r="R9" s="13">
        <v>11</v>
      </c>
      <c r="S9" s="14"/>
      <c r="T9" s="13">
        <v>10</v>
      </c>
      <c r="U9" s="15"/>
      <c r="V9" s="13">
        <v>22</v>
      </c>
      <c r="W9" s="12"/>
      <c r="X9" s="13">
        <v>18</v>
      </c>
      <c r="Y9" s="14"/>
      <c r="Z9" s="13">
        <v>32</v>
      </c>
      <c r="AA9" s="15"/>
      <c r="AB9" s="13">
        <v>14</v>
      </c>
      <c r="AC9" s="12"/>
      <c r="AD9" s="13">
        <v>15</v>
      </c>
      <c r="AE9" s="14"/>
      <c r="AF9" s="13">
        <v>10</v>
      </c>
      <c r="AG9" s="15"/>
      <c r="AH9" s="13">
        <v>126</v>
      </c>
      <c r="AI9" s="12"/>
      <c r="AJ9" s="13">
        <v>14</v>
      </c>
      <c r="AK9" s="14"/>
      <c r="AL9" s="13">
        <v>11</v>
      </c>
      <c r="AM9" s="15"/>
      <c r="AN9" s="13">
        <v>21</v>
      </c>
      <c r="AO9" s="12"/>
      <c r="AP9" s="13">
        <v>13</v>
      </c>
      <c r="AQ9" s="14"/>
      <c r="AR9" s="13">
        <v>22</v>
      </c>
      <c r="AS9" s="15"/>
      <c r="AT9" s="13">
        <v>36</v>
      </c>
      <c r="AU9" s="12"/>
      <c r="AV9" s="13">
        <v>21</v>
      </c>
      <c r="AW9" s="14"/>
      <c r="AX9" s="13">
        <v>1</v>
      </c>
      <c r="AY9" s="15"/>
      <c r="AZ9" s="13">
        <v>28</v>
      </c>
      <c r="BA9" s="12"/>
      <c r="BB9" s="13">
        <v>19</v>
      </c>
      <c r="BC9" s="14"/>
      <c r="BD9" s="13">
        <v>70</v>
      </c>
      <c r="BE9" s="15"/>
      <c r="BF9" s="13">
        <v>8</v>
      </c>
      <c r="BG9" s="12"/>
      <c r="BH9" s="13">
        <v>16</v>
      </c>
      <c r="BI9" s="14"/>
      <c r="BJ9" s="13">
        <v>13</v>
      </c>
      <c r="BK9" s="15"/>
      <c r="BL9" s="13">
        <v>10</v>
      </c>
      <c r="BM9" s="12"/>
      <c r="BN9" s="13">
        <v>20</v>
      </c>
      <c r="BO9" s="14"/>
      <c r="BP9" s="13">
        <v>72</v>
      </c>
      <c r="BQ9" s="15"/>
      <c r="BR9" s="13">
        <v>13</v>
      </c>
      <c r="BS9" s="12"/>
      <c r="BT9" s="13">
        <v>28</v>
      </c>
      <c r="BU9" s="14"/>
      <c r="BV9" s="13">
        <v>28</v>
      </c>
      <c r="BW9" s="15"/>
      <c r="BX9" s="13">
        <v>21</v>
      </c>
      <c r="BY9" s="12"/>
      <c r="BZ9" s="13">
        <v>13</v>
      </c>
      <c r="CA9" s="14"/>
      <c r="CB9" s="13">
        <v>34</v>
      </c>
      <c r="CC9" s="15"/>
      <c r="CD9" s="13">
        <v>15</v>
      </c>
      <c r="CE9" s="12"/>
      <c r="CF9" s="13">
        <v>10</v>
      </c>
      <c r="CG9" s="14"/>
      <c r="CH9" s="13">
        <v>28</v>
      </c>
      <c r="CI9" s="15"/>
      <c r="CJ9" s="13">
        <v>16</v>
      </c>
      <c r="CK9" s="12"/>
      <c r="CL9" s="13">
        <v>37</v>
      </c>
      <c r="CM9" s="14"/>
      <c r="CN9" s="13">
        <v>18</v>
      </c>
      <c r="CO9" s="15"/>
      <c r="CP9" s="13">
        <v>11</v>
      </c>
      <c r="CQ9" s="12"/>
      <c r="CR9" s="13">
        <v>32</v>
      </c>
      <c r="CS9" s="14"/>
      <c r="CT9" s="13">
        <v>32</v>
      </c>
      <c r="CU9" s="15"/>
      <c r="CV9" s="13">
        <v>6</v>
      </c>
      <c r="CW9" s="12"/>
      <c r="CX9" s="13">
        <v>19</v>
      </c>
      <c r="CY9" s="14"/>
      <c r="CZ9" s="13">
        <v>21</v>
      </c>
      <c r="DA9" s="15"/>
      <c r="DB9" s="13">
        <v>19</v>
      </c>
      <c r="DC9" s="12"/>
      <c r="DD9" s="13">
        <v>15</v>
      </c>
      <c r="DE9" s="14"/>
      <c r="DF9" s="13">
        <v>13</v>
      </c>
      <c r="DG9" s="15"/>
      <c r="DH9" s="13">
        <v>22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4</v>
      </c>
      <c r="D11" s="39"/>
      <c r="E11" s="39"/>
      <c r="F11" s="39"/>
      <c r="G11" s="39"/>
      <c r="H11" s="39"/>
      <c r="I11" s="39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1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5</v>
      </c>
      <c r="D12" s="2"/>
      <c r="E12" s="53" t="s">
        <v>6</v>
      </c>
      <c r="F12" s="2"/>
      <c r="G12" s="39" t="s">
        <v>7</v>
      </c>
      <c r="H12" s="39"/>
      <c r="I12" s="39"/>
      <c r="J12" s="10"/>
      <c r="K12" s="8"/>
      <c r="L12" s="16">
        <v>115</v>
      </c>
      <c r="M12" s="17"/>
      <c r="N12" s="16">
        <v>4</v>
      </c>
      <c r="O12" s="18"/>
      <c r="P12" s="16">
        <v>3</v>
      </c>
      <c r="R12" s="16">
        <v>0</v>
      </c>
      <c r="S12" s="17"/>
      <c r="T12" s="16">
        <v>4</v>
      </c>
      <c r="U12" s="18"/>
      <c r="V12" s="16">
        <v>1</v>
      </c>
      <c r="X12" s="16">
        <v>2</v>
      </c>
      <c r="Y12" s="17"/>
      <c r="Z12" s="16">
        <v>3</v>
      </c>
      <c r="AA12" s="18"/>
      <c r="AB12" s="16">
        <v>2</v>
      </c>
      <c r="AD12" s="16">
        <v>2</v>
      </c>
      <c r="AE12" s="17"/>
      <c r="AF12" s="16">
        <v>1</v>
      </c>
      <c r="AG12" s="18"/>
      <c r="AH12" s="16">
        <v>6</v>
      </c>
      <c r="AJ12" s="16">
        <v>2</v>
      </c>
      <c r="AK12" s="17"/>
      <c r="AL12" s="16">
        <v>1</v>
      </c>
      <c r="AM12" s="18"/>
      <c r="AN12" s="16">
        <v>3</v>
      </c>
      <c r="AP12" s="16">
        <v>1</v>
      </c>
      <c r="AQ12" s="17"/>
      <c r="AR12" s="16">
        <v>2</v>
      </c>
      <c r="AS12" s="18"/>
      <c r="AT12" s="16">
        <v>6</v>
      </c>
      <c r="AV12" s="16">
        <v>2</v>
      </c>
      <c r="AW12" s="17"/>
      <c r="AX12" s="16">
        <v>0</v>
      </c>
      <c r="AY12" s="18"/>
      <c r="AZ12" s="16">
        <v>2</v>
      </c>
      <c r="BB12" s="16">
        <v>2</v>
      </c>
      <c r="BC12" s="17"/>
      <c r="BD12" s="16">
        <v>8</v>
      </c>
      <c r="BE12" s="18"/>
      <c r="BF12" s="16">
        <v>0</v>
      </c>
      <c r="BH12" s="16">
        <v>1</v>
      </c>
      <c r="BI12" s="17"/>
      <c r="BJ12" s="16">
        <v>1</v>
      </c>
      <c r="BK12" s="18"/>
      <c r="BL12" s="16">
        <v>1</v>
      </c>
      <c r="BN12" s="16">
        <v>1</v>
      </c>
      <c r="BO12" s="17"/>
      <c r="BP12" s="16">
        <v>2</v>
      </c>
      <c r="BQ12" s="18"/>
      <c r="BR12" s="16">
        <v>2</v>
      </c>
      <c r="BT12" s="16">
        <v>3</v>
      </c>
      <c r="BU12" s="17"/>
      <c r="BV12" s="16">
        <v>3</v>
      </c>
      <c r="BW12" s="18"/>
      <c r="BX12" s="16">
        <v>0</v>
      </c>
      <c r="BZ12" s="16">
        <v>0</v>
      </c>
      <c r="CA12" s="17"/>
      <c r="CB12" s="16">
        <v>11</v>
      </c>
      <c r="CC12" s="18"/>
      <c r="CD12" s="16">
        <v>1</v>
      </c>
      <c r="CF12" s="16">
        <v>0</v>
      </c>
      <c r="CG12" s="17"/>
      <c r="CH12" s="16">
        <v>1</v>
      </c>
      <c r="CI12" s="18"/>
      <c r="CJ12" s="16">
        <v>0</v>
      </c>
      <c r="CL12" s="16">
        <v>2</v>
      </c>
      <c r="CM12" s="17"/>
      <c r="CN12" s="16">
        <v>0</v>
      </c>
      <c r="CO12" s="18"/>
      <c r="CP12" s="16">
        <v>4</v>
      </c>
      <c r="CR12" s="16">
        <v>5</v>
      </c>
      <c r="CS12" s="17"/>
      <c r="CT12" s="16">
        <v>4</v>
      </c>
      <c r="CU12" s="18"/>
      <c r="CV12" s="16">
        <v>1</v>
      </c>
      <c r="CX12" s="16">
        <v>2</v>
      </c>
      <c r="CY12" s="17"/>
      <c r="CZ12" s="16">
        <v>4</v>
      </c>
      <c r="DA12" s="18"/>
      <c r="DB12" s="16">
        <v>1</v>
      </c>
      <c r="DD12" s="16">
        <v>4</v>
      </c>
      <c r="DE12" s="17"/>
      <c r="DF12" s="16">
        <v>1</v>
      </c>
      <c r="DG12" s="18"/>
      <c r="DH12" s="16">
        <v>3</v>
      </c>
    </row>
    <row r="13" spans="1:112" ht="12" customHeight="1">
      <c r="B13" s="2"/>
      <c r="C13" s="39"/>
      <c r="D13" s="2"/>
      <c r="E13" s="53"/>
      <c r="F13" s="2"/>
      <c r="G13" s="39" t="s">
        <v>8</v>
      </c>
      <c r="H13" s="39"/>
      <c r="I13" s="39"/>
      <c r="J13" s="10"/>
      <c r="K13" s="8"/>
      <c r="L13" s="16">
        <v>7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0</v>
      </c>
      <c r="BB13" s="16">
        <v>1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39"/>
      <c r="D14" s="2"/>
      <c r="E14" s="53"/>
      <c r="F14" s="2"/>
      <c r="G14" s="39" t="s">
        <v>9</v>
      </c>
      <c r="H14" s="39"/>
      <c r="I14" s="39"/>
      <c r="J14" s="10"/>
      <c r="K14" s="8"/>
      <c r="L14" s="16">
        <v>67</v>
      </c>
      <c r="M14" s="17"/>
      <c r="N14" s="16">
        <v>2</v>
      </c>
      <c r="O14" s="18"/>
      <c r="P14" s="16">
        <v>0</v>
      </c>
      <c r="R14" s="16">
        <v>1</v>
      </c>
      <c r="S14" s="17"/>
      <c r="T14" s="16">
        <v>0</v>
      </c>
      <c r="U14" s="18"/>
      <c r="V14" s="16">
        <v>2</v>
      </c>
      <c r="X14" s="16">
        <v>3</v>
      </c>
      <c r="Y14" s="17"/>
      <c r="Z14" s="16">
        <v>4</v>
      </c>
      <c r="AA14" s="18"/>
      <c r="AB14" s="16">
        <v>0</v>
      </c>
      <c r="AD14" s="16">
        <v>2</v>
      </c>
      <c r="AE14" s="17"/>
      <c r="AF14" s="16">
        <v>0</v>
      </c>
      <c r="AG14" s="18"/>
      <c r="AH14" s="16">
        <v>6</v>
      </c>
      <c r="AJ14" s="16">
        <v>2</v>
      </c>
      <c r="AK14" s="17"/>
      <c r="AL14" s="16">
        <v>2</v>
      </c>
      <c r="AM14" s="18"/>
      <c r="AN14" s="16">
        <v>2</v>
      </c>
      <c r="AP14" s="16">
        <v>0</v>
      </c>
      <c r="AQ14" s="17"/>
      <c r="AR14" s="16">
        <v>2</v>
      </c>
      <c r="AS14" s="18"/>
      <c r="AT14" s="16">
        <v>2</v>
      </c>
      <c r="AV14" s="16">
        <v>2</v>
      </c>
      <c r="AW14" s="17"/>
      <c r="AX14" s="16">
        <v>0</v>
      </c>
      <c r="AY14" s="18"/>
      <c r="AZ14" s="16">
        <v>3</v>
      </c>
      <c r="BB14" s="16">
        <v>0</v>
      </c>
      <c r="BC14" s="17"/>
      <c r="BD14" s="16">
        <v>7</v>
      </c>
      <c r="BE14" s="18"/>
      <c r="BF14" s="16">
        <v>0</v>
      </c>
      <c r="BH14" s="16">
        <v>1</v>
      </c>
      <c r="BI14" s="17"/>
      <c r="BJ14" s="16">
        <v>1</v>
      </c>
      <c r="BK14" s="18"/>
      <c r="BL14" s="16">
        <v>0</v>
      </c>
      <c r="BN14" s="16">
        <v>0</v>
      </c>
      <c r="BO14" s="17"/>
      <c r="BP14" s="16">
        <v>7</v>
      </c>
      <c r="BQ14" s="18"/>
      <c r="BR14" s="16">
        <v>0</v>
      </c>
      <c r="BT14" s="16">
        <v>0</v>
      </c>
      <c r="BU14" s="17"/>
      <c r="BV14" s="16">
        <v>3</v>
      </c>
      <c r="BW14" s="18"/>
      <c r="BX14" s="16">
        <v>2</v>
      </c>
      <c r="BZ14" s="16">
        <v>0</v>
      </c>
      <c r="CA14" s="17"/>
      <c r="CB14" s="16">
        <v>0</v>
      </c>
      <c r="CC14" s="18"/>
      <c r="CD14" s="16">
        <v>1</v>
      </c>
      <c r="CF14" s="16">
        <v>0</v>
      </c>
      <c r="CG14" s="17"/>
      <c r="CH14" s="16">
        <v>1</v>
      </c>
      <c r="CI14" s="18"/>
      <c r="CJ14" s="16">
        <v>1</v>
      </c>
      <c r="CL14" s="16">
        <v>0</v>
      </c>
      <c r="CM14" s="17"/>
      <c r="CN14" s="16">
        <v>0</v>
      </c>
      <c r="CO14" s="18"/>
      <c r="CP14" s="16">
        <v>1</v>
      </c>
      <c r="CR14" s="16">
        <v>3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2</v>
      </c>
      <c r="DA14" s="18"/>
      <c r="DB14" s="16">
        <v>2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3"/>
      <c r="F15" s="2"/>
      <c r="G15" s="39" t="s">
        <v>10</v>
      </c>
      <c r="H15" s="39"/>
      <c r="I15" s="39"/>
      <c r="J15" s="10"/>
      <c r="K15" s="8"/>
      <c r="L15" s="16">
        <v>27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2</v>
      </c>
      <c r="AJ15" s="16">
        <v>2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2</v>
      </c>
      <c r="BK15" s="18"/>
      <c r="BL15" s="16">
        <v>1</v>
      </c>
      <c r="BN15" s="16">
        <v>1</v>
      </c>
      <c r="BO15" s="17"/>
      <c r="BP15" s="16">
        <v>3</v>
      </c>
      <c r="BQ15" s="18"/>
      <c r="BR15" s="16">
        <v>0</v>
      </c>
      <c r="BT15" s="16">
        <v>1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1</v>
      </c>
      <c r="CR15" s="16">
        <v>2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4</v>
      </c>
    </row>
    <row r="16" spans="1:112" ht="12" customHeight="1">
      <c r="B16" s="2"/>
      <c r="C16" s="39"/>
      <c r="D16" s="2"/>
      <c r="E16" s="53"/>
      <c r="F16" s="2"/>
      <c r="G16" s="39" t="s">
        <v>11</v>
      </c>
      <c r="H16" s="39"/>
      <c r="I16" s="39"/>
      <c r="J16" s="10"/>
      <c r="K16" s="8"/>
      <c r="L16" s="16">
        <v>34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2</v>
      </c>
      <c r="Y16" s="17"/>
      <c r="Z16" s="16">
        <v>1</v>
      </c>
      <c r="AA16" s="18"/>
      <c r="AB16" s="16">
        <v>0</v>
      </c>
      <c r="AD16" s="16">
        <v>3</v>
      </c>
      <c r="AE16" s="17"/>
      <c r="AF16" s="16">
        <v>0</v>
      </c>
      <c r="AG16" s="18"/>
      <c r="AH16" s="16">
        <v>1</v>
      </c>
      <c r="AJ16" s="16">
        <v>2</v>
      </c>
      <c r="AK16" s="17"/>
      <c r="AL16" s="16">
        <v>1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2</v>
      </c>
      <c r="BB16" s="16">
        <v>1</v>
      </c>
      <c r="BC16" s="17"/>
      <c r="BD16" s="16">
        <v>2</v>
      </c>
      <c r="BE16" s="18"/>
      <c r="BF16" s="16">
        <v>0</v>
      </c>
      <c r="BH16" s="16">
        <v>1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2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1</v>
      </c>
      <c r="CA16" s="17"/>
      <c r="CB16" s="16">
        <v>2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2</v>
      </c>
      <c r="CL16" s="16">
        <v>0</v>
      </c>
      <c r="CM16" s="17"/>
      <c r="CN16" s="16">
        <v>1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1</v>
      </c>
      <c r="DG16" s="18"/>
      <c r="DH16" s="16">
        <v>3</v>
      </c>
    </row>
    <row r="17" spans="2:112" ht="12" customHeight="1">
      <c r="B17" s="2"/>
      <c r="C17" s="39"/>
      <c r="D17" s="2"/>
      <c r="E17" s="39" t="s">
        <v>118</v>
      </c>
      <c r="F17" s="39"/>
      <c r="G17" s="39"/>
      <c r="H17" s="39"/>
      <c r="I17" s="39"/>
      <c r="J17" s="10"/>
      <c r="K17" s="8"/>
      <c r="L17" s="16">
        <v>50</v>
      </c>
      <c r="M17" s="17"/>
      <c r="N17" s="16">
        <v>2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3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3</v>
      </c>
      <c r="AJ17" s="16">
        <v>1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2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10</v>
      </c>
      <c r="BE17" s="18"/>
      <c r="BF17" s="16">
        <v>1</v>
      </c>
      <c r="BH17" s="16">
        <v>0</v>
      </c>
      <c r="BI17" s="17"/>
      <c r="BJ17" s="16">
        <v>1</v>
      </c>
      <c r="BK17" s="18"/>
      <c r="BL17" s="16">
        <v>2</v>
      </c>
      <c r="BN17" s="16">
        <v>1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3</v>
      </c>
      <c r="BW17" s="18"/>
      <c r="BX17" s="16">
        <v>0</v>
      </c>
      <c r="BZ17" s="16">
        <v>2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3</v>
      </c>
      <c r="CO17" s="18"/>
      <c r="CP17" s="16">
        <v>0</v>
      </c>
      <c r="CR17" s="16">
        <v>0</v>
      </c>
      <c r="CS17" s="17"/>
      <c r="CT17" s="16">
        <v>2</v>
      </c>
      <c r="CU17" s="18"/>
      <c r="CV17" s="16">
        <v>1</v>
      </c>
      <c r="CX17" s="16">
        <v>2</v>
      </c>
      <c r="CY17" s="17"/>
      <c r="CZ17" s="16">
        <v>0</v>
      </c>
      <c r="DA17" s="18"/>
      <c r="DB17" s="16">
        <v>1</v>
      </c>
      <c r="DD17" s="16">
        <v>2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 t="s">
        <v>12</v>
      </c>
      <c r="D18" s="39"/>
      <c r="E18" s="39"/>
      <c r="F18" s="39"/>
      <c r="G18" s="39"/>
      <c r="H18" s="39"/>
      <c r="I18" s="39"/>
      <c r="J18" s="10"/>
      <c r="K18" s="8"/>
      <c r="L18" s="16">
        <v>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9" t="s">
        <v>13</v>
      </c>
      <c r="D19" s="39"/>
      <c r="E19" s="39"/>
      <c r="F19" s="39"/>
      <c r="G19" s="39"/>
      <c r="H19" s="39"/>
      <c r="I19" s="39"/>
      <c r="J19" s="10"/>
      <c r="K19" s="8">
        <v>0</v>
      </c>
      <c r="L19" s="16">
        <v>9</v>
      </c>
      <c r="M19" s="17">
        <v>0</v>
      </c>
      <c r="N19" s="16">
        <v>1</v>
      </c>
      <c r="O19" s="18">
        <v>0</v>
      </c>
      <c r="P19" s="16">
        <v>0</v>
      </c>
      <c r="Q19" s="8">
        <v>0</v>
      </c>
      <c r="R19" s="16">
        <v>0</v>
      </c>
      <c r="S19" s="17">
        <v>0</v>
      </c>
      <c r="T19" s="16">
        <v>0</v>
      </c>
      <c r="U19" s="18">
        <v>0</v>
      </c>
      <c r="V19" s="16">
        <v>0</v>
      </c>
      <c r="W19" s="8">
        <v>0</v>
      </c>
      <c r="X19" s="16">
        <v>0</v>
      </c>
      <c r="Y19" s="17">
        <v>0</v>
      </c>
      <c r="Z19" s="16">
        <v>0</v>
      </c>
      <c r="AA19" s="18">
        <v>0</v>
      </c>
      <c r="AB19" s="16">
        <v>0</v>
      </c>
      <c r="AC19" s="8">
        <v>0</v>
      </c>
      <c r="AD19" s="16">
        <v>0</v>
      </c>
      <c r="AE19" s="17">
        <v>0</v>
      </c>
      <c r="AF19" s="16">
        <v>0</v>
      </c>
      <c r="AG19" s="18">
        <v>0</v>
      </c>
      <c r="AH19" s="16">
        <v>2</v>
      </c>
      <c r="AI19" s="8">
        <v>0</v>
      </c>
      <c r="AJ19" s="16">
        <v>0</v>
      </c>
      <c r="AK19" s="17">
        <v>0</v>
      </c>
      <c r="AL19" s="16">
        <v>0</v>
      </c>
      <c r="AM19" s="18">
        <v>0</v>
      </c>
      <c r="AN19" s="16">
        <v>0</v>
      </c>
      <c r="AO19" s="8">
        <v>0</v>
      </c>
      <c r="AP19" s="16">
        <v>0</v>
      </c>
      <c r="AQ19" s="17">
        <v>0</v>
      </c>
      <c r="AR19" s="16">
        <v>0</v>
      </c>
      <c r="AS19" s="18">
        <v>0</v>
      </c>
      <c r="AT19" s="16">
        <v>0</v>
      </c>
      <c r="AU19" s="8">
        <v>0</v>
      </c>
      <c r="AV19" s="16">
        <v>0</v>
      </c>
      <c r="AW19" s="17">
        <v>0</v>
      </c>
      <c r="AX19" s="16">
        <v>0</v>
      </c>
      <c r="AY19" s="18">
        <v>0</v>
      </c>
      <c r="AZ19" s="16">
        <v>0</v>
      </c>
      <c r="BA19" s="8">
        <v>0</v>
      </c>
      <c r="BB19" s="16">
        <v>0</v>
      </c>
      <c r="BC19" s="17">
        <v>0</v>
      </c>
      <c r="BD19" s="16">
        <v>0</v>
      </c>
      <c r="BE19" s="18">
        <v>0</v>
      </c>
      <c r="BF19" s="16">
        <v>0</v>
      </c>
      <c r="BG19" s="8">
        <v>0</v>
      </c>
      <c r="BH19" s="16">
        <v>0</v>
      </c>
      <c r="BI19" s="17">
        <v>0</v>
      </c>
      <c r="BJ19" s="16">
        <v>0</v>
      </c>
      <c r="BK19" s="18">
        <v>0</v>
      </c>
      <c r="BL19" s="16">
        <v>0</v>
      </c>
      <c r="BM19" s="8">
        <v>0</v>
      </c>
      <c r="BN19" s="16">
        <v>0</v>
      </c>
      <c r="BO19" s="17">
        <v>0</v>
      </c>
      <c r="BP19" s="16">
        <v>1</v>
      </c>
      <c r="BQ19" s="18">
        <v>0</v>
      </c>
      <c r="BR19" s="16">
        <v>0</v>
      </c>
      <c r="BS19" s="8">
        <v>0</v>
      </c>
      <c r="BT19" s="16">
        <v>3</v>
      </c>
      <c r="BU19" s="17">
        <v>0</v>
      </c>
      <c r="BV19" s="16">
        <v>0</v>
      </c>
      <c r="BW19" s="18">
        <v>0</v>
      </c>
      <c r="BX19" s="16">
        <v>0</v>
      </c>
      <c r="BY19" s="8">
        <v>0</v>
      </c>
      <c r="BZ19" s="16">
        <v>0</v>
      </c>
      <c r="CA19" s="17">
        <v>0</v>
      </c>
      <c r="CB19" s="16">
        <v>0</v>
      </c>
      <c r="CC19" s="18">
        <v>0</v>
      </c>
      <c r="CD19" s="16">
        <v>0</v>
      </c>
      <c r="CE19" s="8">
        <v>0</v>
      </c>
      <c r="CF19" s="16">
        <v>0</v>
      </c>
      <c r="CG19" s="17">
        <v>0</v>
      </c>
      <c r="CH19" s="16">
        <v>0</v>
      </c>
      <c r="CI19" s="18">
        <v>0</v>
      </c>
      <c r="CJ19" s="16">
        <v>0</v>
      </c>
      <c r="CK19" s="8">
        <v>0</v>
      </c>
      <c r="CL19" s="16">
        <v>0</v>
      </c>
      <c r="CM19" s="17">
        <v>0</v>
      </c>
      <c r="CN19" s="16">
        <v>1</v>
      </c>
      <c r="CO19" s="18">
        <v>0</v>
      </c>
      <c r="CP19" s="16">
        <v>0</v>
      </c>
      <c r="CQ19" s="8">
        <v>0</v>
      </c>
      <c r="CR19" s="16">
        <v>1</v>
      </c>
      <c r="CS19" s="17">
        <v>0</v>
      </c>
      <c r="CT19" s="16">
        <v>0</v>
      </c>
      <c r="CU19" s="18">
        <v>0</v>
      </c>
      <c r="CV19" s="16">
        <v>0</v>
      </c>
      <c r="CW19" s="8">
        <v>0</v>
      </c>
      <c r="CX19" s="16">
        <v>0</v>
      </c>
      <c r="CY19" s="17">
        <v>0</v>
      </c>
      <c r="CZ19" s="16">
        <v>0</v>
      </c>
      <c r="DA19" s="18">
        <v>0</v>
      </c>
      <c r="DB19" s="16">
        <v>0</v>
      </c>
      <c r="DC19" s="8">
        <v>0</v>
      </c>
      <c r="DD19" s="16">
        <v>0</v>
      </c>
      <c r="DE19" s="17">
        <v>0</v>
      </c>
      <c r="DF19" s="16">
        <v>0</v>
      </c>
      <c r="DG19" s="18">
        <v>0</v>
      </c>
      <c r="DH19" s="16">
        <v>0</v>
      </c>
    </row>
    <row r="20" spans="2:112" ht="24" customHeight="1">
      <c r="B20" s="2"/>
      <c r="C20" s="41" t="s">
        <v>14</v>
      </c>
      <c r="D20" s="44"/>
      <c r="E20" s="44"/>
      <c r="F20" s="2"/>
      <c r="G20" s="41" t="s">
        <v>15</v>
      </c>
      <c r="H20" s="39"/>
      <c r="I20" s="39"/>
      <c r="J20" s="10"/>
      <c r="K20" s="8">
        <v>0</v>
      </c>
      <c r="L20" s="16">
        <v>8</v>
      </c>
      <c r="M20" s="17">
        <v>0</v>
      </c>
      <c r="N20" s="16">
        <v>5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 customHeight="1">
      <c r="B21" s="2"/>
      <c r="C21" s="44"/>
      <c r="D21" s="44"/>
      <c r="E21" s="44"/>
      <c r="F21" s="2"/>
      <c r="G21" s="39" t="s">
        <v>11</v>
      </c>
      <c r="H21" s="39"/>
      <c r="I21" s="39"/>
      <c r="J21" s="10"/>
      <c r="K21" s="8"/>
      <c r="L21" s="16">
        <v>0</v>
      </c>
      <c r="M21" s="17"/>
      <c r="N21" s="16">
        <v>0</v>
      </c>
      <c r="O21" s="18"/>
      <c r="P21" s="16">
        <v>0</v>
      </c>
      <c r="R21" s="16">
        <v>0</v>
      </c>
      <c r="S21" s="17"/>
      <c r="T21" s="16">
        <v>0</v>
      </c>
      <c r="U21" s="18"/>
      <c r="V21" s="16">
        <v>0</v>
      </c>
      <c r="X21" s="16">
        <v>0</v>
      </c>
      <c r="Y21" s="17"/>
      <c r="Z21" s="16">
        <v>0</v>
      </c>
      <c r="AA21" s="18"/>
      <c r="AB21" s="16">
        <v>0</v>
      </c>
      <c r="AD21" s="16">
        <v>0</v>
      </c>
      <c r="AE21" s="17"/>
      <c r="AF21" s="16">
        <v>0</v>
      </c>
      <c r="AG21" s="18"/>
      <c r="AH21" s="16">
        <v>0</v>
      </c>
      <c r="AJ21" s="16">
        <v>0</v>
      </c>
      <c r="AK21" s="17"/>
      <c r="AL21" s="16">
        <v>0</v>
      </c>
      <c r="AM21" s="18"/>
      <c r="AN21" s="16">
        <v>0</v>
      </c>
      <c r="AP21" s="16">
        <v>0</v>
      </c>
      <c r="AQ21" s="17"/>
      <c r="AR21" s="16">
        <v>0</v>
      </c>
      <c r="AS21" s="18"/>
      <c r="AT21" s="16">
        <v>0</v>
      </c>
      <c r="AV21" s="16">
        <v>0</v>
      </c>
      <c r="AW21" s="17"/>
      <c r="AX21" s="16">
        <v>0</v>
      </c>
      <c r="AY21" s="18"/>
      <c r="AZ21" s="16">
        <v>0</v>
      </c>
      <c r="BB21" s="16">
        <v>0</v>
      </c>
      <c r="BC21" s="17"/>
      <c r="BD21" s="16">
        <v>0</v>
      </c>
      <c r="BE21" s="18"/>
      <c r="BF21" s="16">
        <v>0</v>
      </c>
      <c r="BH21" s="16">
        <v>0</v>
      </c>
      <c r="BI21" s="17"/>
      <c r="BJ21" s="16">
        <v>0</v>
      </c>
      <c r="BK21" s="18"/>
      <c r="BL21" s="16">
        <v>0</v>
      </c>
      <c r="BN21" s="16">
        <v>0</v>
      </c>
      <c r="BO21" s="17"/>
      <c r="BP21" s="16">
        <v>0</v>
      </c>
      <c r="BQ21" s="18"/>
      <c r="BR21" s="16">
        <v>0</v>
      </c>
      <c r="BT21" s="16">
        <v>0</v>
      </c>
      <c r="BU21" s="17"/>
      <c r="BV21" s="16">
        <v>0</v>
      </c>
      <c r="BW21" s="18"/>
      <c r="BX21" s="16">
        <v>0</v>
      </c>
      <c r="BZ21" s="16">
        <v>0</v>
      </c>
      <c r="CA21" s="17"/>
      <c r="CB21" s="16">
        <v>0</v>
      </c>
      <c r="CC21" s="18"/>
      <c r="CD21" s="16">
        <v>0</v>
      </c>
      <c r="CF21" s="16">
        <v>0</v>
      </c>
      <c r="CG21" s="17"/>
      <c r="CH21" s="16">
        <v>0</v>
      </c>
      <c r="CI21" s="18"/>
      <c r="CJ21" s="16">
        <v>0</v>
      </c>
      <c r="CL21" s="16">
        <v>0</v>
      </c>
      <c r="CM21" s="17"/>
      <c r="CN21" s="16">
        <v>0</v>
      </c>
      <c r="CO21" s="18"/>
      <c r="CP21" s="16">
        <v>0</v>
      </c>
      <c r="CR21" s="16">
        <v>0</v>
      </c>
      <c r="CS21" s="17"/>
      <c r="CT21" s="16">
        <v>0</v>
      </c>
      <c r="CU21" s="18"/>
      <c r="CV21" s="16">
        <v>0</v>
      </c>
      <c r="CX21" s="16">
        <v>0</v>
      </c>
      <c r="CY21" s="17"/>
      <c r="CZ21" s="16">
        <v>0</v>
      </c>
      <c r="DA21" s="18"/>
      <c r="DB21" s="16">
        <v>0</v>
      </c>
      <c r="DD21" s="16">
        <v>0</v>
      </c>
      <c r="DE21" s="17"/>
      <c r="DF21" s="16">
        <v>0</v>
      </c>
      <c r="DG21" s="18"/>
      <c r="DH21" s="16">
        <v>0</v>
      </c>
    </row>
    <row r="22" spans="2:112" ht="12" customHeight="1">
      <c r="B22" s="2"/>
      <c r="C22" s="52" t="s">
        <v>16</v>
      </c>
      <c r="D22" s="58"/>
      <c r="E22" s="58"/>
      <c r="F22" s="2"/>
      <c r="G22" s="39" t="s">
        <v>17</v>
      </c>
      <c r="H22" s="39"/>
      <c r="I22" s="39"/>
      <c r="J22" s="10"/>
      <c r="K22" s="8">
        <v>0</v>
      </c>
      <c r="L22" s="16">
        <v>10</v>
      </c>
      <c r="M22" s="17">
        <v>0</v>
      </c>
      <c r="N22" s="16">
        <v>1</v>
      </c>
      <c r="O22" s="18">
        <v>0</v>
      </c>
      <c r="P22" s="16">
        <v>0</v>
      </c>
      <c r="Q22" s="8">
        <v>0</v>
      </c>
      <c r="R22" s="16">
        <v>0</v>
      </c>
      <c r="S22" s="17">
        <v>0</v>
      </c>
      <c r="T22" s="16">
        <v>0</v>
      </c>
      <c r="U22" s="18">
        <v>0</v>
      </c>
      <c r="V22" s="16">
        <v>1</v>
      </c>
      <c r="W22" s="8">
        <v>0</v>
      </c>
      <c r="X22" s="16">
        <v>0</v>
      </c>
      <c r="Y22" s="17">
        <v>0</v>
      </c>
      <c r="Z22" s="16">
        <v>0</v>
      </c>
      <c r="AA22" s="18">
        <v>0</v>
      </c>
      <c r="AB22" s="16">
        <v>0</v>
      </c>
      <c r="AC22" s="8">
        <v>0</v>
      </c>
      <c r="AD22" s="16">
        <v>0</v>
      </c>
      <c r="AE22" s="17">
        <v>0</v>
      </c>
      <c r="AF22" s="16">
        <v>0</v>
      </c>
      <c r="AG22" s="18">
        <v>0</v>
      </c>
      <c r="AH22" s="16">
        <v>0</v>
      </c>
      <c r="AI22" s="8">
        <v>0</v>
      </c>
      <c r="AJ22" s="16">
        <v>0</v>
      </c>
      <c r="AK22" s="17">
        <v>0</v>
      </c>
      <c r="AL22" s="16">
        <v>0</v>
      </c>
      <c r="AM22" s="18">
        <v>0</v>
      </c>
      <c r="AN22" s="16">
        <v>0</v>
      </c>
      <c r="AO22" s="8">
        <v>0</v>
      </c>
      <c r="AP22" s="16">
        <v>0</v>
      </c>
      <c r="AQ22" s="17">
        <v>0</v>
      </c>
      <c r="AR22" s="16">
        <v>0</v>
      </c>
      <c r="AS22" s="18">
        <v>0</v>
      </c>
      <c r="AT22" s="16">
        <v>0</v>
      </c>
      <c r="AU22" s="8">
        <v>0</v>
      </c>
      <c r="AV22" s="16">
        <v>0</v>
      </c>
      <c r="AW22" s="17">
        <v>0</v>
      </c>
      <c r="AX22" s="16">
        <v>0</v>
      </c>
      <c r="AY22" s="18">
        <v>0</v>
      </c>
      <c r="AZ22" s="16">
        <v>2</v>
      </c>
      <c r="BA22" s="8">
        <v>0</v>
      </c>
      <c r="BB22" s="16">
        <v>1</v>
      </c>
      <c r="BC22" s="17">
        <v>0</v>
      </c>
      <c r="BD22" s="16">
        <v>0</v>
      </c>
      <c r="BE22" s="18">
        <v>0</v>
      </c>
      <c r="BF22" s="16">
        <v>0</v>
      </c>
      <c r="BG22" s="8">
        <v>0</v>
      </c>
      <c r="BH22" s="16">
        <v>0</v>
      </c>
      <c r="BI22" s="17">
        <v>0</v>
      </c>
      <c r="BJ22" s="16">
        <v>1</v>
      </c>
      <c r="BK22" s="18">
        <v>0</v>
      </c>
      <c r="BL22" s="16">
        <v>0</v>
      </c>
      <c r="BM22" s="8">
        <v>0</v>
      </c>
      <c r="BN22" s="16">
        <v>0</v>
      </c>
      <c r="BO22" s="17">
        <v>0</v>
      </c>
      <c r="BP22" s="16">
        <v>2</v>
      </c>
      <c r="BQ22" s="18">
        <v>0</v>
      </c>
      <c r="BR22" s="16">
        <v>0</v>
      </c>
      <c r="BS22" s="8">
        <v>0</v>
      </c>
      <c r="BT22" s="16">
        <v>0</v>
      </c>
      <c r="BU22" s="17">
        <v>0</v>
      </c>
      <c r="BV22" s="16">
        <v>0</v>
      </c>
      <c r="BW22" s="18">
        <v>0</v>
      </c>
      <c r="BX22" s="16">
        <v>0</v>
      </c>
      <c r="BY22" s="8">
        <v>0</v>
      </c>
      <c r="BZ22" s="16">
        <v>0</v>
      </c>
      <c r="CA22" s="17">
        <v>0</v>
      </c>
      <c r="CB22" s="16">
        <v>0</v>
      </c>
      <c r="CC22" s="18">
        <v>0</v>
      </c>
      <c r="CD22" s="16">
        <v>1</v>
      </c>
      <c r="CE22" s="8">
        <v>0</v>
      </c>
      <c r="CF22" s="16">
        <v>0</v>
      </c>
      <c r="CG22" s="17">
        <v>0</v>
      </c>
      <c r="CH22" s="16">
        <v>1</v>
      </c>
      <c r="CI22" s="18">
        <v>0</v>
      </c>
      <c r="CJ22" s="16">
        <v>0</v>
      </c>
      <c r="CK22" s="8">
        <v>0</v>
      </c>
      <c r="CL22" s="16">
        <v>0</v>
      </c>
      <c r="CM22" s="17">
        <v>0</v>
      </c>
      <c r="CN22" s="16">
        <v>0</v>
      </c>
      <c r="CO22" s="18">
        <v>0</v>
      </c>
      <c r="CP22" s="16">
        <v>0</v>
      </c>
      <c r="CQ22" s="8">
        <v>0</v>
      </c>
      <c r="CR22" s="16">
        <v>0</v>
      </c>
      <c r="CS22" s="17">
        <v>0</v>
      </c>
      <c r="CT22" s="16">
        <v>0</v>
      </c>
      <c r="CU22" s="18">
        <v>0</v>
      </c>
      <c r="CV22" s="16">
        <v>0</v>
      </c>
      <c r="CW22" s="8">
        <v>0</v>
      </c>
      <c r="CX22" s="16">
        <v>0</v>
      </c>
      <c r="CY22" s="17">
        <v>0</v>
      </c>
      <c r="CZ22" s="16">
        <v>0</v>
      </c>
      <c r="DA22" s="18">
        <v>0</v>
      </c>
      <c r="DB22" s="16">
        <v>0</v>
      </c>
      <c r="DC22" s="8">
        <v>0</v>
      </c>
      <c r="DD22" s="16">
        <v>0</v>
      </c>
      <c r="DE22" s="17">
        <v>0</v>
      </c>
      <c r="DF22" s="16">
        <v>0</v>
      </c>
      <c r="DG22" s="18">
        <v>0</v>
      </c>
      <c r="DH22" s="16">
        <v>0</v>
      </c>
    </row>
    <row r="23" spans="2:112" ht="12" customHeight="1">
      <c r="B23" s="2"/>
      <c r="C23" s="58"/>
      <c r="D23" s="58"/>
      <c r="E23" s="58"/>
      <c r="F23" s="2"/>
      <c r="G23" s="39" t="s">
        <v>11</v>
      </c>
      <c r="H23" s="39"/>
      <c r="I23" s="39"/>
      <c r="J23" s="10"/>
      <c r="K23" s="8"/>
      <c r="L23" s="16">
        <v>3</v>
      </c>
      <c r="M23" s="17"/>
      <c r="N23" s="16">
        <v>0</v>
      </c>
      <c r="O23" s="18"/>
      <c r="P23" s="16">
        <v>0</v>
      </c>
      <c r="R23" s="16">
        <v>0</v>
      </c>
      <c r="S23" s="17"/>
      <c r="T23" s="16">
        <v>0</v>
      </c>
      <c r="U23" s="18"/>
      <c r="V23" s="16">
        <v>0</v>
      </c>
      <c r="X23" s="16">
        <v>0</v>
      </c>
      <c r="Y23" s="17"/>
      <c r="Z23" s="16">
        <v>0</v>
      </c>
      <c r="AA23" s="18"/>
      <c r="AB23" s="16">
        <v>0</v>
      </c>
      <c r="AD23" s="16">
        <v>0</v>
      </c>
      <c r="AE23" s="17"/>
      <c r="AF23" s="16">
        <v>0</v>
      </c>
      <c r="AG23" s="18"/>
      <c r="AH23" s="16">
        <v>0</v>
      </c>
      <c r="AJ23" s="16">
        <v>0</v>
      </c>
      <c r="AK23" s="17"/>
      <c r="AL23" s="16">
        <v>0</v>
      </c>
      <c r="AM23" s="18"/>
      <c r="AN23" s="16">
        <v>0</v>
      </c>
      <c r="AP23" s="16">
        <v>0</v>
      </c>
      <c r="AQ23" s="17"/>
      <c r="AR23" s="16">
        <v>1</v>
      </c>
      <c r="AS23" s="18"/>
      <c r="AT23" s="16">
        <v>0</v>
      </c>
      <c r="AV23" s="16">
        <v>0</v>
      </c>
      <c r="AW23" s="17"/>
      <c r="AX23" s="16">
        <v>0</v>
      </c>
      <c r="AY23" s="18"/>
      <c r="AZ23" s="16">
        <v>0</v>
      </c>
      <c r="BB23" s="16">
        <v>0</v>
      </c>
      <c r="BC23" s="17"/>
      <c r="BD23" s="16">
        <v>0</v>
      </c>
      <c r="BE23" s="18"/>
      <c r="BF23" s="16">
        <v>0</v>
      </c>
      <c r="BH23" s="16">
        <v>0</v>
      </c>
      <c r="BI23" s="17"/>
      <c r="BJ23" s="16">
        <v>0</v>
      </c>
      <c r="BK23" s="18"/>
      <c r="BL23" s="16">
        <v>0</v>
      </c>
      <c r="BN23" s="16">
        <v>0</v>
      </c>
      <c r="BO23" s="17"/>
      <c r="BP23" s="16">
        <v>0</v>
      </c>
      <c r="BQ23" s="18"/>
      <c r="BR23" s="16">
        <v>0</v>
      </c>
      <c r="BT23" s="16">
        <v>0</v>
      </c>
      <c r="BU23" s="17"/>
      <c r="BV23" s="16">
        <v>0</v>
      </c>
      <c r="BW23" s="18"/>
      <c r="BX23" s="16">
        <v>0</v>
      </c>
      <c r="BZ23" s="16">
        <v>0</v>
      </c>
      <c r="CA23" s="17"/>
      <c r="CB23" s="16">
        <v>1</v>
      </c>
      <c r="CC23" s="18"/>
      <c r="CD23" s="16">
        <v>0</v>
      </c>
      <c r="CF23" s="16">
        <v>0</v>
      </c>
      <c r="CG23" s="17"/>
      <c r="CH23" s="16">
        <v>0</v>
      </c>
      <c r="CI23" s="18"/>
      <c r="CJ23" s="16">
        <v>0</v>
      </c>
      <c r="CL23" s="16">
        <v>0</v>
      </c>
      <c r="CM23" s="17"/>
      <c r="CN23" s="16">
        <v>0</v>
      </c>
      <c r="CO23" s="18"/>
      <c r="CP23" s="16">
        <v>0</v>
      </c>
      <c r="CR23" s="16">
        <v>0</v>
      </c>
      <c r="CS23" s="17"/>
      <c r="CT23" s="16">
        <v>0</v>
      </c>
      <c r="CU23" s="18"/>
      <c r="CV23" s="16">
        <v>0</v>
      </c>
      <c r="CX23" s="16">
        <v>0</v>
      </c>
      <c r="CY23" s="17"/>
      <c r="CZ23" s="16">
        <v>0</v>
      </c>
      <c r="DA23" s="18"/>
      <c r="DB23" s="16">
        <v>0</v>
      </c>
      <c r="DD23" s="16">
        <v>0</v>
      </c>
      <c r="DE23" s="17"/>
      <c r="DF23" s="16">
        <v>0</v>
      </c>
      <c r="DG23" s="18"/>
      <c r="DH23" s="16">
        <v>1</v>
      </c>
    </row>
    <row r="24" spans="2:112" ht="12" customHeight="1">
      <c r="B24" s="2"/>
      <c r="C24" s="39" t="s">
        <v>18</v>
      </c>
      <c r="D24" s="39"/>
      <c r="E24" s="39"/>
      <c r="F24" s="39"/>
      <c r="G24" s="39"/>
      <c r="H24" s="39"/>
      <c r="I24" s="39"/>
      <c r="J24" s="10"/>
      <c r="K24" s="8"/>
      <c r="L24" s="16">
        <v>5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2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1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1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1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19</v>
      </c>
      <c r="D25" s="44"/>
      <c r="E25" s="44"/>
      <c r="F25" s="2"/>
      <c r="G25" s="39" t="s">
        <v>20</v>
      </c>
      <c r="H25" s="39"/>
      <c r="I25" s="39"/>
      <c r="J25" s="10"/>
      <c r="K25" s="8">
        <v>0</v>
      </c>
      <c r="L25" s="16">
        <v>2</v>
      </c>
      <c r="M25" s="17">
        <v>0</v>
      </c>
      <c r="N25" s="16">
        <v>0</v>
      </c>
      <c r="O25" s="18">
        <v>0</v>
      </c>
      <c r="P25" s="16">
        <v>0</v>
      </c>
      <c r="Q25" s="8">
        <v>0</v>
      </c>
      <c r="R25" s="16">
        <v>0</v>
      </c>
      <c r="S25" s="17">
        <v>0</v>
      </c>
      <c r="T25" s="16">
        <v>0</v>
      </c>
      <c r="U25" s="18">
        <v>0</v>
      </c>
      <c r="V25" s="16">
        <v>0</v>
      </c>
      <c r="W25" s="8">
        <v>0</v>
      </c>
      <c r="X25" s="16">
        <v>0</v>
      </c>
      <c r="Y25" s="17">
        <v>0</v>
      </c>
      <c r="Z25" s="16">
        <v>0</v>
      </c>
      <c r="AA25" s="18">
        <v>0</v>
      </c>
      <c r="AB25" s="16">
        <v>0</v>
      </c>
      <c r="AC25" s="8">
        <v>0</v>
      </c>
      <c r="AD25" s="16">
        <v>0</v>
      </c>
      <c r="AE25" s="17">
        <v>0</v>
      </c>
      <c r="AF25" s="16">
        <v>0</v>
      </c>
      <c r="AG25" s="18">
        <v>0</v>
      </c>
      <c r="AH25" s="16">
        <v>0</v>
      </c>
      <c r="AI25" s="8">
        <v>0</v>
      </c>
      <c r="AJ25" s="16">
        <v>0</v>
      </c>
      <c r="AK25" s="17">
        <v>0</v>
      </c>
      <c r="AL25" s="16">
        <v>0</v>
      </c>
      <c r="AM25" s="18">
        <v>0</v>
      </c>
      <c r="AN25" s="16">
        <v>0</v>
      </c>
      <c r="AO25" s="8">
        <v>0</v>
      </c>
      <c r="AP25" s="16">
        <v>0</v>
      </c>
      <c r="AQ25" s="17">
        <v>0</v>
      </c>
      <c r="AR25" s="16">
        <v>0</v>
      </c>
      <c r="AS25" s="18">
        <v>0</v>
      </c>
      <c r="AT25" s="16">
        <v>0</v>
      </c>
      <c r="AU25" s="8">
        <v>0</v>
      </c>
      <c r="AV25" s="16">
        <v>0</v>
      </c>
      <c r="AW25" s="17">
        <v>0</v>
      </c>
      <c r="AX25" s="16">
        <v>0</v>
      </c>
      <c r="AY25" s="18">
        <v>0</v>
      </c>
      <c r="AZ25" s="16">
        <v>0</v>
      </c>
      <c r="BA25" s="8">
        <v>0</v>
      </c>
      <c r="BB25" s="16">
        <v>0</v>
      </c>
      <c r="BC25" s="17">
        <v>0</v>
      </c>
      <c r="BD25" s="16">
        <v>0</v>
      </c>
      <c r="BE25" s="18">
        <v>0</v>
      </c>
      <c r="BF25" s="16">
        <v>0</v>
      </c>
      <c r="BG25" s="8">
        <v>0</v>
      </c>
      <c r="BH25" s="16">
        <v>0</v>
      </c>
      <c r="BI25" s="17">
        <v>0</v>
      </c>
      <c r="BJ25" s="16">
        <v>0</v>
      </c>
      <c r="BK25" s="18">
        <v>0</v>
      </c>
      <c r="BL25" s="16">
        <v>0</v>
      </c>
      <c r="BM25" s="8">
        <v>0</v>
      </c>
      <c r="BN25" s="16">
        <v>0</v>
      </c>
      <c r="BO25" s="17">
        <v>0</v>
      </c>
      <c r="BP25" s="16">
        <v>0</v>
      </c>
      <c r="BQ25" s="18">
        <v>0</v>
      </c>
      <c r="BR25" s="16">
        <v>0</v>
      </c>
      <c r="BS25" s="8">
        <v>0</v>
      </c>
      <c r="BT25" s="16">
        <v>0</v>
      </c>
      <c r="BU25" s="17">
        <v>0</v>
      </c>
      <c r="BV25" s="16">
        <v>0</v>
      </c>
      <c r="BW25" s="18">
        <v>0</v>
      </c>
      <c r="BX25" s="16">
        <v>0</v>
      </c>
      <c r="BY25" s="8">
        <v>0</v>
      </c>
      <c r="BZ25" s="16">
        <v>0</v>
      </c>
      <c r="CA25" s="17">
        <v>0</v>
      </c>
      <c r="CB25" s="16">
        <v>0</v>
      </c>
      <c r="CC25" s="18">
        <v>0</v>
      </c>
      <c r="CD25" s="16">
        <v>1</v>
      </c>
      <c r="CE25" s="8">
        <v>0</v>
      </c>
      <c r="CF25" s="16">
        <v>0</v>
      </c>
      <c r="CG25" s="17">
        <v>0</v>
      </c>
      <c r="CH25" s="16">
        <v>0</v>
      </c>
      <c r="CI25" s="18">
        <v>0</v>
      </c>
      <c r="CJ25" s="16">
        <v>0</v>
      </c>
      <c r="CK25" s="8">
        <v>0</v>
      </c>
      <c r="CL25" s="16">
        <v>0</v>
      </c>
      <c r="CM25" s="17">
        <v>0</v>
      </c>
      <c r="CN25" s="16">
        <v>1</v>
      </c>
      <c r="CO25" s="18">
        <v>0</v>
      </c>
      <c r="CP25" s="16">
        <v>0</v>
      </c>
      <c r="CQ25" s="8">
        <v>0</v>
      </c>
      <c r="CR25" s="16">
        <v>0</v>
      </c>
      <c r="CS25" s="17">
        <v>0</v>
      </c>
      <c r="CT25" s="16">
        <v>0</v>
      </c>
      <c r="CU25" s="18">
        <v>0</v>
      </c>
      <c r="CV25" s="16">
        <v>0</v>
      </c>
      <c r="CW25" s="8">
        <v>0</v>
      </c>
      <c r="CX25" s="16">
        <v>0</v>
      </c>
      <c r="CY25" s="17">
        <v>0</v>
      </c>
      <c r="CZ25" s="16">
        <v>0</v>
      </c>
      <c r="DA25" s="18">
        <v>0</v>
      </c>
      <c r="DB25" s="16">
        <v>0</v>
      </c>
      <c r="DC25" s="8">
        <v>0</v>
      </c>
      <c r="DD25" s="16">
        <v>0</v>
      </c>
      <c r="DE25" s="17">
        <v>0</v>
      </c>
      <c r="DF25" s="16">
        <v>0</v>
      </c>
      <c r="DG25" s="18">
        <v>0</v>
      </c>
      <c r="DH25" s="16">
        <v>0</v>
      </c>
    </row>
    <row r="26" spans="2:112" ht="12" customHeight="1">
      <c r="B26" s="2"/>
      <c r="C26" s="44"/>
      <c r="D26" s="44"/>
      <c r="E26" s="44"/>
      <c r="F26" s="2"/>
      <c r="G26" s="39" t="s">
        <v>21</v>
      </c>
      <c r="H26" s="39"/>
      <c r="I26" s="39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1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1</v>
      </c>
      <c r="CK26" s="8">
        <v>0</v>
      </c>
      <c r="CL26" s="16">
        <v>0</v>
      </c>
      <c r="CM26" s="17">
        <v>0</v>
      </c>
      <c r="CN26" s="16">
        <v>1</v>
      </c>
      <c r="CO26" s="18">
        <v>0</v>
      </c>
      <c r="CP26" s="16">
        <v>0</v>
      </c>
      <c r="CQ26" s="8">
        <v>0</v>
      </c>
      <c r="CR26" s="16">
        <v>1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4"/>
      <c r="D27" s="44"/>
      <c r="E27" s="44"/>
      <c r="F27" s="2"/>
      <c r="G27" s="39" t="s">
        <v>22</v>
      </c>
      <c r="H27" s="39"/>
      <c r="I27" s="39"/>
      <c r="J27" s="10"/>
      <c r="K27" s="8">
        <v>1</v>
      </c>
      <c r="L27" s="16">
        <v>17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1</v>
      </c>
      <c r="AH27" s="16">
        <v>5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1</v>
      </c>
      <c r="AS27" s="18">
        <v>0</v>
      </c>
      <c r="AT27" s="16">
        <v>1</v>
      </c>
      <c r="AU27" s="8">
        <v>0</v>
      </c>
      <c r="AV27" s="16">
        <v>1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2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1</v>
      </c>
      <c r="BQ27" s="18">
        <v>0</v>
      </c>
      <c r="BR27" s="16">
        <v>1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1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2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4"/>
      <c r="D28" s="44"/>
      <c r="E28" s="44"/>
      <c r="F28" s="2"/>
      <c r="G28" s="39" t="s">
        <v>23</v>
      </c>
      <c r="H28" s="39"/>
      <c r="I28" s="39"/>
      <c r="J28" s="10"/>
      <c r="K28" s="8">
        <v>0</v>
      </c>
      <c r="L28" s="16">
        <v>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1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4"/>
      <c r="D29" s="44"/>
      <c r="E29" s="44"/>
      <c r="F29" s="2"/>
      <c r="G29" s="39" t="s">
        <v>24</v>
      </c>
      <c r="H29" s="39"/>
      <c r="I29" s="39"/>
      <c r="J29" s="10"/>
      <c r="K29" s="8">
        <v>0</v>
      </c>
      <c r="L29" s="16">
        <v>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4"/>
      <c r="D30" s="44"/>
      <c r="E30" s="44"/>
      <c r="F30" s="2"/>
      <c r="G30" s="39" t="s">
        <v>25</v>
      </c>
      <c r="H30" s="39"/>
      <c r="I30" s="39"/>
      <c r="J30" s="10"/>
      <c r="K30" s="8">
        <v>0</v>
      </c>
      <c r="L30" s="16">
        <v>6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1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1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1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1</v>
      </c>
      <c r="BQ30" s="18">
        <v>0</v>
      </c>
      <c r="BR30" s="16">
        <v>0</v>
      </c>
      <c r="BS30" s="8">
        <v>0</v>
      </c>
      <c r="BT30" s="16">
        <v>1</v>
      </c>
      <c r="BU30" s="17">
        <v>0</v>
      </c>
      <c r="BV30" s="16">
        <v>0</v>
      </c>
      <c r="BW30" s="18">
        <v>0</v>
      </c>
      <c r="BX30" s="16">
        <v>1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4"/>
      <c r="D31" s="44"/>
      <c r="E31" s="44"/>
      <c r="F31" s="2"/>
      <c r="G31" s="41" t="s">
        <v>119</v>
      </c>
      <c r="H31" s="2"/>
      <c r="I31" s="28" t="s">
        <v>120</v>
      </c>
      <c r="J31" s="10"/>
      <c r="K31" s="8">
        <v>0</v>
      </c>
      <c r="L31" s="16">
        <v>0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4"/>
      <c r="D32" s="44"/>
      <c r="E32" s="44"/>
      <c r="F32" s="2"/>
      <c r="G32" s="39"/>
      <c r="H32" s="2"/>
      <c r="I32" s="29" t="s">
        <v>121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4"/>
      <c r="D33" s="44"/>
      <c r="E33" s="44"/>
      <c r="F33" s="2"/>
      <c r="G33" s="39"/>
      <c r="H33" s="1"/>
      <c r="I33" s="29" t="s">
        <v>122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4"/>
      <c r="D34" s="44"/>
      <c r="E34" s="44"/>
      <c r="F34" s="2"/>
      <c r="G34" s="39" t="s">
        <v>26</v>
      </c>
      <c r="H34" s="39"/>
      <c r="I34" s="39"/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4"/>
      <c r="D35" s="44"/>
      <c r="E35" s="44"/>
      <c r="F35" s="2"/>
      <c r="G35" s="39" t="s">
        <v>123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4"/>
      <c r="D36" s="44"/>
      <c r="E36" s="44"/>
      <c r="F36" s="2"/>
      <c r="G36" s="39" t="s">
        <v>124</v>
      </c>
      <c r="H36" s="39"/>
      <c r="I36" s="39"/>
      <c r="J36" s="10"/>
      <c r="K36" s="8">
        <v>0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1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4"/>
      <c r="D37" s="44"/>
      <c r="E37" s="44"/>
      <c r="F37" s="2"/>
      <c r="G37" s="39" t="s">
        <v>125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4"/>
      <c r="D38" s="44"/>
      <c r="E38" s="44"/>
      <c r="F38" s="2"/>
      <c r="G38" s="39" t="s">
        <v>11</v>
      </c>
      <c r="H38" s="39"/>
      <c r="I38" s="39"/>
      <c r="J38" s="10"/>
      <c r="K38" s="8">
        <v>1</v>
      </c>
      <c r="L38" s="16">
        <v>9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1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1</v>
      </c>
      <c r="AH38" s="16">
        <v>3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1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1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1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39" t="s">
        <v>27</v>
      </c>
      <c r="D39" s="39"/>
      <c r="E39" s="39"/>
      <c r="F39" s="39"/>
      <c r="G39" s="39"/>
      <c r="H39" s="39"/>
      <c r="I39" s="39"/>
      <c r="J39" s="10"/>
      <c r="K39" s="8"/>
      <c r="L39" s="16">
        <v>0</v>
      </c>
      <c r="M39" s="17"/>
      <c r="N39" s="16">
        <v>0</v>
      </c>
      <c r="O39" s="18"/>
      <c r="P39" s="16">
        <v>0</v>
      </c>
      <c r="R39" s="16">
        <v>0</v>
      </c>
      <c r="S39" s="17"/>
      <c r="T39" s="16">
        <v>0</v>
      </c>
      <c r="U39" s="18"/>
      <c r="V39" s="16">
        <v>0</v>
      </c>
      <c r="X39" s="16">
        <v>0</v>
      </c>
      <c r="Y39" s="17"/>
      <c r="Z39" s="16">
        <v>0</v>
      </c>
      <c r="AA39" s="18"/>
      <c r="AB39" s="16">
        <v>0</v>
      </c>
      <c r="AD39" s="16">
        <v>0</v>
      </c>
      <c r="AE39" s="17"/>
      <c r="AF39" s="16">
        <v>0</v>
      </c>
      <c r="AG39" s="18"/>
      <c r="AH39" s="16">
        <v>0</v>
      </c>
      <c r="AJ39" s="16">
        <v>0</v>
      </c>
      <c r="AK39" s="17"/>
      <c r="AL39" s="16">
        <v>0</v>
      </c>
      <c r="AM39" s="18"/>
      <c r="AN39" s="16">
        <v>0</v>
      </c>
      <c r="AP39" s="16">
        <v>0</v>
      </c>
      <c r="AQ39" s="17"/>
      <c r="AR39" s="16">
        <v>0</v>
      </c>
      <c r="AS39" s="18"/>
      <c r="AT39" s="16">
        <v>0</v>
      </c>
      <c r="AV39" s="16">
        <v>0</v>
      </c>
      <c r="AW39" s="17"/>
      <c r="AX39" s="16">
        <v>0</v>
      </c>
      <c r="AY39" s="18"/>
      <c r="AZ39" s="16">
        <v>0</v>
      </c>
      <c r="BB39" s="16">
        <v>0</v>
      </c>
      <c r="BC39" s="17"/>
      <c r="BD39" s="16">
        <v>0</v>
      </c>
      <c r="BE39" s="18"/>
      <c r="BF39" s="16">
        <v>0</v>
      </c>
      <c r="BH39" s="16">
        <v>0</v>
      </c>
      <c r="BI39" s="17"/>
      <c r="BJ39" s="16">
        <v>0</v>
      </c>
      <c r="BK39" s="18"/>
      <c r="BL39" s="16">
        <v>0</v>
      </c>
      <c r="BN39" s="16">
        <v>0</v>
      </c>
      <c r="BO39" s="17"/>
      <c r="BP39" s="16">
        <v>0</v>
      </c>
      <c r="BQ39" s="18"/>
      <c r="BR39" s="16">
        <v>0</v>
      </c>
      <c r="BT39" s="16">
        <v>0</v>
      </c>
      <c r="BU39" s="17"/>
      <c r="BV39" s="16">
        <v>0</v>
      </c>
      <c r="BW39" s="18"/>
      <c r="BX39" s="16">
        <v>0</v>
      </c>
      <c r="BZ39" s="16">
        <v>0</v>
      </c>
      <c r="CA39" s="17"/>
      <c r="CB39" s="16">
        <v>0</v>
      </c>
      <c r="CC39" s="18"/>
      <c r="CD39" s="16">
        <v>0</v>
      </c>
      <c r="CF39" s="16">
        <v>0</v>
      </c>
      <c r="CG39" s="17"/>
      <c r="CH39" s="16">
        <v>0</v>
      </c>
      <c r="CI39" s="18"/>
      <c r="CJ39" s="16">
        <v>0</v>
      </c>
      <c r="CL39" s="16">
        <v>0</v>
      </c>
      <c r="CM39" s="17"/>
      <c r="CN39" s="16">
        <v>0</v>
      </c>
      <c r="CO39" s="18"/>
      <c r="CP39" s="16">
        <v>0</v>
      </c>
      <c r="CR39" s="16">
        <v>0</v>
      </c>
      <c r="CS39" s="17"/>
      <c r="CT39" s="16">
        <v>0</v>
      </c>
      <c r="CU39" s="18"/>
      <c r="CV39" s="16">
        <v>0</v>
      </c>
      <c r="CX39" s="16">
        <v>0</v>
      </c>
      <c r="CY39" s="17"/>
      <c r="CZ39" s="16">
        <v>0</v>
      </c>
      <c r="DA39" s="18"/>
      <c r="DB39" s="16">
        <v>0</v>
      </c>
      <c r="DD39" s="16">
        <v>0</v>
      </c>
      <c r="DE39" s="17"/>
      <c r="DF39" s="16">
        <v>0</v>
      </c>
      <c r="DG39" s="18"/>
      <c r="DH39" s="16">
        <v>0</v>
      </c>
    </row>
    <row r="40" spans="2:112" ht="12" customHeight="1">
      <c r="B40" s="2"/>
      <c r="C40" s="52" t="s">
        <v>28</v>
      </c>
      <c r="D40" s="58"/>
      <c r="E40" s="58"/>
      <c r="F40" s="2"/>
      <c r="G40" s="39" t="s">
        <v>29</v>
      </c>
      <c r="H40" s="39"/>
      <c r="I40" s="39"/>
      <c r="J40" s="10"/>
      <c r="K40" s="8"/>
      <c r="L40" s="16">
        <v>1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1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8"/>
      <c r="D41" s="58"/>
      <c r="E41" s="58"/>
      <c r="F41" s="2"/>
      <c r="G41" s="39" t="s">
        <v>30</v>
      </c>
      <c r="H41" s="39"/>
      <c r="I41" s="39"/>
      <c r="J41" s="10"/>
      <c r="K41" s="8">
        <v>1</v>
      </c>
      <c r="L41" s="16">
        <v>119</v>
      </c>
      <c r="M41" s="17">
        <v>0</v>
      </c>
      <c r="N41" s="16">
        <v>1</v>
      </c>
      <c r="O41" s="18">
        <v>0</v>
      </c>
      <c r="P41" s="16">
        <v>1</v>
      </c>
      <c r="Q41" s="8">
        <v>0</v>
      </c>
      <c r="R41" s="16">
        <v>1</v>
      </c>
      <c r="S41" s="17">
        <v>0</v>
      </c>
      <c r="T41" s="16">
        <v>0</v>
      </c>
      <c r="U41" s="18">
        <v>0</v>
      </c>
      <c r="V41" s="16">
        <v>1</v>
      </c>
      <c r="W41" s="8">
        <v>0</v>
      </c>
      <c r="X41" s="16">
        <v>1</v>
      </c>
      <c r="Y41" s="17">
        <v>0</v>
      </c>
      <c r="Z41" s="16">
        <v>0</v>
      </c>
      <c r="AA41" s="18">
        <v>0</v>
      </c>
      <c r="AB41" s="16">
        <v>1</v>
      </c>
      <c r="AC41" s="8">
        <v>0</v>
      </c>
      <c r="AD41" s="16">
        <v>0</v>
      </c>
      <c r="AE41" s="17">
        <v>0</v>
      </c>
      <c r="AF41" s="16">
        <v>1</v>
      </c>
      <c r="AG41" s="18">
        <v>1</v>
      </c>
      <c r="AH41" s="16">
        <v>33</v>
      </c>
      <c r="AI41" s="8">
        <v>0</v>
      </c>
      <c r="AJ41" s="16">
        <v>1</v>
      </c>
      <c r="AK41" s="17">
        <v>0</v>
      </c>
      <c r="AL41" s="16">
        <v>0</v>
      </c>
      <c r="AM41" s="18">
        <v>0</v>
      </c>
      <c r="AN41" s="16">
        <v>1</v>
      </c>
      <c r="AO41" s="8">
        <v>0</v>
      </c>
      <c r="AP41" s="16">
        <v>3</v>
      </c>
      <c r="AQ41" s="17">
        <v>0</v>
      </c>
      <c r="AR41" s="16">
        <v>3</v>
      </c>
      <c r="AS41" s="18">
        <v>0</v>
      </c>
      <c r="AT41" s="16">
        <v>8</v>
      </c>
      <c r="AU41" s="8">
        <v>0</v>
      </c>
      <c r="AV41" s="16">
        <v>0</v>
      </c>
      <c r="AW41" s="17">
        <v>0</v>
      </c>
      <c r="AX41" s="16">
        <v>0</v>
      </c>
      <c r="AY41" s="18">
        <v>0</v>
      </c>
      <c r="AZ41" s="16">
        <v>1</v>
      </c>
      <c r="BA41" s="8">
        <v>0</v>
      </c>
      <c r="BB41" s="16">
        <v>1</v>
      </c>
      <c r="BC41" s="17">
        <v>0</v>
      </c>
      <c r="BD41" s="16">
        <v>6</v>
      </c>
      <c r="BE41" s="18">
        <v>0</v>
      </c>
      <c r="BF41" s="16">
        <v>1</v>
      </c>
      <c r="BG41" s="8">
        <v>0</v>
      </c>
      <c r="BH41" s="16">
        <v>0</v>
      </c>
      <c r="BI41" s="17">
        <v>0</v>
      </c>
      <c r="BJ41" s="16">
        <v>1</v>
      </c>
      <c r="BK41" s="18">
        <v>0</v>
      </c>
      <c r="BL41" s="16">
        <v>0</v>
      </c>
      <c r="BM41" s="8">
        <v>0</v>
      </c>
      <c r="BN41" s="16">
        <v>2</v>
      </c>
      <c r="BO41" s="17">
        <v>0</v>
      </c>
      <c r="BP41" s="16">
        <v>17</v>
      </c>
      <c r="BQ41" s="18">
        <v>0</v>
      </c>
      <c r="BR41" s="16">
        <v>1</v>
      </c>
      <c r="BS41" s="8">
        <v>0</v>
      </c>
      <c r="BT41" s="16">
        <v>4</v>
      </c>
      <c r="BU41" s="17">
        <v>0</v>
      </c>
      <c r="BV41" s="16">
        <v>4</v>
      </c>
      <c r="BW41" s="18">
        <v>0</v>
      </c>
      <c r="BX41" s="16">
        <v>2</v>
      </c>
      <c r="BY41" s="8">
        <v>0</v>
      </c>
      <c r="BZ41" s="16">
        <v>0</v>
      </c>
      <c r="CA41" s="17">
        <v>0</v>
      </c>
      <c r="CB41" s="16">
        <v>3</v>
      </c>
      <c r="CC41" s="18">
        <v>0</v>
      </c>
      <c r="CD41" s="16">
        <v>3</v>
      </c>
      <c r="CE41" s="8">
        <v>0</v>
      </c>
      <c r="CF41" s="16">
        <v>0</v>
      </c>
      <c r="CG41" s="17">
        <v>0</v>
      </c>
      <c r="CH41" s="16">
        <v>3</v>
      </c>
      <c r="CI41" s="18">
        <v>0</v>
      </c>
      <c r="CJ41" s="16">
        <v>2</v>
      </c>
      <c r="CK41" s="8">
        <v>0</v>
      </c>
      <c r="CL41" s="16">
        <v>3</v>
      </c>
      <c r="CM41" s="17">
        <v>0</v>
      </c>
      <c r="CN41" s="16">
        <v>0</v>
      </c>
      <c r="CO41" s="18">
        <v>0</v>
      </c>
      <c r="CP41" s="16">
        <v>2</v>
      </c>
      <c r="CQ41" s="8">
        <v>0</v>
      </c>
      <c r="CR41" s="16">
        <v>1</v>
      </c>
      <c r="CS41" s="17">
        <v>0</v>
      </c>
      <c r="CT41" s="16">
        <v>2</v>
      </c>
      <c r="CU41" s="18">
        <v>0</v>
      </c>
      <c r="CV41" s="16">
        <v>0</v>
      </c>
      <c r="CW41" s="8">
        <v>0</v>
      </c>
      <c r="CX41" s="16">
        <v>0</v>
      </c>
      <c r="CY41" s="17">
        <v>0</v>
      </c>
      <c r="CZ41" s="16">
        <v>1</v>
      </c>
      <c r="DA41" s="18">
        <v>0</v>
      </c>
      <c r="DB41" s="16">
        <v>0</v>
      </c>
      <c r="DC41" s="8">
        <v>0</v>
      </c>
      <c r="DD41" s="16">
        <v>2</v>
      </c>
      <c r="DE41" s="17">
        <v>0</v>
      </c>
      <c r="DF41" s="16">
        <v>0</v>
      </c>
      <c r="DG41" s="18">
        <v>0</v>
      </c>
      <c r="DH41" s="16">
        <v>1</v>
      </c>
    </row>
    <row r="42" spans="2:112" ht="12" customHeight="1">
      <c r="B42" s="2"/>
      <c r="C42" s="58"/>
      <c r="D42" s="58"/>
      <c r="E42" s="58"/>
      <c r="F42" s="2"/>
      <c r="G42" s="39" t="s">
        <v>31</v>
      </c>
      <c r="H42" s="39"/>
      <c r="I42" s="39"/>
      <c r="J42" s="10"/>
      <c r="K42" s="8"/>
      <c r="L42" s="16">
        <v>17</v>
      </c>
      <c r="M42" s="17"/>
      <c r="N42" s="16">
        <v>0</v>
      </c>
      <c r="O42" s="18"/>
      <c r="P42" s="16">
        <v>0</v>
      </c>
      <c r="R42" s="16">
        <v>1</v>
      </c>
      <c r="S42" s="17"/>
      <c r="T42" s="16">
        <v>0</v>
      </c>
      <c r="U42" s="18"/>
      <c r="V42" s="16">
        <v>0</v>
      </c>
      <c r="X42" s="16">
        <v>0</v>
      </c>
      <c r="Y42" s="17"/>
      <c r="Z42" s="16">
        <v>2</v>
      </c>
      <c r="AA42" s="18"/>
      <c r="AB42" s="16">
        <v>0</v>
      </c>
      <c r="AD42" s="16">
        <v>1</v>
      </c>
      <c r="AE42" s="17"/>
      <c r="AF42" s="16">
        <v>0</v>
      </c>
      <c r="AG42" s="18"/>
      <c r="AH42" s="16">
        <v>0</v>
      </c>
      <c r="AJ42" s="16">
        <v>0</v>
      </c>
      <c r="AK42" s="17"/>
      <c r="AL42" s="16">
        <v>0</v>
      </c>
      <c r="AM42" s="18"/>
      <c r="AN42" s="16">
        <v>0</v>
      </c>
      <c r="AP42" s="16">
        <v>0</v>
      </c>
      <c r="AQ42" s="17"/>
      <c r="AR42" s="16">
        <v>0</v>
      </c>
      <c r="AS42" s="18"/>
      <c r="AT42" s="16">
        <v>0</v>
      </c>
      <c r="AV42" s="16">
        <v>0</v>
      </c>
      <c r="AW42" s="17"/>
      <c r="AX42" s="16">
        <v>0</v>
      </c>
      <c r="AY42" s="18"/>
      <c r="AZ42" s="16">
        <v>2</v>
      </c>
      <c r="BB42" s="16">
        <v>0</v>
      </c>
      <c r="BC42" s="17"/>
      <c r="BD42" s="16">
        <v>0</v>
      </c>
      <c r="BE42" s="18"/>
      <c r="BF42" s="16">
        <v>1</v>
      </c>
      <c r="BH42" s="16">
        <v>2</v>
      </c>
      <c r="BI42" s="17"/>
      <c r="BJ42" s="16">
        <v>0</v>
      </c>
      <c r="BK42" s="18"/>
      <c r="BL42" s="16">
        <v>0</v>
      </c>
      <c r="BN42" s="16">
        <v>0</v>
      </c>
      <c r="BO42" s="17"/>
      <c r="BP42" s="16">
        <v>0</v>
      </c>
      <c r="BQ42" s="18"/>
      <c r="BR42" s="16">
        <v>2</v>
      </c>
      <c r="BT42" s="16">
        <v>1</v>
      </c>
      <c r="BU42" s="17"/>
      <c r="BV42" s="16">
        <v>0</v>
      </c>
      <c r="BW42" s="18"/>
      <c r="BX42" s="16">
        <v>0</v>
      </c>
      <c r="BZ42" s="16">
        <v>0</v>
      </c>
      <c r="CA42" s="17"/>
      <c r="CB42" s="16">
        <v>0</v>
      </c>
      <c r="CC42" s="18"/>
      <c r="CD42" s="16">
        <v>0</v>
      </c>
      <c r="CF42" s="16">
        <v>0</v>
      </c>
      <c r="CG42" s="17"/>
      <c r="CH42" s="16">
        <v>0</v>
      </c>
      <c r="CI42" s="18"/>
      <c r="CJ42" s="16">
        <v>0</v>
      </c>
      <c r="CL42" s="16">
        <v>1</v>
      </c>
      <c r="CM42" s="17"/>
      <c r="CN42" s="16">
        <v>0</v>
      </c>
      <c r="CO42" s="18"/>
      <c r="CP42" s="16">
        <v>0</v>
      </c>
      <c r="CR42" s="16">
        <v>0</v>
      </c>
      <c r="CS42" s="17"/>
      <c r="CT42" s="16">
        <v>0</v>
      </c>
      <c r="CU42" s="18"/>
      <c r="CV42" s="16">
        <v>1</v>
      </c>
      <c r="CX42" s="16">
        <v>2</v>
      </c>
      <c r="CY42" s="17"/>
      <c r="CZ42" s="16">
        <v>0</v>
      </c>
      <c r="DA42" s="18"/>
      <c r="DB42" s="16">
        <v>0</v>
      </c>
      <c r="DD42" s="16">
        <v>0</v>
      </c>
      <c r="DE42" s="17"/>
      <c r="DF42" s="16">
        <v>1</v>
      </c>
      <c r="DG42" s="18"/>
      <c r="DH42" s="16">
        <v>0</v>
      </c>
    </row>
    <row r="43" spans="2:112" ht="12" customHeight="1">
      <c r="B43" s="2"/>
      <c r="C43" s="58"/>
      <c r="D43" s="58"/>
      <c r="E43" s="58"/>
      <c r="F43" s="2"/>
      <c r="G43" s="39" t="s">
        <v>11</v>
      </c>
      <c r="H43" s="39"/>
      <c r="I43" s="39"/>
      <c r="J43" s="10"/>
      <c r="K43" s="8"/>
      <c r="L43" s="16">
        <v>37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1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3</v>
      </c>
      <c r="AD43" s="16">
        <v>0</v>
      </c>
      <c r="AE43" s="17"/>
      <c r="AF43" s="16">
        <v>0</v>
      </c>
      <c r="AG43" s="18"/>
      <c r="AH43" s="16">
        <v>3</v>
      </c>
      <c r="AJ43" s="16">
        <v>0</v>
      </c>
      <c r="AK43" s="17"/>
      <c r="AL43" s="16">
        <v>0</v>
      </c>
      <c r="AM43" s="18"/>
      <c r="AN43" s="16">
        <v>0</v>
      </c>
      <c r="AP43" s="16">
        <v>1</v>
      </c>
      <c r="AQ43" s="17"/>
      <c r="AR43" s="16">
        <v>0</v>
      </c>
      <c r="AS43" s="18"/>
      <c r="AT43" s="16">
        <v>0</v>
      </c>
      <c r="AV43" s="16">
        <v>1</v>
      </c>
      <c r="AW43" s="17"/>
      <c r="AX43" s="16">
        <v>0</v>
      </c>
      <c r="AY43" s="18"/>
      <c r="AZ43" s="16">
        <v>1</v>
      </c>
      <c r="BB43" s="16">
        <v>0</v>
      </c>
      <c r="BC43" s="17"/>
      <c r="BD43" s="16">
        <v>0</v>
      </c>
      <c r="BE43" s="18"/>
      <c r="BF43" s="16">
        <v>0</v>
      </c>
      <c r="BH43" s="16">
        <v>2</v>
      </c>
      <c r="BI43" s="17"/>
      <c r="BJ43" s="16">
        <v>1</v>
      </c>
      <c r="BK43" s="18"/>
      <c r="BL43" s="16">
        <v>1</v>
      </c>
      <c r="BN43" s="16">
        <v>0</v>
      </c>
      <c r="BO43" s="17"/>
      <c r="BP43" s="16">
        <v>3</v>
      </c>
      <c r="BQ43" s="18"/>
      <c r="BR43" s="16">
        <v>1</v>
      </c>
      <c r="BT43" s="16">
        <v>1</v>
      </c>
      <c r="BU43" s="17"/>
      <c r="BV43" s="16">
        <v>6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2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4</v>
      </c>
      <c r="CU43" s="18"/>
      <c r="CV43" s="16">
        <v>0</v>
      </c>
      <c r="CX43" s="16">
        <v>2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1</v>
      </c>
      <c r="DG43" s="18"/>
      <c r="DH43" s="16">
        <v>2</v>
      </c>
    </row>
    <row r="44" spans="2:112" ht="12" customHeight="1">
      <c r="B44" s="2"/>
      <c r="C44" s="39" t="s">
        <v>32</v>
      </c>
      <c r="D44" s="39"/>
      <c r="E44" s="39"/>
      <c r="F44" s="39"/>
      <c r="G44" s="39"/>
      <c r="H44" s="39"/>
      <c r="I44" s="39"/>
      <c r="J44" s="10"/>
      <c r="K44" s="8"/>
      <c r="L44" s="16">
        <v>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39" t="s">
        <v>33</v>
      </c>
      <c r="D45" s="39"/>
      <c r="E45" s="39"/>
      <c r="F45" s="39"/>
      <c r="G45" s="39"/>
      <c r="H45" s="39"/>
      <c r="I45" s="39"/>
      <c r="J45" s="10"/>
      <c r="K45" s="8"/>
      <c r="L45" s="16">
        <v>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34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35</v>
      </c>
      <c r="D47" s="39"/>
      <c r="E47" s="39"/>
      <c r="F47" s="2"/>
      <c r="G47" s="39" t="s">
        <v>36</v>
      </c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/>
      <c r="D48" s="39"/>
      <c r="E48" s="39"/>
      <c r="F48" s="2"/>
      <c r="G48" s="39" t="s">
        <v>37</v>
      </c>
      <c r="H48" s="39"/>
      <c r="I48" s="39"/>
      <c r="J48" s="10"/>
      <c r="K48" s="8"/>
      <c r="L48" s="16">
        <v>8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1</v>
      </c>
      <c r="AA48" s="18"/>
      <c r="AB48" s="16">
        <v>0</v>
      </c>
      <c r="AD48" s="16">
        <v>1</v>
      </c>
      <c r="AE48" s="17"/>
      <c r="AF48" s="16">
        <v>1</v>
      </c>
      <c r="AG48" s="18"/>
      <c r="AH48" s="16">
        <v>0</v>
      </c>
      <c r="AJ48" s="16">
        <v>0</v>
      </c>
      <c r="AK48" s="17"/>
      <c r="AL48" s="16">
        <v>1</v>
      </c>
      <c r="AM48" s="18"/>
      <c r="AN48" s="16">
        <v>0</v>
      </c>
      <c r="AP48" s="16">
        <v>0</v>
      </c>
      <c r="AQ48" s="17"/>
      <c r="AR48" s="16">
        <v>2</v>
      </c>
      <c r="AS48" s="18"/>
      <c r="AT48" s="16">
        <v>1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1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39"/>
      <c r="D49" s="39"/>
      <c r="E49" s="39"/>
      <c r="F49" s="2"/>
      <c r="G49" s="39" t="s">
        <v>11</v>
      </c>
      <c r="H49" s="39"/>
      <c r="I49" s="39"/>
      <c r="J49" s="10"/>
      <c r="K49" s="8"/>
      <c r="L49" s="16">
        <v>168</v>
      </c>
      <c r="M49" s="17"/>
      <c r="N49" s="16">
        <v>3</v>
      </c>
      <c r="O49" s="18"/>
      <c r="P49" s="16">
        <v>0</v>
      </c>
      <c r="R49" s="16">
        <v>1</v>
      </c>
      <c r="S49" s="17"/>
      <c r="T49" s="16">
        <v>3</v>
      </c>
      <c r="U49" s="18"/>
      <c r="V49" s="16">
        <v>6</v>
      </c>
      <c r="X49" s="16">
        <v>1</v>
      </c>
      <c r="Y49" s="17"/>
      <c r="Z49" s="16">
        <v>2</v>
      </c>
      <c r="AA49" s="18"/>
      <c r="AB49" s="16">
        <v>0</v>
      </c>
      <c r="AD49" s="16">
        <v>1</v>
      </c>
      <c r="AE49" s="17"/>
      <c r="AF49" s="16">
        <v>2</v>
      </c>
      <c r="AG49" s="18"/>
      <c r="AH49" s="16">
        <v>28</v>
      </c>
      <c r="AJ49" s="16">
        <v>1</v>
      </c>
      <c r="AK49" s="17"/>
      <c r="AL49" s="16">
        <v>3</v>
      </c>
      <c r="AM49" s="18"/>
      <c r="AN49" s="16">
        <v>2</v>
      </c>
      <c r="AP49" s="16">
        <v>4</v>
      </c>
      <c r="AQ49" s="17"/>
      <c r="AR49" s="16">
        <v>4</v>
      </c>
      <c r="AS49" s="18"/>
      <c r="AT49" s="16">
        <v>6</v>
      </c>
      <c r="AV49" s="16">
        <v>3</v>
      </c>
      <c r="AW49" s="17"/>
      <c r="AX49" s="16">
        <v>1</v>
      </c>
      <c r="AY49" s="18"/>
      <c r="AZ49" s="16">
        <v>2</v>
      </c>
      <c r="BB49" s="16">
        <v>3</v>
      </c>
      <c r="BC49" s="17"/>
      <c r="BD49" s="16">
        <v>13</v>
      </c>
      <c r="BE49" s="18"/>
      <c r="BF49" s="16">
        <v>0</v>
      </c>
      <c r="BH49" s="16">
        <v>2</v>
      </c>
      <c r="BI49" s="17"/>
      <c r="BJ49" s="16">
        <v>1</v>
      </c>
      <c r="BK49" s="18"/>
      <c r="BL49" s="16">
        <v>2</v>
      </c>
      <c r="BN49" s="16">
        <v>1</v>
      </c>
      <c r="BO49" s="17"/>
      <c r="BP49" s="16">
        <v>15</v>
      </c>
      <c r="BQ49" s="18"/>
      <c r="BR49" s="16">
        <v>2</v>
      </c>
      <c r="BT49" s="16">
        <v>5</v>
      </c>
      <c r="BU49" s="17"/>
      <c r="BV49" s="16">
        <v>4</v>
      </c>
      <c r="BW49" s="18"/>
      <c r="BX49" s="16">
        <v>3</v>
      </c>
      <c r="BZ49" s="16">
        <v>2</v>
      </c>
      <c r="CA49" s="17"/>
      <c r="CB49" s="16">
        <v>6</v>
      </c>
      <c r="CC49" s="18"/>
      <c r="CD49" s="16">
        <v>3</v>
      </c>
      <c r="CF49" s="16">
        <v>9</v>
      </c>
      <c r="CG49" s="17"/>
      <c r="CH49" s="16">
        <v>0</v>
      </c>
      <c r="CI49" s="18"/>
      <c r="CJ49" s="16">
        <v>4</v>
      </c>
      <c r="CL49" s="16">
        <v>3</v>
      </c>
      <c r="CM49" s="17"/>
      <c r="CN49" s="16">
        <v>0</v>
      </c>
      <c r="CO49" s="18"/>
      <c r="CP49" s="16">
        <v>1</v>
      </c>
      <c r="CR49" s="16">
        <v>2</v>
      </c>
      <c r="CS49" s="17"/>
      <c r="CT49" s="16">
        <v>4</v>
      </c>
      <c r="CU49" s="18"/>
      <c r="CV49" s="16">
        <v>0</v>
      </c>
      <c r="CX49" s="16">
        <v>2</v>
      </c>
      <c r="CY49" s="17"/>
      <c r="CZ49" s="16">
        <v>5</v>
      </c>
      <c r="DA49" s="18"/>
      <c r="DB49" s="16">
        <v>1</v>
      </c>
      <c r="DD49" s="16">
        <v>0</v>
      </c>
      <c r="DE49" s="17"/>
      <c r="DF49" s="16">
        <v>1</v>
      </c>
      <c r="DG49" s="18"/>
      <c r="DH49" s="16">
        <v>1</v>
      </c>
    </row>
    <row r="50" spans="2:112" ht="12" customHeight="1">
      <c r="B50" s="2"/>
      <c r="C50" s="41" t="s">
        <v>38</v>
      </c>
      <c r="D50" s="44"/>
      <c r="E50" s="44"/>
      <c r="F50" s="2"/>
      <c r="G50" s="39" t="s">
        <v>39</v>
      </c>
      <c r="H50" s="39"/>
      <c r="I50" s="39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4"/>
      <c r="D51" s="44"/>
      <c r="E51" s="44"/>
      <c r="F51" s="2"/>
      <c r="G51" s="41" t="s">
        <v>31</v>
      </c>
      <c r="H51" s="2"/>
      <c r="I51" s="2" t="s">
        <v>40</v>
      </c>
      <c r="J51" s="10"/>
      <c r="K51" s="8"/>
      <c r="L51" s="16">
        <v>40</v>
      </c>
      <c r="M51" s="17"/>
      <c r="N51" s="16">
        <v>2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4</v>
      </c>
      <c r="AJ51" s="16">
        <v>2</v>
      </c>
      <c r="AK51" s="17"/>
      <c r="AL51" s="16">
        <v>0</v>
      </c>
      <c r="AM51" s="18"/>
      <c r="AN51" s="16">
        <v>2</v>
      </c>
      <c r="AP51" s="16">
        <v>0</v>
      </c>
      <c r="AQ51" s="17"/>
      <c r="AR51" s="16">
        <v>0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1</v>
      </c>
      <c r="BB51" s="16">
        <v>0</v>
      </c>
      <c r="BC51" s="17"/>
      <c r="BD51" s="16">
        <v>2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0</v>
      </c>
      <c r="BN51" s="16">
        <v>5</v>
      </c>
      <c r="BO51" s="17"/>
      <c r="BP51" s="16">
        <v>1</v>
      </c>
      <c r="BQ51" s="18"/>
      <c r="BR51" s="16">
        <v>0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5</v>
      </c>
      <c r="CI51" s="18"/>
      <c r="CJ51" s="16">
        <v>0</v>
      </c>
      <c r="CL51" s="16">
        <v>2</v>
      </c>
      <c r="CM51" s="17"/>
      <c r="CN51" s="16">
        <v>0</v>
      </c>
      <c r="CO51" s="18"/>
      <c r="CP51" s="16">
        <v>0</v>
      </c>
      <c r="CR51" s="16">
        <v>3</v>
      </c>
      <c r="CS51" s="17"/>
      <c r="CT51" s="16">
        <v>2</v>
      </c>
      <c r="CU51" s="18"/>
      <c r="CV51" s="16">
        <v>2</v>
      </c>
      <c r="CX51" s="16">
        <v>1</v>
      </c>
      <c r="CY51" s="17"/>
      <c r="CZ51" s="16">
        <v>0</v>
      </c>
      <c r="DA51" s="18"/>
      <c r="DB51" s="16">
        <v>0</v>
      </c>
      <c r="DD51" s="16">
        <v>4</v>
      </c>
      <c r="DE51" s="17"/>
      <c r="DF51" s="16">
        <v>0</v>
      </c>
      <c r="DG51" s="18"/>
      <c r="DH51" s="16">
        <v>1</v>
      </c>
    </row>
    <row r="52" spans="2:112" ht="12" customHeight="1">
      <c r="B52" s="2"/>
      <c r="C52" s="44"/>
      <c r="D52" s="44"/>
      <c r="E52" s="44"/>
      <c r="F52" s="2"/>
      <c r="G52" s="39"/>
      <c r="H52" s="2"/>
      <c r="I52" s="2" t="s">
        <v>11</v>
      </c>
      <c r="J52" s="10"/>
      <c r="K52" s="8"/>
      <c r="L52" s="16">
        <v>98</v>
      </c>
      <c r="M52" s="17"/>
      <c r="N52" s="16">
        <v>1</v>
      </c>
      <c r="O52" s="18"/>
      <c r="P52" s="16">
        <v>0</v>
      </c>
      <c r="R52" s="16">
        <v>1</v>
      </c>
      <c r="S52" s="17"/>
      <c r="T52" s="16">
        <v>0</v>
      </c>
      <c r="U52" s="18"/>
      <c r="V52" s="16">
        <v>3</v>
      </c>
      <c r="X52" s="16">
        <v>2</v>
      </c>
      <c r="Y52" s="17"/>
      <c r="Z52" s="16">
        <v>2</v>
      </c>
      <c r="AA52" s="18"/>
      <c r="AB52" s="16">
        <v>4</v>
      </c>
      <c r="AD52" s="16">
        <v>1</v>
      </c>
      <c r="AE52" s="17"/>
      <c r="AF52" s="16">
        <v>1</v>
      </c>
      <c r="AG52" s="18"/>
      <c r="AH52" s="16">
        <v>6</v>
      </c>
      <c r="AJ52" s="16">
        <v>1</v>
      </c>
      <c r="AK52" s="17"/>
      <c r="AL52" s="16">
        <v>0</v>
      </c>
      <c r="AM52" s="18"/>
      <c r="AN52" s="16">
        <v>1</v>
      </c>
      <c r="AP52" s="16">
        <v>2</v>
      </c>
      <c r="AQ52" s="17"/>
      <c r="AR52" s="16">
        <v>1</v>
      </c>
      <c r="AS52" s="18"/>
      <c r="AT52" s="16">
        <v>3</v>
      </c>
      <c r="AV52" s="16">
        <v>2</v>
      </c>
      <c r="AW52" s="17"/>
      <c r="AX52" s="16">
        <v>0</v>
      </c>
      <c r="AY52" s="18"/>
      <c r="AZ52" s="16">
        <v>4</v>
      </c>
      <c r="BB52" s="16">
        <v>6</v>
      </c>
      <c r="BC52" s="17"/>
      <c r="BD52" s="16">
        <v>7</v>
      </c>
      <c r="BE52" s="18"/>
      <c r="BF52" s="16">
        <v>2</v>
      </c>
      <c r="BH52" s="16">
        <v>2</v>
      </c>
      <c r="BI52" s="17"/>
      <c r="BJ52" s="16">
        <v>1</v>
      </c>
      <c r="BK52" s="18"/>
      <c r="BL52" s="16">
        <v>1</v>
      </c>
      <c r="BN52" s="16">
        <v>2</v>
      </c>
      <c r="BO52" s="17"/>
      <c r="BP52" s="16">
        <v>3</v>
      </c>
      <c r="BQ52" s="18"/>
      <c r="BR52" s="16">
        <v>1</v>
      </c>
      <c r="BT52" s="16">
        <v>4</v>
      </c>
      <c r="BU52" s="17"/>
      <c r="BV52" s="16">
        <v>0</v>
      </c>
      <c r="BW52" s="18"/>
      <c r="BX52" s="16">
        <v>2</v>
      </c>
      <c r="BZ52" s="16">
        <v>0</v>
      </c>
      <c r="CA52" s="17"/>
      <c r="CB52" s="16">
        <v>2</v>
      </c>
      <c r="CC52" s="18"/>
      <c r="CD52" s="16">
        <v>1</v>
      </c>
      <c r="CF52" s="16">
        <v>0</v>
      </c>
      <c r="CG52" s="17"/>
      <c r="CH52" s="16">
        <v>3</v>
      </c>
      <c r="CI52" s="18"/>
      <c r="CJ52" s="16">
        <v>1</v>
      </c>
      <c r="CL52" s="16">
        <v>2</v>
      </c>
      <c r="CM52" s="17"/>
      <c r="CN52" s="16">
        <v>6</v>
      </c>
      <c r="CO52" s="18"/>
      <c r="CP52" s="16">
        <v>1</v>
      </c>
      <c r="CR52" s="16">
        <v>2</v>
      </c>
      <c r="CS52" s="17"/>
      <c r="CT52" s="16">
        <v>2</v>
      </c>
      <c r="CU52" s="18"/>
      <c r="CV52" s="16">
        <v>1</v>
      </c>
      <c r="CX52" s="16">
        <v>3</v>
      </c>
      <c r="CY52" s="17"/>
      <c r="CZ52" s="16">
        <v>0</v>
      </c>
      <c r="DA52" s="18"/>
      <c r="DB52" s="16">
        <v>3</v>
      </c>
      <c r="DD52" s="16">
        <v>2</v>
      </c>
      <c r="DE52" s="17"/>
      <c r="DF52" s="16">
        <v>2</v>
      </c>
      <c r="DG52" s="18"/>
      <c r="DH52" s="16">
        <v>1</v>
      </c>
    </row>
    <row r="53" spans="2:112" ht="12" customHeight="1">
      <c r="B53" s="2"/>
      <c r="C53" s="44"/>
      <c r="D53" s="44"/>
      <c r="E53" s="44"/>
      <c r="F53" s="2"/>
      <c r="G53" s="39" t="s">
        <v>41</v>
      </c>
      <c r="H53" s="39"/>
      <c r="I53" s="39"/>
      <c r="J53" s="10"/>
      <c r="K53" s="8"/>
      <c r="L53" s="16">
        <v>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4"/>
      <c r="D54" s="44"/>
      <c r="E54" s="44"/>
      <c r="F54" s="2"/>
      <c r="G54" s="39" t="s">
        <v>42</v>
      </c>
      <c r="H54" s="39"/>
      <c r="I54" s="39"/>
      <c r="J54" s="10"/>
      <c r="K54" s="8"/>
      <c r="L54" s="16">
        <v>17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0</v>
      </c>
      <c r="BN54" s="16">
        <v>2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2</v>
      </c>
      <c r="CF54" s="16">
        <v>0</v>
      </c>
      <c r="CG54" s="17"/>
      <c r="CH54" s="16">
        <v>1</v>
      </c>
      <c r="CI54" s="18"/>
      <c r="CJ54" s="16">
        <v>0</v>
      </c>
      <c r="CL54" s="16">
        <v>1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2</v>
      </c>
      <c r="DD54" s="16">
        <v>0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4"/>
      <c r="D55" s="44"/>
      <c r="E55" s="44"/>
      <c r="F55" s="2"/>
      <c r="G55" s="39" t="s">
        <v>11</v>
      </c>
      <c r="H55" s="39"/>
      <c r="I55" s="39"/>
      <c r="J55" s="10"/>
      <c r="K55" s="8"/>
      <c r="L55" s="16">
        <v>52</v>
      </c>
      <c r="M55" s="17"/>
      <c r="N55" s="16">
        <v>0</v>
      </c>
      <c r="O55" s="18"/>
      <c r="P55" s="16">
        <v>0</v>
      </c>
      <c r="R55" s="16">
        <v>1</v>
      </c>
      <c r="S55" s="17"/>
      <c r="T55" s="16">
        <v>1</v>
      </c>
      <c r="U55" s="18"/>
      <c r="V55" s="16">
        <v>2</v>
      </c>
      <c r="X55" s="16">
        <v>1</v>
      </c>
      <c r="Y55" s="17"/>
      <c r="Z55" s="16">
        <v>3</v>
      </c>
      <c r="AA55" s="18"/>
      <c r="AB55" s="16">
        <v>0</v>
      </c>
      <c r="AD55" s="16">
        <v>0</v>
      </c>
      <c r="AE55" s="17"/>
      <c r="AF55" s="16">
        <v>1</v>
      </c>
      <c r="AG55" s="18"/>
      <c r="AH55" s="16">
        <v>2</v>
      </c>
      <c r="AJ55" s="16">
        <v>0</v>
      </c>
      <c r="AK55" s="17"/>
      <c r="AL55" s="16">
        <v>1</v>
      </c>
      <c r="AM55" s="18"/>
      <c r="AN55" s="16">
        <v>2</v>
      </c>
      <c r="AP55" s="16">
        <v>1</v>
      </c>
      <c r="AQ55" s="17"/>
      <c r="AR55" s="16">
        <v>0</v>
      </c>
      <c r="AS55" s="18"/>
      <c r="AT55" s="16">
        <v>0</v>
      </c>
      <c r="AV55" s="16">
        <v>2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4</v>
      </c>
      <c r="BE55" s="18"/>
      <c r="BF55" s="16">
        <v>0</v>
      </c>
      <c r="BH55" s="16">
        <v>1</v>
      </c>
      <c r="BI55" s="17"/>
      <c r="BJ55" s="16">
        <v>1</v>
      </c>
      <c r="BK55" s="18"/>
      <c r="BL55" s="16">
        <v>0</v>
      </c>
      <c r="BN55" s="16">
        <v>0</v>
      </c>
      <c r="BO55" s="17"/>
      <c r="BP55" s="16">
        <v>2</v>
      </c>
      <c r="BQ55" s="18"/>
      <c r="BR55" s="16">
        <v>1</v>
      </c>
      <c r="BT55" s="16">
        <v>0</v>
      </c>
      <c r="BU55" s="17"/>
      <c r="BV55" s="16">
        <v>2</v>
      </c>
      <c r="BW55" s="18"/>
      <c r="BX55" s="16">
        <v>0</v>
      </c>
      <c r="BZ55" s="16">
        <v>0</v>
      </c>
      <c r="CA55" s="17"/>
      <c r="CB55" s="16">
        <v>1</v>
      </c>
      <c r="CC55" s="18"/>
      <c r="CD55" s="16">
        <v>1</v>
      </c>
      <c r="CF55" s="16">
        <v>0</v>
      </c>
      <c r="CG55" s="17"/>
      <c r="CH55" s="16">
        <v>2</v>
      </c>
      <c r="CI55" s="18"/>
      <c r="CJ55" s="16">
        <v>0</v>
      </c>
      <c r="CL55" s="16">
        <v>4</v>
      </c>
      <c r="CM55" s="17"/>
      <c r="CN55" s="16">
        <v>1</v>
      </c>
      <c r="CO55" s="18"/>
      <c r="CP55" s="16">
        <v>0</v>
      </c>
      <c r="CR55" s="16">
        <v>1</v>
      </c>
      <c r="CS55" s="17"/>
      <c r="CT55" s="16">
        <v>2</v>
      </c>
      <c r="CU55" s="18"/>
      <c r="CV55" s="16">
        <v>0</v>
      </c>
      <c r="CX55" s="16">
        <v>4</v>
      </c>
      <c r="CY55" s="17"/>
      <c r="CZ55" s="16">
        <v>3</v>
      </c>
      <c r="DA55" s="18"/>
      <c r="DB55" s="16">
        <v>4</v>
      </c>
      <c r="DD55" s="16">
        <v>1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1" t="s">
        <v>43</v>
      </c>
      <c r="D56" s="2"/>
      <c r="E56" s="52" t="s">
        <v>44</v>
      </c>
      <c r="F56" s="2"/>
      <c r="G56" s="39" t="s">
        <v>7</v>
      </c>
      <c r="H56" s="39"/>
      <c r="I56" s="39"/>
      <c r="J56" s="10"/>
      <c r="K56" s="8"/>
      <c r="L56" s="16">
        <v>37</v>
      </c>
      <c r="M56" s="17"/>
      <c r="N56" s="16">
        <v>0</v>
      </c>
      <c r="O56" s="18"/>
      <c r="P56" s="16">
        <v>1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2</v>
      </c>
      <c r="AA56" s="18"/>
      <c r="AB56" s="16">
        <v>1</v>
      </c>
      <c r="AD56" s="16">
        <v>2</v>
      </c>
      <c r="AE56" s="17"/>
      <c r="AF56" s="16">
        <v>1</v>
      </c>
      <c r="AG56" s="18"/>
      <c r="AH56" s="16">
        <v>4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2</v>
      </c>
      <c r="AS56" s="18"/>
      <c r="AT56" s="16">
        <v>2</v>
      </c>
      <c r="AV56" s="16">
        <v>0</v>
      </c>
      <c r="AW56" s="17"/>
      <c r="AX56" s="16">
        <v>0</v>
      </c>
      <c r="AY56" s="18"/>
      <c r="AZ56" s="16">
        <v>2</v>
      </c>
      <c r="BB56" s="16">
        <v>2</v>
      </c>
      <c r="BC56" s="17"/>
      <c r="BD56" s="16">
        <v>0</v>
      </c>
      <c r="BE56" s="18"/>
      <c r="BF56" s="16">
        <v>1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2</v>
      </c>
      <c r="BU56" s="17"/>
      <c r="BV56" s="16">
        <v>0</v>
      </c>
      <c r="BW56" s="18"/>
      <c r="BX56" s="16">
        <v>2</v>
      </c>
      <c r="BZ56" s="16">
        <v>1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3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2</v>
      </c>
      <c r="DD56" s="16">
        <v>0</v>
      </c>
      <c r="DE56" s="17"/>
      <c r="DF56" s="16">
        <v>5</v>
      </c>
      <c r="DG56" s="18"/>
      <c r="DH56" s="16">
        <v>0</v>
      </c>
    </row>
    <row r="57" spans="2:112" ht="12" customHeight="1">
      <c r="B57" s="2"/>
      <c r="C57" s="44"/>
      <c r="D57" s="2"/>
      <c r="E57" s="53"/>
      <c r="F57" s="2"/>
      <c r="G57" s="39" t="s">
        <v>8</v>
      </c>
      <c r="H57" s="39"/>
      <c r="I57" s="39"/>
      <c r="J57" s="10"/>
      <c r="K57" s="8"/>
      <c r="L57" s="16">
        <v>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44"/>
      <c r="D58" s="2"/>
      <c r="E58" s="53"/>
      <c r="F58" s="2"/>
      <c r="G58" s="39" t="s">
        <v>9</v>
      </c>
      <c r="H58" s="39"/>
      <c r="I58" s="39"/>
      <c r="J58" s="10"/>
      <c r="K58" s="8"/>
      <c r="L58" s="16">
        <v>9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1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4"/>
      <c r="D59" s="2"/>
      <c r="E59" s="53"/>
      <c r="F59" s="2"/>
      <c r="G59" s="39" t="s">
        <v>10</v>
      </c>
      <c r="H59" s="39"/>
      <c r="I59" s="39"/>
      <c r="J59" s="10"/>
      <c r="K59" s="8"/>
      <c r="L59" s="16">
        <v>9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1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1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1</v>
      </c>
      <c r="BI59" s="17"/>
      <c r="BJ59" s="16">
        <v>0</v>
      </c>
      <c r="BK59" s="18"/>
      <c r="BL59" s="16">
        <v>0</v>
      </c>
      <c r="BN59" s="16">
        <v>1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1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3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44"/>
      <c r="D60" s="2"/>
      <c r="E60" s="53"/>
      <c r="F60" s="2"/>
      <c r="G60" s="39" t="s">
        <v>11</v>
      </c>
      <c r="H60" s="39"/>
      <c r="I60" s="39"/>
      <c r="J60" s="10"/>
      <c r="K60" s="8"/>
      <c r="L60" s="16">
        <v>14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1</v>
      </c>
      <c r="Y60" s="17"/>
      <c r="Z60" s="16">
        <v>1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3</v>
      </c>
      <c r="CI60" s="18"/>
      <c r="CJ60" s="16">
        <v>0</v>
      </c>
      <c r="CL60" s="16">
        <v>2</v>
      </c>
      <c r="CM60" s="17"/>
      <c r="CN60" s="16">
        <v>1</v>
      </c>
      <c r="CO60" s="18"/>
      <c r="CP60" s="16">
        <v>0</v>
      </c>
      <c r="CR60" s="16">
        <v>1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4"/>
      <c r="D61" s="2"/>
      <c r="E61" s="39" t="s">
        <v>45</v>
      </c>
      <c r="F61" s="39"/>
      <c r="G61" s="39"/>
      <c r="H61" s="39"/>
      <c r="I61" s="39"/>
      <c r="J61" s="10"/>
      <c r="K61" s="8">
        <v>1</v>
      </c>
      <c r="L61" s="16">
        <v>32</v>
      </c>
      <c r="M61" s="17">
        <v>0</v>
      </c>
      <c r="N61" s="16">
        <v>1</v>
      </c>
      <c r="O61" s="18">
        <v>0</v>
      </c>
      <c r="P61" s="16">
        <v>0</v>
      </c>
      <c r="Q61" s="8">
        <v>0</v>
      </c>
      <c r="R61" s="16">
        <v>1</v>
      </c>
      <c r="S61" s="17">
        <v>0</v>
      </c>
      <c r="T61" s="16">
        <v>0</v>
      </c>
      <c r="U61" s="18">
        <v>0</v>
      </c>
      <c r="V61" s="16">
        <v>0</v>
      </c>
      <c r="W61" s="8">
        <v>0</v>
      </c>
      <c r="X61" s="16">
        <v>0</v>
      </c>
      <c r="Y61" s="17">
        <v>0</v>
      </c>
      <c r="Z61" s="16">
        <v>0</v>
      </c>
      <c r="AA61" s="18">
        <v>0</v>
      </c>
      <c r="AB61" s="16">
        <v>0</v>
      </c>
      <c r="AC61" s="8">
        <v>0</v>
      </c>
      <c r="AD61" s="16">
        <v>0</v>
      </c>
      <c r="AE61" s="17">
        <v>0</v>
      </c>
      <c r="AF61" s="16">
        <v>0</v>
      </c>
      <c r="AG61" s="18">
        <v>1</v>
      </c>
      <c r="AH61" s="16">
        <v>4</v>
      </c>
      <c r="AI61" s="8">
        <v>0</v>
      </c>
      <c r="AJ61" s="16">
        <v>0</v>
      </c>
      <c r="AK61" s="17">
        <v>0</v>
      </c>
      <c r="AL61" s="16">
        <v>1</v>
      </c>
      <c r="AM61" s="18">
        <v>0</v>
      </c>
      <c r="AN61" s="16">
        <v>1</v>
      </c>
      <c r="AO61" s="8">
        <v>0</v>
      </c>
      <c r="AP61" s="16">
        <v>0</v>
      </c>
      <c r="AQ61" s="17">
        <v>0</v>
      </c>
      <c r="AR61" s="16">
        <v>1</v>
      </c>
      <c r="AS61" s="18">
        <v>0</v>
      </c>
      <c r="AT61" s="16">
        <v>1</v>
      </c>
      <c r="AU61" s="8">
        <v>0</v>
      </c>
      <c r="AV61" s="16">
        <v>0</v>
      </c>
      <c r="AW61" s="17">
        <v>0</v>
      </c>
      <c r="AX61" s="16">
        <v>0</v>
      </c>
      <c r="AY61" s="18">
        <v>0</v>
      </c>
      <c r="AZ61" s="16">
        <v>1</v>
      </c>
      <c r="BA61" s="8">
        <v>0</v>
      </c>
      <c r="BB61" s="16">
        <v>0</v>
      </c>
      <c r="BC61" s="17">
        <v>0</v>
      </c>
      <c r="BD61" s="16">
        <v>3</v>
      </c>
      <c r="BE61" s="18">
        <v>0</v>
      </c>
      <c r="BF61" s="16">
        <v>1</v>
      </c>
      <c r="BG61" s="8">
        <v>0</v>
      </c>
      <c r="BH61" s="16">
        <v>1</v>
      </c>
      <c r="BI61" s="17">
        <v>0</v>
      </c>
      <c r="BJ61" s="16">
        <v>0</v>
      </c>
      <c r="BK61" s="18">
        <v>0</v>
      </c>
      <c r="BL61" s="16">
        <v>0</v>
      </c>
      <c r="BM61" s="8">
        <v>0</v>
      </c>
      <c r="BN61" s="16">
        <v>0</v>
      </c>
      <c r="BO61" s="17">
        <v>0</v>
      </c>
      <c r="BP61" s="16">
        <v>4</v>
      </c>
      <c r="BQ61" s="18">
        <v>0</v>
      </c>
      <c r="BR61" s="16">
        <v>0</v>
      </c>
      <c r="BS61" s="8">
        <v>0</v>
      </c>
      <c r="BT61" s="16">
        <v>0</v>
      </c>
      <c r="BU61" s="17">
        <v>0</v>
      </c>
      <c r="BV61" s="16">
        <v>0</v>
      </c>
      <c r="BW61" s="18">
        <v>0</v>
      </c>
      <c r="BX61" s="16">
        <v>2</v>
      </c>
      <c r="BY61" s="8">
        <v>0</v>
      </c>
      <c r="BZ61" s="16">
        <v>2</v>
      </c>
      <c r="CA61" s="17">
        <v>0</v>
      </c>
      <c r="CB61" s="16">
        <v>1</v>
      </c>
      <c r="CC61" s="18">
        <v>0</v>
      </c>
      <c r="CD61" s="16">
        <v>0</v>
      </c>
      <c r="CE61" s="8">
        <v>0</v>
      </c>
      <c r="CF61" s="16">
        <v>0</v>
      </c>
      <c r="CG61" s="17">
        <v>0</v>
      </c>
      <c r="CH61" s="16">
        <v>1</v>
      </c>
      <c r="CI61" s="18">
        <v>0</v>
      </c>
      <c r="CJ61" s="16">
        <v>3</v>
      </c>
      <c r="CK61" s="8">
        <v>0</v>
      </c>
      <c r="CL61" s="16">
        <v>1</v>
      </c>
      <c r="CM61" s="17">
        <v>0</v>
      </c>
      <c r="CN61" s="16">
        <v>0</v>
      </c>
      <c r="CO61" s="18">
        <v>0</v>
      </c>
      <c r="CP61" s="16">
        <v>1</v>
      </c>
      <c r="CQ61" s="8">
        <v>0</v>
      </c>
      <c r="CR61" s="16">
        <v>0</v>
      </c>
      <c r="CS61" s="17">
        <v>0</v>
      </c>
      <c r="CT61" s="16">
        <v>1</v>
      </c>
      <c r="CU61" s="18">
        <v>0</v>
      </c>
      <c r="CV61" s="16">
        <v>0</v>
      </c>
      <c r="CW61" s="8">
        <v>0</v>
      </c>
      <c r="CX61" s="16">
        <v>0</v>
      </c>
      <c r="CY61" s="17">
        <v>0</v>
      </c>
      <c r="CZ61" s="16">
        <v>0</v>
      </c>
      <c r="DA61" s="18">
        <v>0</v>
      </c>
      <c r="DB61" s="16">
        <v>0</v>
      </c>
      <c r="DC61" s="8">
        <v>0</v>
      </c>
      <c r="DD61" s="16">
        <v>0</v>
      </c>
      <c r="DE61" s="17">
        <v>0</v>
      </c>
      <c r="DF61" s="16">
        <v>0</v>
      </c>
      <c r="DG61" s="18">
        <v>0</v>
      </c>
      <c r="DH61" s="16">
        <v>0</v>
      </c>
    </row>
    <row r="62" spans="2:112" ht="12" customHeight="1">
      <c r="B62" s="2"/>
      <c r="C62" s="44"/>
      <c r="D62" s="2"/>
      <c r="E62" s="39" t="s">
        <v>46</v>
      </c>
      <c r="F62" s="39"/>
      <c r="G62" s="39"/>
      <c r="H62" s="39"/>
      <c r="I62" s="39"/>
      <c r="J62" s="10"/>
      <c r="K62" s="8">
        <v>0</v>
      </c>
      <c r="L62" s="16">
        <v>19</v>
      </c>
      <c r="M62" s="17">
        <v>0</v>
      </c>
      <c r="N62" s="16">
        <v>0</v>
      </c>
      <c r="O62" s="18">
        <v>0</v>
      </c>
      <c r="P62" s="16">
        <v>0</v>
      </c>
      <c r="Q62" s="8">
        <v>0</v>
      </c>
      <c r="R62" s="16">
        <v>1</v>
      </c>
      <c r="S62" s="17">
        <v>0</v>
      </c>
      <c r="T62" s="16">
        <v>0</v>
      </c>
      <c r="U62" s="18">
        <v>0</v>
      </c>
      <c r="V62" s="16">
        <v>0</v>
      </c>
      <c r="W62" s="8">
        <v>0</v>
      </c>
      <c r="X62" s="16">
        <v>1</v>
      </c>
      <c r="Y62" s="17">
        <v>0</v>
      </c>
      <c r="Z62" s="16">
        <v>2</v>
      </c>
      <c r="AA62" s="18">
        <v>0</v>
      </c>
      <c r="AB62" s="16">
        <v>1</v>
      </c>
      <c r="AC62" s="8">
        <v>0</v>
      </c>
      <c r="AD62" s="16">
        <v>0</v>
      </c>
      <c r="AE62" s="17">
        <v>0</v>
      </c>
      <c r="AF62" s="16">
        <v>1</v>
      </c>
      <c r="AG62" s="18">
        <v>0</v>
      </c>
      <c r="AH62" s="16">
        <v>3</v>
      </c>
      <c r="AI62" s="8">
        <v>0</v>
      </c>
      <c r="AJ62" s="16">
        <v>0</v>
      </c>
      <c r="AK62" s="17">
        <v>0</v>
      </c>
      <c r="AL62" s="16">
        <v>0</v>
      </c>
      <c r="AM62" s="18">
        <v>0</v>
      </c>
      <c r="AN62" s="16">
        <v>2</v>
      </c>
      <c r="AO62" s="8">
        <v>0</v>
      </c>
      <c r="AP62" s="16">
        <v>0</v>
      </c>
      <c r="AQ62" s="17">
        <v>0</v>
      </c>
      <c r="AR62" s="16">
        <v>0</v>
      </c>
      <c r="AS62" s="18">
        <v>0</v>
      </c>
      <c r="AT62" s="16">
        <v>0</v>
      </c>
      <c r="AU62" s="8">
        <v>0</v>
      </c>
      <c r="AV62" s="16">
        <v>0</v>
      </c>
      <c r="AW62" s="17">
        <v>0</v>
      </c>
      <c r="AX62" s="16">
        <v>0</v>
      </c>
      <c r="AY62" s="18">
        <v>0</v>
      </c>
      <c r="AZ62" s="16">
        <v>0</v>
      </c>
      <c r="BA62" s="8">
        <v>0</v>
      </c>
      <c r="BB62" s="16">
        <v>0</v>
      </c>
      <c r="BC62" s="17">
        <v>0</v>
      </c>
      <c r="BD62" s="16">
        <v>1</v>
      </c>
      <c r="BE62" s="18">
        <v>0</v>
      </c>
      <c r="BF62" s="16">
        <v>0</v>
      </c>
      <c r="BG62" s="8">
        <v>0</v>
      </c>
      <c r="BH62" s="16">
        <v>0</v>
      </c>
      <c r="BI62" s="17">
        <v>0</v>
      </c>
      <c r="BJ62" s="16">
        <v>0</v>
      </c>
      <c r="BK62" s="18">
        <v>0</v>
      </c>
      <c r="BL62" s="16">
        <v>0</v>
      </c>
      <c r="BM62" s="8">
        <v>0</v>
      </c>
      <c r="BN62" s="16">
        <v>1</v>
      </c>
      <c r="BO62" s="17">
        <v>0</v>
      </c>
      <c r="BP62" s="16">
        <v>1</v>
      </c>
      <c r="BQ62" s="18">
        <v>0</v>
      </c>
      <c r="BR62" s="16">
        <v>0</v>
      </c>
      <c r="BS62" s="8">
        <v>0</v>
      </c>
      <c r="BT62" s="16">
        <v>1</v>
      </c>
      <c r="BU62" s="17">
        <v>0</v>
      </c>
      <c r="BV62" s="16">
        <v>0</v>
      </c>
      <c r="BW62" s="18">
        <v>0</v>
      </c>
      <c r="BX62" s="16">
        <v>0</v>
      </c>
      <c r="BY62" s="8">
        <v>0</v>
      </c>
      <c r="BZ62" s="16">
        <v>0</v>
      </c>
      <c r="CA62" s="17">
        <v>0</v>
      </c>
      <c r="CB62" s="16">
        <v>1</v>
      </c>
      <c r="CC62" s="18">
        <v>0</v>
      </c>
      <c r="CD62" s="16">
        <v>0</v>
      </c>
      <c r="CE62" s="8">
        <v>0</v>
      </c>
      <c r="CF62" s="16">
        <v>0</v>
      </c>
      <c r="CG62" s="17">
        <v>0</v>
      </c>
      <c r="CH62" s="16">
        <v>0</v>
      </c>
      <c r="CI62" s="18">
        <v>0</v>
      </c>
      <c r="CJ62" s="16">
        <v>0</v>
      </c>
      <c r="CK62" s="8">
        <v>0</v>
      </c>
      <c r="CL62" s="16">
        <v>0</v>
      </c>
      <c r="CM62" s="17">
        <v>0</v>
      </c>
      <c r="CN62" s="16">
        <v>1</v>
      </c>
      <c r="CO62" s="18">
        <v>0</v>
      </c>
      <c r="CP62" s="16">
        <v>0</v>
      </c>
      <c r="CQ62" s="8">
        <v>0</v>
      </c>
      <c r="CR62" s="16">
        <v>0</v>
      </c>
      <c r="CS62" s="17">
        <v>0</v>
      </c>
      <c r="CT62" s="16">
        <v>1</v>
      </c>
      <c r="CU62" s="18">
        <v>0</v>
      </c>
      <c r="CV62" s="16">
        <v>0</v>
      </c>
      <c r="CW62" s="8">
        <v>0</v>
      </c>
      <c r="CX62" s="16">
        <v>0</v>
      </c>
      <c r="CY62" s="17">
        <v>0</v>
      </c>
      <c r="CZ62" s="16">
        <v>1</v>
      </c>
      <c r="DA62" s="18">
        <v>0</v>
      </c>
      <c r="DB62" s="16">
        <v>0</v>
      </c>
      <c r="DC62" s="8">
        <v>0</v>
      </c>
      <c r="DD62" s="16">
        <v>0</v>
      </c>
      <c r="DE62" s="17">
        <v>0</v>
      </c>
      <c r="DF62" s="16">
        <v>0</v>
      </c>
      <c r="DG62" s="18">
        <v>0</v>
      </c>
      <c r="DH62" s="16">
        <v>0</v>
      </c>
    </row>
    <row r="63" spans="2:112" ht="12" customHeight="1">
      <c r="B63" s="2"/>
      <c r="C63" s="44"/>
      <c r="D63" s="2"/>
      <c r="E63" s="39" t="s">
        <v>126</v>
      </c>
      <c r="F63" s="39"/>
      <c r="G63" s="39"/>
      <c r="H63" s="39"/>
      <c r="I63" s="39"/>
      <c r="J63" s="10"/>
      <c r="K63" s="8"/>
      <c r="L63" s="16">
        <v>0</v>
      </c>
      <c r="M63" s="17"/>
      <c r="N63" s="16">
        <v>0</v>
      </c>
      <c r="O63" s="18"/>
      <c r="P63" s="16">
        <v>0</v>
      </c>
      <c r="R63" s="16">
        <v>0</v>
      </c>
      <c r="S63" s="17"/>
      <c r="T63" s="16">
        <v>0</v>
      </c>
      <c r="U63" s="18"/>
      <c r="V63" s="16">
        <v>0</v>
      </c>
      <c r="X63" s="16">
        <v>0</v>
      </c>
      <c r="Y63" s="17"/>
      <c r="Z63" s="16">
        <v>0</v>
      </c>
      <c r="AA63" s="18"/>
      <c r="AB63" s="16">
        <v>0</v>
      </c>
      <c r="AD63" s="16">
        <v>0</v>
      </c>
      <c r="AE63" s="17"/>
      <c r="AF63" s="16">
        <v>0</v>
      </c>
      <c r="AG63" s="18"/>
      <c r="AH63" s="16">
        <v>0</v>
      </c>
      <c r="AJ63" s="16">
        <v>0</v>
      </c>
      <c r="AK63" s="17"/>
      <c r="AL63" s="16">
        <v>0</v>
      </c>
      <c r="AM63" s="18"/>
      <c r="AN63" s="16">
        <v>0</v>
      </c>
      <c r="AP63" s="16">
        <v>0</v>
      </c>
      <c r="AQ63" s="17"/>
      <c r="AR63" s="16">
        <v>0</v>
      </c>
      <c r="AS63" s="18"/>
      <c r="AT63" s="16">
        <v>0</v>
      </c>
      <c r="AV63" s="16">
        <v>0</v>
      </c>
      <c r="AW63" s="17"/>
      <c r="AX63" s="16">
        <v>0</v>
      </c>
      <c r="AY63" s="18"/>
      <c r="AZ63" s="16">
        <v>0</v>
      </c>
      <c r="BB63" s="16">
        <v>0</v>
      </c>
      <c r="BC63" s="17"/>
      <c r="BD63" s="16">
        <v>0</v>
      </c>
      <c r="BE63" s="18"/>
      <c r="BF63" s="16">
        <v>0</v>
      </c>
      <c r="BH63" s="16">
        <v>0</v>
      </c>
      <c r="BI63" s="17"/>
      <c r="BJ63" s="16">
        <v>0</v>
      </c>
      <c r="BK63" s="18"/>
      <c r="BL63" s="16">
        <v>0</v>
      </c>
      <c r="BN63" s="16">
        <v>0</v>
      </c>
      <c r="BO63" s="17"/>
      <c r="BP63" s="16">
        <v>0</v>
      </c>
      <c r="BQ63" s="18"/>
      <c r="BR63" s="16">
        <v>0</v>
      </c>
      <c r="BT63" s="16">
        <v>0</v>
      </c>
      <c r="BU63" s="17"/>
      <c r="BV63" s="16">
        <v>0</v>
      </c>
      <c r="BW63" s="18"/>
      <c r="BX63" s="16">
        <v>0</v>
      </c>
      <c r="BZ63" s="16">
        <v>0</v>
      </c>
      <c r="CA63" s="17"/>
      <c r="CB63" s="16">
        <v>0</v>
      </c>
      <c r="CC63" s="18"/>
      <c r="CD63" s="16">
        <v>0</v>
      </c>
      <c r="CF63" s="16">
        <v>0</v>
      </c>
      <c r="CG63" s="17"/>
      <c r="CH63" s="16">
        <v>0</v>
      </c>
      <c r="CI63" s="18"/>
      <c r="CJ63" s="16">
        <v>0</v>
      </c>
      <c r="CL63" s="16">
        <v>0</v>
      </c>
      <c r="CM63" s="17"/>
      <c r="CN63" s="16">
        <v>0</v>
      </c>
      <c r="CO63" s="18"/>
      <c r="CP63" s="16">
        <v>0</v>
      </c>
      <c r="CR63" s="16">
        <v>0</v>
      </c>
      <c r="CS63" s="17"/>
      <c r="CT63" s="16">
        <v>0</v>
      </c>
      <c r="CU63" s="18"/>
      <c r="CV63" s="16">
        <v>0</v>
      </c>
      <c r="CX63" s="16">
        <v>0</v>
      </c>
      <c r="CY63" s="17"/>
      <c r="CZ63" s="16">
        <v>0</v>
      </c>
      <c r="DA63" s="18"/>
      <c r="DB63" s="16">
        <v>0</v>
      </c>
      <c r="DD63" s="16">
        <v>0</v>
      </c>
      <c r="DE63" s="17"/>
      <c r="DF63" s="16">
        <v>0</v>
      </c>
      <c r="DG63" s="18"/>
      <c r="DH63" s="16">
        <v>0</v>
      </c>
    </row>
    <row r="64" spans="2:112" ht="12" customHeight="1">
      <c r="B64" s="2"/>
      <c r="C64" s="44"/>
      <c r="D64" s="2"/>
      <c r="E64" s="39" t="s">
        <v>127</v>
      </c>
      <c r="F64" s="39"/>
      <c r="G64" s="39"/>
      <c r="H64" s="39"/>
      <c r="I64" s="39"/>
      <c r="J64" s="10"/>
      <c r="K64" s="8"/>
      <c r="L64" s="16">
        <v>0</v>
      </c>
      <c r="M64" s="17"/>
      <c r="N64" s="16">
        <v>0</v>
      </c>
      <c r="O64" s="18"/>
      <c r="P64" s="16">
        <v>0</v>
      </c>
      <c r="R64" s="16">
        <v>0</v>
      </c>
      <c r="S64" s="17"/>
      <c r="T64" s="16">
        <v>0</v>
      </c>
      <c r="U64" s="18"/>
      <c r="V64" s="16">
        <v>0</v>
      </c>
      <c r="X64" s="16">
        <v>0</v>
      </c>
      <c r="Y64" s="17"/>
      <c r="Z64" s="16">
        <v>0</v>
      </c>
      <c r="AA64" s="18"/>
      <c r="AB64" s="16">
        <v>0</v>
      </c>
      <c r="AD64" s="16">
        <v>0</v>
      </c>
      <c r="AE64" s="17"/>
      <c r="AF64" s="16">
        <v>0</v>
      </c>
      <c r="AG64" s="18"/>
      <c r="AH64" s="16">
        <v>0</v>
      </c>
      <c r="AJ64" s="16">
        <v>0</v>
      </c>
      <c r="AK64" s="17"/>
      <c r="AL64" s="16">
        <v>0</v>
      </c>
      <c r="AM64" s="18"/>
      <c r="AN64" s="16">
        <v>0</v>
      </c>
      <c r="AP64" s="16">
        <v>0</v>
      </c>
      <c r="AQ64" s="17"/>
      <c r="AR64" s="16">
        <v>0</v>
      </c>
      <c r="AS64" s="18"/>
      <c r="AT64" s="16">
        <v>0</v>
      </c>
      <c r="AV64" s="16">
        <v>0</v>
      </c>
      <c r="AW64" s="17"/>
      <c r="AX64" s="16">
        <v>0</v>
      </c>
      <c r="AY64" s="18"/>
      <c r="AZ64" s="16">
        <v>0</v>
      </c>
      <c r="BB64" s="16">
        <v>0</v>
      </c>
      <c r="BC64" s="17"/>
      <c r="BD64" s="16">
        <v>0</v>
      </c>
      <c r="BE64" s="18"/>
      <c r="BF64" s="16">
        <v>0</v>
      </c>
      <c r="BH64" s="16">
        <v>0</v>
      </c>
      <c r="BI64" s="17"/>
      <c r="BJ64" s="16">
        <v>0</v>
      </c>
      <c r="BK64" s="18"/>
      <c r="BL64" s="16">
        <v>0</v>
      </c>
      <c r="BN64" s="16">
        <v>0</v>
      </c>
      <c r="BO64" s="17"/>
      <c r="BP64" s="16">
        <v>0</v>
      </c>
      <c r="BQ64" s="18"/>
      <c r="BR64" s="16">
        <v>0</v>
      </c>
      <c r="BT64" s="16">
        <v>0</v>
      </c>
      <c r="BU64" s="17"/>
      <c r="BV64" s="16">
        <v>0</v>
      </c>
      <c r="BW64" s="18"/>
      <c r="BX64" s="16">
        <v>0</v>
      </c>
      <c r="BZ64" s="16">
        <v>0</v>
      </c>
      <c r="CA64" s="17"/>
      <c r="CB64" s="16">
        <v>0</v>
      </c>
      <c r="CC64" s="18"/>
      <c r="CD64" s="16">
        <v>0</v>
      </c>
      <c r="CF64" s="16">
        <v>0</v>
      </c>
      <c r="CG64" s="17"/>
      <c r="CH64" s="16">
        <v>0</v>
      </c>
      <c r="CI64" s="18"/>
      <c r="CJ64" s="16">
        <v>0</v>
      </c>
      <c r="CL64" s="16">
        <v>0</v>
      </c>
      <c r="CM64" s="17"/>
      <c r="CN64" s="16">
        <v>0</v>
      </c>
      <c r="CO64" s="18"/>
      <c r="CP64" s="16">
        <v>0</v>
      </c>
      <c r="CR64" s="16">
        <v>0</v>
      </c>
      <c r="CS64" s="17"/>
      <c r="CT64" s="16">
        <v>0</v>
      </c>
      <c r="CU64" s="18"/>
      <c r="CV64" s="16">
        <v>0</v>
      </c>
      <c r="CX64" s="16">
        <v>0</v>
      </c>
      <c r="CY64" s="17"/>
      <c r="CZ64" s="16">
        <v>0</v>
      </c>
      <c r="DA64" s="18"/>
      <c r="DB64" s="16">
        <v>0</v>
      </c>
      <c r="DD64" s="16">
        <v>0</v>
      </c>
      <c r="DE64" s="17"/>
      <c r="DF64" s="16">
        <v>0</v>
      </c>
      <c r="DG64" s="18"/>
      <c r="DH64" s="16">
        <v>0</v>
      </c>
    </row>
    <row r="65" spans="2:113" ht="12" customHeight="1">
      <c r="B65" s="2"/>
      <c r="C65" s="44"/>
      <c r="D65" s="2"/>
      <c r="E65" s="39" t="s">
        <v>128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3" ht="12" customHeight="1">
      <c r="B66" s="2"/>
      <c r="C66" s="44"/>
      <c r="D66" s="2"/>
      <c r="E66" s="40" t="s">
        <v>129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3" ht="12" customHeight="1">
      <c r="B67" s="2"/>
      <c r="C67" s="44"/>
      <c r="D67" s="2"/>
      <c r="E67" s="39" t="s">
        <v>11</v>
      </c>
      <c r="F67" s="39"/>
      <c r="G67" s="39"/>
      <c r="H67" s="39"/>
      <c r="I67" s="39"/>
      <c r="J67" s="10"/>
      <c r="K67" s="8"/>
      <c r="L67" s="16">
        <v>45</v>
      </c>
      <c r="M67" s="17"/>
      <c r="N67" s="16">
        <v>0</v>
      </c>
      <c r="O67" s="18"/>
      <c r="P67" s="16">
        <v>2</v>
      </c>
      <c r="R67" s="16">
        <v>0</v>
      </c>
      <c r="S67" s="17"/>
      <c r="T67" s="16">
        <v>1</v>
      </c>
      <c r="U67" s="18"/>
      <c r="V67" s="16">
        <v>1</v>
      </c>
      <c r="X67" s="16">
        <v>1</v>
      </c>
      <c r="Y67" s="17"/>
      <c r="Z67" s="16">
        <v>3</v>
      </c>
      <c r="AA67" s="18"/>
      <c r="AB67" s="16">
        <v>0</v>
      </c>
      <c r="AD67" s="16">
        <v>0</v>
      </c>
      <c r="AE67" s="17"/>
      <c r="AF67" s="16">
        <v>1</v>
      </c>
      <c r="AG67" s="18"/>
      <c r="AH67" s="16">
        <v>4</v>
      </c>
      <c r="AJ67" s="16">
        <v>0</v>
      </c>
      <c r="AK67" s="17"/>
      <c r="AL67" s="16">
        <v>0</v>
      </c>
      <c r="AM67" s="18"/>
      <c r="AN67" s="16">
        <v>1</v>
      </c>
      <c r="AP67" s="16">
        <v>0</v>
      </c>
      <c r="AQ67" s="17"/>
      <c r="AR67" s="16">
        <v>1</v>
      </c>
      <c r="AS67" s="18"/>
      <c r="AT67" s="16">
        <v>0</v>
      </c>
      <c r="AV67" s="16">
        <v>5</v>
      </c>
      <c r="AW67" s="17"/>
      <c r="AX67" s="16">
        <v>0</v>
      </c>
      <c r="AY67" s="18"/>
      <c r="AZ67" s="16">
        <v>1</v>
      </c>
      <c r="BB67" s="16">
        <v>0</v>
      </c>
      <c r="BC67" s="17"/>
      <c r="BD67" s="16">
        <v>0</v>
      </c>
      <c r="BE67" s="18"/>
      <c r="BF67" s="16">
        <v>1</v>
      </c>
      <c r="BH67" s="16">
        <v>1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5</v>
      </c>
      <c r="BQ67" s="18"/>
      <c r="BR67" s="16">
        <v>0</v>
      </c>
      <c r="BT67" s="16">
        <v>1</v>
      </c>
      <c r="BU67" s="17"/>
      <c r="BV67" s="16">
        <v>2</v>
      </c>
      <c r="BW67" s="18"/>
      <c r="BX67" s="16">
        <v>0</v>
      </c>
      <c r="BZ67" s="16">
        <v>3</v>
      </c>
      <c r="CA67" s="17"/>
      <c r="CB67" s="16">
        <v>2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1</v>
      </c>
      <c r="CL67" s="16">
        <v>1</v>
      </c>
      <c r="CM67" s="17"/>
      <c r="CN67" s="16">
        <v>1</v>
      </c>
      <c r="CO67" s="18"/>
      <c r="CP67" s="16">
        <v>0</v>
      </c>
      <c r="CR67" s="16">
        <v>3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2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1</v>
      </c>
    </row>
    <row r="68" spans="2:113" ht="12" customHeight="1">
      <c r="B68" s="2"/>
      <c r="C68" s="39" t="s">
        <v>47</v>
      </c>
      <c r="D68" s="39"/>
      <c r="E68" s="39"/>
      <c r="F68" s="39"/>
      <c r="G68" s="39"/>
      <c r="H68" s="39"/>
      <c r="I68" s="39"/>
      <c r="J68" s="10"/>
      <c r="K68" s="8"/>
      <c r="L68" s="16">
        <v>2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1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1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3" ht="12" customHeight="1">
      <c r="B69" s="2"/>
      <c r="C69" s="39" t="s">
        <v>48</v>
      </c>
      <c r="D69" s="39"/>
      <c r="E69" s="39"/>
      <c r="F69" s="39"/>
      <c r="G69" s="39"/>
      <c r="H69" s="39"/>
      <c r="I69" s="39"/>
      <c r="J69" s="10"/>
      <c r="K69" s="8"/>
      <c r="L69" s="16">
        <v>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1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3" ht="12" customHeight="1">
      <c r="B70" s="2"/>
      <c r="C70" s="39" t="s">
        <v>49</v>
      </c>
      <c r="D70" s="39"/>
      <c r="E70" s="39"/>
      <c r="F70" s="39"/>
      <c r="G70" s="39"/>
      <c r="H70" s="39"/>
      <c r="I70" s="39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3" ht="12" customHeight="1">
      <c r="B71" s="2"/>
      <c r="C71" s="39" t="s">
        <v>11</v>
      </c>
      <c r="D71" s="39"/>
      <c r="E71" s="39"/>
      <c r="F71" s="39"/>
      <c r="G71" s="39"/>
      <c r="H71" s="39"/>
      <c r="I71" s="39"/>
      <c r="J71" s="10"/>
      <c r="K71" s="8"/>
      <c r="L71" s="16">
        <v>22</v>
      </c>
      <c r="M71" s="17"/>
      <c r="N71" s="16">
        <v>0</v>
      </c>
      <c r="O71" s="18"/>
      <c r="P71" s="16">
        <v>0</v>
      </c>
      <c r="R71" s="16">
        <v>1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2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1</v>
      </c>
      <c r="BB71" s="16">
        <v>2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1</v>
      </c>
      <c r="BZ71" s="16">
        <v>0</v>
      </c>
      <c r="CA71" s="17"/>
      <c r="CB71" s="16">
        <v>1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14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3" ht="12" customHeight="1">
      <c r="B72" s="2"/>
      <c r="C72" s="2"/>
      <c r="D72" s="2"/>
      <c r="E72" s="2"/>
      <c r="F72" s="2"/>
      <c r="G72" s="2"/>
      <c r="H72" s="2"/>
      <c r="I72" s="2"/>
      <c r="J72" s="10"/>
      <c r="K72" s="8"/>
      <c r="L72" s="16"/>
      <c r="M72" s="17"/>
      <c r="N72" s="16"/>
      <c r="O72" s="18"/>
      <c r="P72" s="16"/>
      <c r="R72" s="16"/>
      <c r="S72" s="17"/>
      <c r="T72" s="16"/>
      <c r="U72" s="18"/>
      <c r="V72" s="16"/>
      <c r="X72" s="16"/>
      <c r="Y72" s="17"/>
      <c r="Z72" s="16"/>
      <c r="AA72" s="18"/>
      <c r="AB72" s="16"/>
      <c r="AD72" s="16"/>
      <c r="AE72" s="17"/>
      <c r="AF72" s="16"/>
      <c r="AG72" s="18"/>
      <c r="AH72" s="16"/>
      <c r="AJ72" s="16"/>
      <c r="AK72" s="17"/>
      <c r="AL72" s="16"/>
      <c r="AM72" s="18"/>
      <c r="AN72" s="16"/>
      <c r="AP72" s="16"/>
      <c r="AQ72" s="17"/>
      <c r="AR72" s="16"/>
      <c r="AS72" s="18"/>
      <c r="AT72" s="16"/>
      <c r="AV72" s="16"/>
      <c r="AW72" s="17"/>
      <c r="AX72" s="16"/>
      <c r="AY72" s="18"/>
      <c r="AZ72" s="16"/>
      <c r="BB72" s="16"/>
      <c r="BC72" s="17"/>
      <c r="BD72" s="16"/>
      <c r="BE72" s="18"/>
      <c r="BF72" s="16"/>
      <c r="BH72" s="16"/>
      <c r="BI72" s="17"/>
      <c r="BJ72" s="16"/>
      <c r="BK72" s="18"/>
      <c r="BL72" s="16"/>
      <c r="BN72" s="16"/>
      <c r="BO72" s="17"/>
      <c r="BP72" s="16"/>
      <c r="BQ72" s="18"/>
      <c r="BR72" s="16"/>
      <c r="BT72" s="16"/>
      <c r="BU72" s="17"/>
      <c r="BV72" s="16"/>
      <c r="BW72" s="18"/>
      <c r="BX72" s="16"/>
      <c r="BZ72" s="16"/>
      <c r="CA72" s="17"/>
      <c r="CB72" s="16"/>
      <c r="CC72" s="18"/>
      <c r="CD72" s="16"/>
      <c r="CF72" s="16"/>
      <c r="CG72" s="17"/>
      <c r="CH72" s="16"/>
      <c r="CI72" s="18"/>
      <c r="CJ72" s="16"/>
      <c r="CL72" s="16"/>
      <c r="CM72" s="17"/>
      <c r="CN72" s="16"/>
      <c r="CO72" s="18"/>
      <c r="CP72" s="16"/>
      <c r="CR72" s="16"/>
      <c r="CS72" s="17"/>
      <c r="CT72" s="16"/>
      <c r="CU72" s="18"/>
      <c r="CV72" s="16"/>
      <c r="CX72" s="16"/>
      <c r="CY72" s="17"/>
      <c r="CZ72" s="16"/>
      <c r="DA72" s="18"/>
      <c r="DB72" s="16"/>
      <c r="DD72" s="16"/>
      <c r="DE72" s="17"/>
      <c r="DF72" s="16"/>
      <c r="DG72" s="18"/>
      <c r="DH72" s="16"/>
    </row>
    <row r="73" spans="2:113" s="25" customFormat="1" ht="12" customHeight="1">
      <c r="B73" s="43" t="s">
        <v>50</v>
      </c>
      <c r="C73" s="43"/>
      <c r="D73" s="43"/>
      <c r="E73" s="43"/>
      <c r="F73" s="43"/>
      <c r="G73" s="43"/>
      <c r="H73" s="43"/>
      <c r="I73" s="43"/>
      <c r="J73" s="27"/>
      <c r="K73" s="12"/>
      <c r="L73" s="13">
        <v>293</v>
      </c>
      <c r="M73" s="14"/>
      <c r="N73" s="13">
        <v>14</v>
      </c>
      <c r="O73" s="15"/>
      <c r="P73" s="13">
        <v>0</v>
      </c>
      <c r="Q73" s="12"/>
      <c r="R73" s="13">
        <v>4</v>
      </c>
      <c r="S73" s="14"/>
      <c r="T73" s="13">
        <v>2</v>
      </c>
      <c r="U73" s="15"/>
      <c r="V73" s="13">
        <v>11</v>
      </c>
      <c r="W73" s="12"/>
      <c r="X73" s="13">
        <v>0</v>
      </c>
      <c r="Y73" s="14"/>
      <c r="Z73" s="13">
        <v>3</v>
      </c>
      <c r="AA73" s="15"/>
      <c r="AB73" s="13">
        <v>1</v>
      </c>
      <c r="AC73" s="12"/>
      <c r="AD73" s="13">
        <v>7</v>
      </c>
      <c r="AE73" s="14"/>
      <c r="AF73" s="13">
        <v>3</v>
      </c>
      <c r="AG73" s="15"/>
      <c r="AH73" s="13">
        <v>30</v>
      </c>
      <c r="AI73" s="12"/>
      <c r="AJ73" s="13">
        <v>3</v>
      </c>
      <c r="AK73" s="14"/>
      <c r="AL73" s="13">
        <v>0</v>
      </c>
      <c r="AM73" s="15"/>
      <c r="AN73" s="13">
        <v>5</v>
      </c>
      <c r="AO73" s="12"/>
      <c r="AP73" s="13">
        <v>1</v>
      </c>
      <c r="AQ73" s="14"/>
      <c r="AR73" s="13">
        <v>14</v>
      </c>
      <c r="AS73" s="15"/>
      <c r="AT73" s="13">
        <v>15</v>
      </c>
      <c r="AU73" s="12"/>
      <c r="AV73" s="13">
        <v>5</v>
      </c>
      <c r="AW73" s="14"/>
      <c r="AX73" s="13">
        <v>0</v>
      </c>
      <c r="AY73" s="15"/>
      <c r="AZ73" s="13">
        <v>13</v>
      </c>
      <c r="BA73" s="12"/>
      <c r="BB73" s="13">
        <v>5</v>
      </c>
      <c r="BC73" s="14"/>
      <c r="BD73" s="13">
        <v>16</v>
      </c>
      <c r="BE73" s="15"/>
      <c r="BF73" s="13">
        <v>2</v>
      </c>
      <c r="BG73" s="12"/>
      <c r="BH73" s="13">
        <v>4</v>
      </c>
      <c r="BI73" s="14"/>
      <c r="BJ73" s="13">
        <v>3</v>
      </c>
      <c r="BK73" s="15"/>
      <c r="BL73" s="13">
        <v>3</v>
      </c>
      <c r="BM73" s="12"/>
      <c r="BN73" s="13">
        <v>5</v>
      </c>
      <c r="BO73" s="14"/>
      <c r="BP73" s="13">
        <v>30</v>
      </c>
      <c r="BQ73" s="15"/>
      <c r="BR73" s="13">
        <v>1</v>
      </c>
      <c r="BS73" s="12"/>
      <c r="BT73" s="13">
        <v>12</v>
      </c>
      <c r="BU73" s="14"/>
      <c r="BV73" s="13">
        <v>18</v>
      </c>
      <c r="BW73" s="15"/>
      <c r="BX73" s="13">
        <v>12</v>
      </c>
      <c r="BY73" s="12"/>
      <c r="BZ73" s="13">
        <v>2</v>
      </c>
      <c r="CA73" s="14"/>
      <c r="CB73" s="13">
        <v>7</v>
      </c>
      <c r="CC73" s="15"/>
      <c r="CD73" s="13">
        <v>10</v>
      </c>
      <c r="CE73" s="12"/>
      <c r="CF73" s="13">
        <v>0</v>
      </c>
      <c r="CG73" s="14"/>
      <c r="CH73" s="13">
        <v>2</v>
      </c>
      <c r="CI73" s="15"/>
      <c r="CJ73" s="13">
        <v>6</v>
      </c>
      <c r="CK73" s="12"/>
      <c r="CL73" s="13">
        <v>5</v>
      </c>
      <c r="CM73" s="14"/>
      <c r="CN73" s="13">
        <v>4</v>
      </c>
      <c r="CO73" s="15"/>
      <c r="CP73" s="13">
        <v>0</v>
      </c>
      <c r="CQ73" s="12"/>
      <c r="CR73" s="13">
        <v>5</v>
      </c>
      <c r="CS73" s="14"/>
      <c r="CT73" s="13">
        <v>3</v>
      </c>
      <c r="CU73" s="15"/>
      <c r="CV73" s="13">
        <v>0</v>
      </c>
      <c r="CW73" s="12"/>
      <c r="CX73" s="13">
        <v>1</v>
      </c>
      <c r="CY73" s="14"/>
      <c r="CZ73" s="13">
        <v>2</v>
      </c>
      <c r="DA73" s="15"/>
      <c r="DB73" s="13">
        <v>3</v>
      </c>
      <c r="DC73" s="12"/>
      <c r="DD73" s="13">
        <v>0</v>
      </c>
      <c r="DE73" s="14"/>
      <c r="DF73" s="13">
        <v>0</v>
      </c>
      <c r="DG73" s="15"/>
      <c r="DH73" s="13">
        <v>1</v>
      </c>
    </row>
    <row r="74" spans="2:113" ht="12" customHeight="1">
      <c r="B74" s="2"/>
      <c r="C74" s="39" t="s">
        <v>51</v>
      </c>
      <c r="D74" s="39"/>
      <c r="E74" s="39"/>
      <c r="F74" s="2"/>
      <c r="G74" s="39" t="s">
        <v>52</v>
      </c>
      <c r="H74" s="39"/>
      <c r="I74" s="39"/>
      <c r="J74" s="10"/>
      <c r="K74" s="8"/>
      <c r="L74" s="16">
        <v>11</v>
      </c>
      <c r="M74" s="17"/>
      <c r="N74" s="16">
        <v>1</v>
      </c>
      <c r="O74" s="18"/>
      <c r="P74" s="16">
        <v>0</v>
      </c>
      <c r="R74" s="16">
        <v>0</v>
      </c>
      <c r="S74" s="17"/>
      <c r="T74" s="16">
        <v>0</v>
      </c>
      <c r="U74" s="18"/>
      <c r="V74" s="16">
        <v>0</v>
      </c>
      <c r="X74" s="16">
        <v>0</v>
      </c>
      <c r="Y74" s="17"/>
      <c r="Z74" s="16">
        <v>1</v>
      </c>
      <c r="AA74" s="18"/>
      <c r="AB74" s="16">
        <v>0</v>
      </c>
      <c r="AD74" s="16">
        <v>0</v>
      </c>
      <c r="AE74" s="17"/>
      <c r="AF74" s="16">
        <v>0</v>
      </c>
      <c r="AG74" s="18"/>
      <c r="AH74" s="16">
        <v>1</v>
      </c>
      <c r="AJ74" s="16">
        <v>0</v>
      </c>
      <c r="AK74" s="17"/>
      <c r="AL74" s="16">
        <v>0</v>
      </c>
      <c r="AM74" s="18"/>
      <c r="AN74" s="16">
        <v>0</v>
      </c>
      <c r="AP74" s="16">
        <v>0</v>
      </c>
      <c r="AQ74" s="17"/>
      <c r="AR74" s="16">
        <v>0</v>
      </c>
      <c r="AS74" s="18"/>
      <c r="AT74" s="16">
        <v>0</v>
      </c>
      <c r="AV74" s="16">
        <v>1</v>
      </c>
      <c r="AW74" s="17"/>
      <c r="AX74" s="16">
        <v>0</v>
      </c>
      <c r="AY74" s="18"/>
      <c r="AZ74" s="16">
        <v>0</v>
      </c>
      <c r="BB74" s="16">
        <v>0</v>
      </c>
      <c r="BC74" s="17"/>
      <c r="BD74" s="16">
        <v>0</v>
      </c>
      <c r="BE74" s="18"/>
      <c r="BF74" s="16">
        <v>0</v>
      </c>
      <c r="BH74" s="16">
        <v>0</v>
      </c>
      <c r="BI74" s="17"/>
      <c r="BJ74" s="16">
        <v>0</v>
      </c>
      <c r="BK74" s="18"/>
      <c r="BL74" s="16">
        <v>0</v>
      </c>
      <c r="BN74" s="16">
        <v>0</v>
      </c>
      <c r="BO74" s="17"/>
      <c r="BP74" s="16">
        <v>1</v>
      </c>
      <c r="BQ74" s="18"/>
      <c r="BR74" s="16">
        <v>0</v>
      </c>
      <c r="BT74" s="16">
        <v>0</v>
      </c>
      <c r="BU74" s="17"/>
      <c r="BV74" s="16">
        <v>1</v>
      </c>
      <c r="BW74" s="18"/>
      <c r="BX74" s="16">
        <v>0</v>
      </c>
      <c r="BZ74" s="16">
        <v>0</v>
      </c>
      <c r="CA74" s="17"/>
      <c r="CB74" s="16">
        <v>0</v>
      </c>
      <c r="CC74" s="18"/>
      <c r="CD74" s="16">
        <v>0</v>
      </c>
      <c r="CF74" s="16">
        <v>0</v>
      </c>
      <c r="CG74" s="17"/>
      <c r="CH74" s="16">
        <v>0</v>
      </c>
      <c r="CI74" s="18"/>
      <c r="CJ74" s="16">
        <v>0</v>
      </c>
      <c r="CL74" s="16">
        <v>2</v>
      </c>
      <c r="CM74" s="17"/>
      <c r="CN74" s="16">
        <v>0</v>
      </c>
      <c r="CO74" s="18"/>
      <c r="CP74" s="16">
        <v>0</v>
      </c>
      <c r="CR74" s="16">
        <v>2</v>
      </c>
      <c r="CS74" s="17"/>
      <c r="CT74" s="16">
        <v>0</v>
      </c>
      <c r="CU74" s="18"/>
      <c r="CV74" s="16">
        <v>0</v>
      </c>
      <c r="CX74" s="16">
        <v>0</v>
      </c>
      <c r="CY74" s="17"/>
      <c r="CZ74" s="16">
        <v>0</v>
      </c>
      <c r="DA74" s="18"/>
      <c r="DB74" s="16">
        <v>1</v>
      </c>
      <c r="DD74" s="16">
        <v>0</v>
      </c>
      <c r="DE74" s="17"/>
      <c r="DF74" s="16">
        <v>0</v>
      </c>
      <c r="DG74" s="18"/>
      <c r="DH74" s="16">
        <v>0</v>
      </c>
    </row>
    <row r="75" spans="2:113" ht="12" customHeight="1">
      <c r="B75" s="2"/>
      <c r="C75" s="39"/>
      <c r="D75" s="39"/>
      <c r="E75" s="39"/>
      <c r="F75" s="2"/>
      <c r="G75" s="45" t="s">
        <v>53</v>
      </c>
      <c r="H75" s="45"/>
      <c r="I75" s="45"/>
      <c r="J75" s="10"/>
      <c r="K75" s="8"/>
      <c r="L75" s="16">
        <v>0</v>
      </c>
      <c r="M75" s="17"/>
      <c r="N75" s="16">
        <v>0</v>
      </c>
      <c r="O75" s="18"/>
      <c r="P75" s="16">
        <v>0</v>
      </c>
      <c r="R75" s="16">
        <v>0</v>
      </c>
      <c r="S75" s="17"/>
      <c r="T75" s="16">
        <v>0</v>
      </c>
      <c r="U75" s="18"/>
      <c r="V75" s="16">
        <v>0</v>
      </c>
      <c r="X75" s="16">
        <v>0</v>
      </c>
      <c r="Y75" s="17"/>
      <c r="Z75" s="16">
        <v>0</v>
      </c>
      <c r="AA75" s="18"/>
      <c r="AB75" s="16">
        <v>0</v>
      </c>
      <c r="AD75" s="16">
        <v>0</v>
      </c>
      <c r="AE75" s="17"/>
      <c r="AF75" s="16">
        <v>0</v>
      </c>
      <c r="AG75" s="18"/>
      <c r="AH75" s="16">
        <v>0</v>
      </c>
      <c r="AJ75" s="16">
        <v>0</v>
      </c>
      <c r="AK75" s="17"/>
      <c r="AL75" s="16">
        <v>0</v>
      </c>
      <c r="AM75" s="18"/>
      <c r="AN75" s="16">
        <v>0</v>
      </c>
      <c r="AP75" s="16">
        <v>0</v>
      </c>
      <c r="AQ75" s="17"/>
      <c r="AR75" s="16">
        <v>0</v>
      </c>
      <c r="AS75" s="18"/>
      <c r="AT75" s="16">
        <v>0</v>
      </c>
      <c r="AV75" s="16">
        <v>0</v>
      </c>
      <c r="AW75" s="17"/>
      <c r="AX75" s="16">
        <v>0</v>
      </c>
      <c r="AY75" s="18"/>
      <c r="AZ75" s="16">
        <v>0</v>
      </c>
      <c r="BB75" s="16">
        <v>0</v>
      </c>
      <c r="BC75" s="17"/>
      <c r="BD75" s="16">
        <v>0</v>
      </c>
      <c r="BE75" s="18"/>
      <c r="BF75" s="16">
        <v>0</v>
      </c>
      <c r="BH75" s="16">
        <v>0</v>
      </c>
      <c r="BI75" s="17"/>
      <c r="BJ75" s="16">
        <v>0</v>
      </c>
      <c r="BK75" s="18"/>
      <c r="BL75" s="16">
        <v>0</v>
      </c>
      <c r="BN75" s="16">
        <v>0</v>
      </c>
      <c r="BO75" s="17"/>
      <c r="BP75" s="16">
        <v>0</v>
      </c>
      <c r="BQ75" s="18"/>
      <c r="BR75" s="16">
        <v>0</v>
      </c>
      <c r="BT75" s="16">
        <v>0</v>
      </c>
      <c r="BU75" s="17"/>
      <c r="BV75" s="16">
        <v>0</v>
      </c>
      <c r="BW75" s="18"/>
      <c r="BX75" s="16">
        <v>0</v>
      </c>
      <c r="BZ75" s="16">
        <v>0</v>
      </c>
      <c r="CA75" s="17"/>
      <c r="CB75" s="16">
        <v>0</v>
      </c>
      <c r="CC75" s="18"/>
      <c r="CD75" s="16">
        <v>0</v>
      </c>
      <c r="CF75" s="16">
        <v>0</v>
      </c>
      <c r="CG75" s="17"/>
      <c r="CH75" s="16">
        <v>0</v>
      </c>
      <c r="CI75" s="18"/>
      <c r="CJ75" s="16">
        <v>0</v>
      </c>
      <c r="CL75" s="16">
        <v>0</v>
      </c>
      <c r="CM75" s="17"/>
      <c r="CN75" s="16">
        <v>0</v>
      </c>
      <c r="CO75" s="18"/>
      <c r="CP75" s="16">
        <v>0</v>
      </c>
      <c r="CR75" s="16">
        <v>0</v>
      </c>
      <c r="CS75" s="17"/>
      <c r="CT75" s="16">
        <v>0</v>
      </c>
      <c r="CU75" s="18"/>
      <c r="CV75" s="16">
        <v>0</v>
      </c>
      <c r="CX75" s="16">
        <v>0</v>
      </c>
      <c r="CY75" s="17"/>
      <c r="CZ75" s="16">
        <v>0</v>
      </c>
      <c r="DA75" s="18"/>
      <c r="DB75" s="16">
        <v>0</v>
      </c>
      <c r="DD75" s="16">
        <v>0</v>
      </c>
      <c r="DE75" s="17"/>
      <c r="DF75" s="16">
        <v>0</v>
      </c>
      <c r="DG75" s="18"/>
      <c r="DH75" s="16">
        <v>0</v>
      </c>
    </row>
    <row r="76" spans="2:113" ht="12" customHeight="1">
      <c r="B76" s="2"/>
      <c r="C76" s="39" t="s">
        <v>54</v>
      </c>
      <c r="D76" s="44"/>
      <c r="E76" s="44"/>
      <c r="F76" s="2"/>
      <c r="G76" s="39" t="s">
        <v>55</v>
      </c>
      <c r="H76" s="39"/>
      <c r="I76" s="39"/>
      <c r="J76" s="10"/>
      <c r="K76" s="8">
        <v>1</v>
      </c>
      <c r="L76" s="16">
        <v>21</v>
      </c>
      <c r="M76" s="17">
        <v>0</v>
      </c>
      <c r="N76" s="16">
        <v>5</v>
      </c>
      <c r="O76" s="18">
        <v>0</v>
      </c>
      <c r="P76" s="16">
        <v>0</v>
      </c>
      <c r="Q76" s="8">
        <v>0</v>
      </c>
      <c r="R76" s="16">
        <v>0</v>
      </c>
      <c r="S76" s="17">
        <v>0</v>
      </c>
      <c r="T76" s="16">
        <v>0</v>
      </c>
      <c r="U76" s="18">
        <v>0</v>
      </c>
      <c r="V76" s="16">
        <v>1</v>
      </c>
      <c r="W76" s="8">
        <v>0</v>
      </c>
      <c r="X76" s="16">
        <v>0</v>
      </c>
      <c r="Y76" s="17">
        <v>0</v>
      </c>
      <c r="Z76" s="16">
        <v>1</v>
      </c>
      <c r="AA76" s="18">
        <v>0</v>
      </c>
      <c r="AB76" s="16">
        <v>0</v>
      </c>
      <c r="AC76" s="8">
        <v>0</v>
      </c>
      <c r="AD76" s="16">
        <v>5</v>
      </c>
      <c r="AE76" s="17">
        <v>0</v>
      </c>
      <c r="AF76" s="16">
        <v>0</v>
      </c>
      <c r="AG76" s="18">
        <v>0</v>
      </c>
      <c r="AH76" s="16">
        <v>2</v>
      </c>
      <c r="AI76" s="8">
        <v>0</v>
      </c>
      <c r="AJ76" s="16">
        <v>0</v>
      </c>
      <c r="AK76" s="17">
        <v>0</v>
      </c>
      <c r="AL76" s="16">
        <v>0</v>
      </c>
      <c r="AM76" s="18">
        <v>0</v>
      </c>
      <c r="AN76" s="16">
        <v>0</v>
      </c>
      <c r="AO76" s="8">
        <v>0</v>
      </c>
      <c r="AP76" s="16">
        <v>0</v>
      </c>
      <c r="AQ76" s="17">
        <v>0</v>
      </c>
      <c r="AR76" s="16">
        <v>1</v>
      </c>
      <c r="AS76" s="18">
        <v>0</v>
      </c>
      <c r="AT76" s="16">
        <v>0</v>
      </c>
      <c r="AU76" s="8">
        <v>0</v>
      </c>
      <c r="AV76" s="16">
        <v>0</v>
      </c>
      <c r="AW76" s="17">
        <v>0</v>
      </c>
      <c r="AX76" s="16">
        <v>0</v>
      </c>
      <c r="AY76" s="18">
        <v>0</v>
      </c>
      <c r="AZ76" s="16">
        <v>0</v>
      </c>
      <c r="BA76" s="8">
        <v>0</v>
      </c>
      <c r="BB76" s="16">
        <v>1</v>
      </c>
      <c r="BC76" s="17">
        <v>0</v>
      </c>
      <c r="BD76" s="16">
        <v>1</v>
      </c>
      <c r="BE76" s="18">
        <v>0</v>
      </c>
      <c r="BF76" s="16">
        <v>0</v>
      </c>
      <c r="BG76" s="8">
        <v>0</v>
      </c>
      <c r="BH76" s="16">
        <v>0</v>
      </c>
      <c r="BI76" s="17">
        <v>0</v>
      </c>
      <c r="BJ76" s="16">
        <v>0</v>
      </c>
      <c r="BK76" s="18">
        <v>0</v>
      </c>
      <c r="BL76" s="16">
        <v>0</v>
      </c>
      <c r="BM76" s="8">
        <v>0</v>
      </c>
      <c r="BN76" s="16">
        <v>0</v>
      </c>
      <c r="BO76" s="17">
        <v>0</v>
      </c>
      <c r="BP76" s="16">
        <v>1</v>
      </c>
      <c r="BQ76" s="18">
        <v>0</v>
      </c>
      <c r="BR76" s="16">
        <v>0</v>
      </c>
      <c r="BS76" s="8">
        <v>0</v>
      </c>
      <c r="BT76" s="16">
        <v>0</v>
      </c>
      <c r="BU76" s="17">
        <v>1</v>
      </c>
      <c r="BV76" s="16">
        <v>1</v>
      </c>
      <c r="BW76" s="18">
        <v>0</v>
      </c>
      <c r="BX76" s="16">
        <v>0</v>
      </c>
      <c r="BY76" s="8">
        <v>0</v>
      </c>
      <c r="BZ76" s="16">
        <v>0</v>
      </c>
      <c r="CA76" s="17">
        <v>0</v>
      </c>
      <c r="CB76" s="16">
        <v>0</v>
      </c>
      <c r="CC76" s="18">
        <v>0</v>
      </c>
      <c r="CD76" s="16">
        <v>0</v>
      </c>
      <c r="CE76" s="8">
        <v>0</v>
      </c>
      <c r="CF76" s="16">
        <v>0</v>
      </c>
      <c r="CG76" s="17">
        <v>0</v>
      </c>
      <c r="CH76" s="16">
        <v>0</v>
      </c>
      <c r="CI76" s="18">
        <v>0</v>
      </c>
      <c r="CJ76" s="16">
        <v>0</v>
      </c>
      <c r="CK76" s="8">
        <v>0</v>
      </c>
      <c r="CL76" s="16">
        <v>0</v>
      </c>
      <c r="CM76" s="17">
        <v>0</v>
      </c>
      <c r="CN76" s="16">
        <v>0</v>
      </c>
      <c r="CO76" s="18">
        <v>0</v>
      </c>
      <c r="CP76" s="16">
        <v>0</v>
      </c>
      <c r="CQ76" s="8">
        <v>0</v>
      </c>
      <c r="CR76" s="16">
        <v>0</v>
      </c>
      <c r="CS76" s="17">
        <v>0</v>
      </c>
      <c r="CT76" s="16">
        <v>0</v>
      </c>
      <c r="CU76" s="18">
        <v>0</v>
      </c>
      <c r="CV76" s="16">
        <v>0</v>
      </c>
      <c r="CW76" s="8">
        <v>0</v>
      </c>
      <c r="CX76" s="16">
        <v>0</v>
      </c>
      <c r="CY76" s="17">
        <v>0</v>
      </c>
      <c r="CZ76" s="16">
        <v>0</v>
      </c>
      <c r="DA76" s="18">
        <v>0</v>
      </c>
      <c r="DB76" s="16">
        <v>2</v>
      </c>
      <c r="DC76" s="8">
        <v>0</v>
      </c>
      <c r="DD76" s="16">
        <v>0</v>
      </c>
      <c r="DE76" s="17">
        <v>0</v>
      </c>
      <c r="DF76" s="16">
        <v>0</v>
      </c>
      <c r="DG76" s="18">
        <v>0</v>
      </c>
      <c r="DH76" s="16">
        <v>0</v>
      </c>
    </row>
    <row r="77" spans="2:113" ht="12" customHeight="1">
      <c r="B77" s="2"/>
      <c r="C77" s="44"/>
      <c r="D77" s="44"/>
      <c r="E77" s="44"/>
      <c r="F77" s="2"/>
      <c r="G77" s="39" t="s">
        <v>11</v>
      </c>
      <c r="H77" s="39"/>
      <c r="I77" s="39"/>
      <c r="J77" s="10"/>
      <c r="K77" s="8">
        <v>5</v>
      </c>
      <c r="L77" s="16">
        <v>72</v>
      </c>
      <c r="M77" s="17">
        <v>0</v>
      </c>
      <c r="N77" s="16">
        <v>0</v>
      </c>
      <c r="O77" s="18">
        <v>0</v>
      </c>
      <c r="P77" s="16">
        <v>0</v>
      </c>
      <c r="Q77" s="8">
        <v>0</v>
      </c>
      <c r="R77" s="16">
        <v>0</v>
      </c>
      <c r="S77" s="17">
        <v>0</v>
      </c>
      <c r="T77" s="16">
        <v>0</v>
      </c>
      <c r="U77" s="18">
        <v>0</v>
      </c>
      <c r="V77" s="16">
        <v>0</v>
      </c>
      <c r="W77" s="8">
        <v>0</v>
      </c>
      <c r="X77" s="16">
        <v>0</v>
      </c>
      <c r="Y77" s="17">
        <v>0</v>
      </c>
      <c r="Z77" s="16">
        <v>0</v>
      </c>
      <c r="AA77" s="18">
        <v>0</v>
      </c>
      <c r="AB77" s="16">
        <v>0</v>
      </c>
      <c r="AC77" s="8">
        <v>0</v>
      </c>
      <c r="AD77" s="16">
        <v>1</v>
      </c>
      <c r="AE77" s="17">
        <v>0</v>
      </c>
      <c r="AF77" s="16">
        <v>2</v>
      </c>
      <c r="AG77" s="18">
        <v>2</v>
      </c>
      <c r="AH77" s="16">
        <v>10</v>
      </c>
      <c r="AI77" s="8">
        <v>0</v>
      </c>
      <c r="AJ77" s="16">
        <v>1</v>
      </c>
      <c r="AK77" s="17">
        <v>0</v>
      </c>
      <c r="AL77" s="16">
        <v>0</v>
      </c>
      <c r="AM77" s="18">
        <v>0</v>
      </c>
      <c r="AN77" s="16">
        <v>1</v>
      </c>
      <c r="AO77" s="8">
        <v>0</v>
      </c>
      <c r="AP77" s="16">
        <v>0</v>
      </c>
      <c r="AQ77" s="17">
        <v>1</v>
      </c>
      <c r="AR77" s="16">
        <v>5</v>
      </c>
      <c r="AS77" s="18">
        <v>1</v>
      </c>
      <c r="AT77" s="16">
        <v>2</v>
      </c>
      <c r="AU77" s="8">
        <v>0</v>
      </c>
      <c r="AV77" s="16">
        <v>2</v>
      </c>
      <c r="AW77" s="17">
        <v>0</v>
      </c>
      <c r="AX77" s="16">
        <v>0</v>
      </c>
      <c r="AY77" s="18">
        <v>0</v>
      </c>
      <c r="AZ77" s="16">
        <v>5</v>
      </c>
      <c r="BA77" s="8">
        <v>0</v>
      </c>
      <c r="BB77" s="16">
        <v>2</v>
      </c>
      <c r="BC77" s="17">
        <v>0</v>
      </c>
      <c r="BD77" s="16">
        <v>3</v>
      </c>
      <c r="BE77" s="18">
        <v>0</v>
      </c>
      <c r="BF77" s="16">
        <v>2</v>
      </c>
      <c r="BG77" s="8">
        <v>0</v>
      </c>
      <c r="BH77" s="16">
        <v>0</v>
      </c>
      <c r="BI77" s="17">
        <v>0</v>
      </c>
      <c r="BJ77" s="16">
        <v>1</v>
      </c>
      <c r="BK77" s="18">
        <v>0</v>
      </c>
      <c r="BL77" s="16">
        <v>0</v>
      </c>
      <c r="BM77" s="8">
        <v>0</v>
      </c>
      <c r="BN77" s="16">
        <v>1</v>
      </c>
      <c r="BO77" s="17">
        <v>0</v>
      </c>
      <c r="BP77" s="16">
        <v>8</v>
      </c>
      <c r="BQ77" s="18">
        <v>0</v>
      </c>
      <c r="BR77" s="16">
        <v>0</v>
      </c>
      <c r="BS77" s="8">
        <v>0</v>
      </c>
      <c r="BT77" s="16">
        <v>5</v>
      </c>
      <c r="BU77" s="17">
        <v>1</v>
      </c>
      <c r="BV77" s="16">
        <v>7</v>
      </c>
      <c r="BW77" s="18">
        <v>0</v>
      </c>
      <c r="BX77" s="16">
        <v>3</v>
      </c>
      <c r="BY77" s="8">
        <v>0</v>
      </c>
      <c r="BZ77" s="16">
        <v>0</v>
      </c>
      <c r="CA77" s="17">
        <v>0</v>
      </c>
      <c r="CB77" s="16">
        <v>1</v>
      </c>
      <c r="CC77" s="18">
        <v>0</v>
      </c>
      <c r="CD77" s="16">
        <v>1</v>
      </c>
      <c r="CE77" s="8">
        <v>0</v>
      </c>
      <c r="CF77" s="16">
        <v>0</v>
      </c>
      <c r="CG77" s="17">
        <v>0</v>
      </c>
      <c r="CH77" s="16">
        <v>0</v>
      </c>
      <c r="CI77" s="18">
        <v>0</v>
      </c>
      <c r="CJ77" s="16">
        <v>0</v>
      </c>
      <c r="CK77" s="8">
        <v>0</v>
      </c>
      <c r="CL77" s="16">
        <v>2</v>
      </c>
      <c r="CM77" s="17">
        <v>0</v>
      </c>
      <c r="CN77" s="16">
        <v>2</v>
      </c>
      <c r="CO77" s="18">
        <v>0</v>
      </c>
      <c r="CP77" s="16">
        <v>0</v>
      </c>
      <c r="CQ77" s="8">
        <v>0</v>
      </c>
      <c r="CR77" s="16">
        <v>3</v>
      </c>
      <c r="CS77" s="17">
        <v>0</v>
      </c>
      <c r="CT77" s="16">
        <v>1</v>
      </c>
      <c r="CU77" s="18">
        <v>0</v>
      </c>
      <c r="CV77" s="16">
        <v>0</v>
      </c>
      <c r="CW77" s="8">
        <v>0</v>
      </c>
      <c r="CX77" s="16">
        <v>0</v>
      </c>
      <c r="CY77" s="17">
        <v>0</v>
      </c>
      <c r="CZ77" s="16">
        <v>0</v>
      </c>
      <c r="DA77" s="18">
        <v>0</v>
      </c>
      <c r="DB77" s="16">
        <v>0</v>
      </c>
      <c r="DC77" s="8">
        <v>0</v>
      </c>
      <c r="DD77" s="16">
        <v>0</v>
      </c>
      <c r="DE77" s="17">
        <v>0</v>
      </c>
      <c r="DF77" s="16">
        <v>0</v>
      </c>
      <c r="DG77" s="18">
        <v>0</v>
      </c>
      <c r="DH77" s="16">
        <v>1</v>
      </c>
    </row>
    <row r="78" spans="2:113" ht="12" customHeight="1">
      <c r="B78" s="2"/>
      <c r="C78" s="39" t="s">
        <v>56</v>
      </c>
      <c r="D78" s="39"/>
      <c r="E78" s="39"/>
      <c r="F78" s="39"/>
      <c r="G78" s="39"/>
      <c r="H78" s="39"/>
      <c r="I78" s="39"/>
      <c r="J78" s="10"/>
      <c r="K78" s="8">
        <v>5</v>
      </c>
      <c r="L78" s="16">
        <v>148</v>
      </c>
      <c r="M78" s="17">
        <v>0</v>
      </c>
      <c r="N78" s="16">
        <v>6</v>
      </c>
      <c r="O78" s="18">
        <v>0</v>
      </c>
      <c r="P78" s="16">
        <v>0</v>
      </c>
      <c r="Q78" s="8">
        <v>0</v>
      </c>
      <c r="R78" s="16">
        <v>3</v>
      </c>
      <c r="S78" s="17">
        <v>0</v>
      </c>
      <c r="T78" s="16">
        <v>2</v>
      </c>
      <c r="U78" s="18">
        <v>0</v>
      </c>
      <c r="V78" s="16">
        <v>4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1</v>
      </c>
      <c r="AC78" s="8">
        <v>0</v>
      </c>
      <c r="AD78" s="16">
        <v>1</v>
      </c>
      <c r="AE78" s="17">
        <v>0</v>
      </c>
      <c r="AF78" s="16">
        <v>1</v>
      </c>
      <c r="AG78" s="18">
        <v>2</v>
      </c>
      <c r="AH78" s="16">
        <v>15</v>
      </c>
      <c r="AI78" s="8">
        <v>0</v>
      </c>
      <c r="AJ78" s="16">
        <v>2</v>
      </c>
      <c r="AK78" s="17">
        <v>0</v>
      </c>
      <c r="AL78" s="16">
        <v>0</v>
      </c>
      <c r="AM78" s="18">
        <v>0</v>
      </c>
      <c r="AN78" s="16">
        <v>2</v>
      </c>
      <c r="AO78" s="8">
        <v>0</v>
      </c>
      <c r="AP78" s="16">
        <v>0</v>
      </c>
      <c r="AQ78" s="17">
        <v>0</v>
      </c>
      <c r="AR78" s="16">
        <v>8</v>
      </c>
      <c r="AS78" s="18">
        <v>2</v>
      </c>
      <c r="AT78" s="16">
        <v>13</v>
      </c>
      <c r="AU78" s="8">
        <v>0</v>
      </c>
      <c r="AV78" s="16">
        <v>2</v>
      </c>
      <c r="AW78" s="17">
        <v>0</v>
      </c>
      <c r="AX78" s="16">
        <v>0</v>
      </c>
      <c r="AY78" s="18">
        <v>0</v>
      </c>
      <c r="AZ78" s="16">
        <v>6</v>
      </c>
      <c r="BA78" s="8">
        <v>0</v>
      </c>
      <c r="BB78" s="16">
        <v>2</v>
      </c>
      <c r="BC78" s="17">
        <v>0</v>
      </c>
      <c r="BD78" s="16">
        <v>11</v>
      </c>
      <c r="BE78" s="18">
        <v>0</v>
      </c>
      <c r="BF78" s="16">
        <v>0</v>
      </c>
      <c r="BG78" s="8">
        <v>0</v>
      </c>
      <c r="BH78" s="16">
        <v>2</v>
      </c>
      <c r="BI78" s="17">
        <v>0</v>
      </c>
      <c r="BJ78" s="16">
        <v>2</v>
      </c>
      <c r="BK78" s="18">
        <v>0</v>
      </c>
      <c r="BL78" s="16">
        <v>2</v>
      </c>
      <c r="BM78" s="8">
        <v>0</v>
      </c>
      <c r="BN78" s="16">
        <v>2</v>
      </c>
      <c r="BO78" s="17">
        <v>0</v>
      </c>
      <c r="BP78" s="16">
        <v>19</v>
      </c>
      <c r="BQ78" s="18">
        <v>0</v>
      </c>
      <c r="BR78" s="16">
        <v>1</v>
      </c>
      <c r="BS78" s="8">
        <v>0</v>
      </c>
      <c r="BT78" s="16">
        <v>5</v>
      </c>
      <c r="BU78" s="17">
        <v>0</v>
      </c>
      <c r="BV78" s="16">
        <v>9</v>
      </c>
      <c r="BW78" s="18">
        <v>0</v>
      </c>
      <c r="BX78" s="16">
        <v>5</v>
      </c>
      <c r="BY78" s="8">
        <v>0</v>
      </c>
      <c r="BZ78" s="16">
        <v>1</v>
      </c>
      <c r="CA78" s="17">
        <v>0</v>
      </c>
      <c r="CB78" s="16">
        <v>1</v>
      </c>
      <c r="CC78" s="18">
        <v>0</v>
      </c>
      <c r="CD78" s="16">
        <v>7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6</v>
      </c>
      <c r="CK78" s="8">
        <v>0</v>
      </c>
      <c r="CL78" s="16">
        <v>0</v>
      </c>
      <c r="CM78" s="17">
        <v>0</v>
      </c>
      <c r="CN78" s="16">
        <v>2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2</v>
      </c>
      <c r="CU78" s="18">
        <v>0</v>
      </c>
      <c r="CV78" s="16">
        <v>0</v>
      </c>
      <c r="CW78" s="8">
        <v>0</v>
      </c>
      <c r="CX78" s="16">
        <v>1</v>
      </c>
      <c r="CY78" s="17">
        <v>1</v>
      </c>
      <c r="CZ78" s="16">
        <v>1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3" ht="12" customHeight="1">
      <c r="B79" s="2"/>
      <c r="C79" s="39" t="s">
        <v>57</v>
      </c>
      <c r="D79" s="39"/>
      <c r="E79" s="39"/>
      <c r="F79" s="39"/>
      <c r="G79" s="39"/>
      <c r="H79" s="39"/>
      <c r="I79" s="39"/>
      <c r="J79" s="10"/>
      <c r="K79" s="8"/>
      <c r="L79" s="16">
        <v>15</v>
      </c>
      <c r="M79" s="17"/>
      <c r="N79" s="16">
        <v>1</v>
      </c>
      <c r="O79" s="18"/>
      <c r="P79" s="16">
        <v>0</v>
      </c>
      <c r="R79" s="16">
        <v>1</v>
      </c>
      <c r="S79" s="17"/>
      <c r="T79" s="16">
        <v>0</v>
      </c>
      <c r="U79" s="18"/>
      <c r="V79" s="16">
        <v>6</v>
      </c>
      <c r="X79" s="16">
        <v>0</v>
      </c>
      <c r="Y79" s="17"/>
      <c r="Z79" s="16">
        <v>0</v>
      </c>
      <c r="AA79" s="18"/>
      <c r="AB79" s="16">
        <v>0</v>
      </c>
      <c r="AD79" s="16">
        <v>0</v>
      </c>
      <c r="AE79" s="17"/>
      <c r="AF79" s="16">
        <v>0</v>
      </c>
      <c r="AG79" s="18"/>
      <c r="AH79" s="16">
        <v>0</v>
      </c>
      <c r="AJ79" s="16">
        <v>0</v>
      </c>
      <c r="AK79" s="17"/>
      <c r="AL79" s="16">
        <v>0</v>
      </c>
      <c r="AM79" s="18"/>
      <c r="AN79" s="16">
        <v>0</v>
      </c>
      <c r="AP79" s="16">
        <v>0</v>
      </c>
      <c r="AQ79" s="17"/>
      <c r="AR79" s="16">
        <v>0</v>
      </c>
      <c r="AS79" s="18"/>
      <c r="AT79" s="16">
        <v>0</v>
      </c>
      <c r="AV79" s="16">
        <v>0</v>
      </c>
      <c r="AW79" s="17"/>
      <c r="AX79" s="16">
        <v>0</v>
      </c>
      <c r="AY79" s="18"/>
      <c r="AZ79" s="16">
        <v>0</v>
      </c>
      <c r="BB79" s="16">
        <v>0</v>
      </c>
      <c r="BC79" s="17"/>
      <c r="BD79" s="16">
        <v>0</v>
      </c>
      <c r="BE79" s="18"/>
      <c r="BF79" s="16">
        <v>0</v>
      </c>
      <c r="BH79" s="16">
        <v>0</v>
      </c>
      <c r="BI79" s="17"/>
      <c r="BJ79" s="16">
        <v>0</v>
      </c>
      <c r="BK79" s="18"/>
      <c r="BL79" s="16">
        <v>0</v>
      </c>
      <c r="BN79" s="16">
        <v>1</v>
      </c>
      <c r="BO79" s="17"/>
      <c r="BP79" s="16">
        <v>1</v>
      </c>
      <c r="BQ79" s="18"/>
      <c r="BR79" s="16">
        <v>0</v>
      </c>
      <c r="BT79" s="16">
        <v>0</v>
      </c>
      <c r="BU79" s="17"/>
      <c r="BV79" s="16">
        <v>0</v>
      </c>
      <c r="BW79" s="18"/>
      <c r="BX79" s="16">
        <v>0</v>
      </c>
      <c r="BZ79" s="16">
        <v>0</v>
      </c>
      <c r="CA79" s="17"/>
      <c r="CB79" s="16">
        <v>3</v>
      </c>
      <c r="CC79" s="18"/>
      <c r="CD79" s="16">
        <v>1</v>
      </c>
      <c r="CF79" s="16">
        <v>0</v>
      </c>
      <c r="CG79" s="17"/>
      <c r="CH79" s="16">
        <v>0</v>
      </c>
      <c r="CI79" s="18"/>
      <c r="CJ79" s="16">
        <v>0</v>
      </c>
      <c r="CL79" s="16">
        <v>1</v>
      </c>
      <c r="CM79" s="17"/>
      <c r="CN79" s="16">
        <v>0</v>
      </c>
      <c r="CO79" s="18"/>
      <c r="CP79" s="16">
        <v>0</v>
      </c>
      <c r="CR79" s="16">
        <v>0</v>
      </c>
      <c r="CS79" s="17"/>
      <c r="CT79" s="16">
        <v>0</v>
      </c>
      <c r="CU79" s="18"/>
      <c r="CV79" s="16">
        <v>0</v>
      </c>
      <c r="CX79" s="16">
        <v>0</v>
      </c>
      <c r="CY79" s="17"/>
      <c r="CZ79" s="16">
        <v>0</v>
      </c>
      <c r="DA79" s="18"/>
      <c r="DB79" s="16">
        <v>0</v>
      </c>
      <c r="DD79" s="16">
        <v>0</v>
      </c>
      <c r="DE79" s="17"/>
      <c r="DF79" s="16">
        <v>0</v>
      </c>
      <c r="DG79" s="18"/>
      <c r="DH79" s="16">
        <v>0</v>
      </c>
    </row>
    <row r="80" spans="2:113" ht="12" customHeight="1">
      <c r="B80" s="2"/>
      <c r="C80" s="41" t="s">
        <v>58</v>
      </c>
      <c r="D80" s="39"/>
      <c r="E80" s="39"/>
      <c r="F80" s="2"/>
      <c r="G80" s="39" t="s">
        <v>59</v>
      </c>
      <c r="H80" s="39"/>
      <c r="I80" s="39"/>
      <c r="J80" s="10"/>
      <c r="K80" s="8"/>
      <c r="L80" s="16">
        <v>3</v>
      </c>
      <c r="M80" s="17"/>
      <c r="N80" s="16">
        <v>0</v>
      </c>
      <c r="O80" s="18"/>
      <c r="P80" s="16">
        <v>0</v>
      </c>
      <c r="R80" s="16">
        <v>0</v>
      </c>
      <c r="S80" s="17"/>
      <c r="T80" s="16">
        <v>0</v>
      </c>
      <c r="U80" s="18"/>
      <c r="V80" s="16">
        <v>0</v>
      </c>
      <c r="X80" s="16">
        <v>0</v>
      </c>
      <c r="Y80" s="17"/>
      <c r="Z80" s="16">
        <v>0</v>
      </c>
      <c r="AA80" s="18"/>
      <c r="AB80" s="16">
        <v>0</v>
      </c>
      <c r="AD80" s="16">
        <v>0</v>
      </c>
      <c r="AE80" s="17"/>
      <c r="AF80" s="16">
        <v>0</v>
      </c>
      <c r="AG80" s="18"/>
      <c r="AH80" s="16">
        <v>1</v>
      </c>
      <c r="AJ80" s="16">
        <v>0</v>
      </c>
      <c r="AK80" s="17"/>
      <c r="AL80" s="16">
        <v>0</v>
      </c>
      <c r="AM80" s="18"/>
      <c r="AN80" s="16">
        <v>0</v>
      </c>
      <c r="AP80" s="16">
        <v>0</v>
      </c>
      <c r="AQ80" s="17"/>
      <c r="AR80" s="16">
        <v>0</v>
      </c>
      <c r="AS80" s="18"/>
      <c r="AT80" s="16">
        <v>0</v>
      </c>
      <c r="AV80" s="16">
        <v>0</v>
      </c>
      <c r="AW80" s="17"/>
      <c r="AX80" s="16">
        <v>0</v>
      </c>
      <c r="AY80" s="18"/>
      <c r="AZ80" s="16">
        <v>0</v>
      </c>
      <c r="BB80" s="16">
        <v>0</v>
      </c>
      <c r="BC80" s="17"/>
      <c r="BD80" s="16">
        <v>0</v>
      </c>
      <c r="BE80" s="18"/>
      <c r="BF80" s="16">
        <v>0</v>
      </c>
      <c r="BH80" s="16">
        <v>1</v>
      </c>
      <c r="BI80" s="17"/>
      <c r="BJ80" s="16">
        <v>0</v>
      </c>
      <c r="BK80" s="18"/>
      <c r="BL80" s="16">
        <v>0</v>
      </c>
      <c r="BN80" s="16">
        <v>0</v>
      </c>
      <c r="BO80" s="17"/>
      <c r="BP80" s="16">
        <v>0</v>
      </c>
      <c r="BQ80" s="18"/>
      <c r="BR80" s="16">
        <v>0</v>
      </c>
      <c r="BT80" s="16">
        <v>0</v>
      </c>
      <c r="BU80" s="17"/>
      <c r="BV80" s="16">
        <v>0</v>
      </c>
      <c r="BW80" s="18"/>
      <c r="BX80" s="16">
        <v>1</v>
      </c>
      <c r="BZ80" s="16">
        <v>0</v>
      </c>
      <c r="CA80" s="17"/>
      <c r="CB80" s="16">
        <v>0</v>
      </c>
      <c r="CC80" s="18"/>
      <c r="CD80" s="16">
        <v>0</v>
      </c>
      <c r="CF80" s="16">
        <v>0</v>
      </c>
      <c r="CG80" s="17"/>
      <c r="CH80" s="16">
        <v>0</v>
      </c>
      <c r="CI80" s="18"/>
      <c r="CJ80" s="16">
        <v>0</v>
      </c>
      <c r="CL80" s="16">
        <v>0</v>
      </c>
      <c r="CM80" s="17"/>
      <c r="CN80" s="16">
        <v>0</v>
      </c>
      <c r="CO80" s="18"/>
      <c r="CP80" s="16">
        <v>0</v>
      </c>
      <c r="CR80" s="16">
        <v>0</v>
      </c>
      <c r="CS80" s="17"/>
      <c r="CT80" s="16">
        <v>0</v>
      </c>
      <c r="CU80" s="18"/>
      <c r="CV80" s="16">
        <v>0</v>
      </c>
      <c r="CX80" s="16">
        <v>0</v>
      </c>
      <c r="CY80" s="17"/>
      <c r="CZ80" s="16">
        <v>0</v>
      </c>
      <c r="DA80" s="18"/>
      <c r="DB80" s="16">
        <v>0</v>
      </c>
      <c r="DD80" s="16">
        <v>0</v>
      </c>
      <c r="DE80" s="17"/>
      <c r="DF80" s="16">
        <v>0</v>
      </c>
      <c r="DG80" s="18"/>
      <c r="DH80" s="16">
        <v>0</v>
      </c>
      <c r="DI80" s="2"/>
    </row>
    <row r="81" spans="1:113" ht="12" customHeight="1">
      <c r="B81" s="2"/>
      <c r="C81" s="39"/>
      <c r="D81" s="39"/>
      <c r="E81" s="39"/>
      <c r="F81" s="2"/>
      <c r="G81" s="39" t="s">
        <v>60</v>
      </c>
      <c r="H81" s="39"/>
      <c r="I81" s="39"/>
      <c r="J81" s="10"/>
      <c r="K81" s="8"/>
      <c r="L81" s="16">
        <v>21</v>
      </c>
      <c r="M81" s="17"/>
      <c r="N81" s="16">
        <v>1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1</v>
      </c>
      <c r="AP81" s="16">
        <v>1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1</v>
      </c>
      <c r="BB81" s="16">
        <v>0</v>
      </c>
      <c r="BC81" s="17"/>
      <c r="BD81" s="16">
        <v>1</v>
      </c>
      <c r="BE81" s="18"/>
      <c r="BF81" s="16">
        <v>0</v>
      </c>
      <c r="BH81" s="16">
        <v>1</v>
      </c>
      <c r="BI81" s="17"/>
      <c r="BJ81" s="16">
        <v>0</v>
      </c>
      <c r="BK81" s="18"/>
      <c r="BL81" s="16">
        <v>1</v>
      </c>
      <c r="BN81" s="16">
        <v>1</v>
      </c>
      <c r="BO81" s="17"/>
      <c r="BP81" s="16">
        <v>0</v>
      </c>
      <c r="BQ81" s="18"/>
      <c r="BR81" s="16">
        <v>0</v>
      </c>
      <c r="BT81" s="16">
        <v>2</v>
      </c>
      <c r="BU81" s="17"/>
      <c r="BV81" s="16">
        <v>0</v>
      </c>
      <c r="BW81" s="18"/>
      <c r="BX81" s="16">
        <v>3</v>
      </c>
      <c r="BZ81" s="16">
        <v>1</v>
      </c>
      <c r="CA81" s="17"/>
      <c r="CB81" s="16">
        <v>2</v>
      </c>
      <c r="CC81" s="18"/>
      <c r="CD81" s="16">
        <v>1</v>
      </c>
      <c r="CF81" s="16">
        <v>0</v>
      </c>
      <c r="CG81" s="17"/>
      <c r="CH81" s="16">
        <v>2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1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  <c r="DI81" s="2"/>
    </row>
    <row r="82" spans="1:113" ht="12" customHeight="1">
      <c r="B82" s="2"/>
      <c r="C82" s="39"/>
      <c r="D82" s="39"/>
      <c r="E82" s="39"/>
      <c r="F82" s="2"/>
      <c r="G82" s="39" t="s">
        <v>11</v>
      </c>
      <c r="H82" s="39"/>
      <c r="I82" s="39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1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1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54" t="s">
        <v>113</v>
      </c>
      <c r="C83" s="54"/>
      <c r="D83" s="54"/>
      <c r="E83" s="54"/>
      <c r="F83" s="54"/>
      <c r="G83" s="54"/>
      <c r="H83" s="54"/>
      <c r="I83" s="54"/>
      <c r="J83" s="27"/>
      <c r="K83" s="12"/>
      <c r="L83" s="13">
        <v>1479</v>
      </c>
      <c r="M83" s="14"/>
      <c r="N83" s="13">
        <v>31</v>
      </c>
      <c r="O83" s="15"/>
      <c r="P83" s="13">
        <v>10</v>
      </c>
      <c r="Q83" s="12"/>
      <c r="R83" s="13">
        <v>16</v>
      </c>
      <c r="S83" s="14"/>
      <c r="T83" s="13">
        <v>12</v>
      </c>
      <c r="U83" s="15"/>
      <c r="V83" s="13">
        <v>33</v>
      </c>
      <c r="W83" s="12"/>
      <c r="X83" s="13">
        <v>18</v>
      </c>
      <c r="Y83" s="14"/>
      <c r="Z83" s="13">
        <v>34</v>
      </c>
      <c r="AA83" s="15"/>
      <c r="AB83" s="13">
        <v>12</v>
      </c>
      <c r="AC83" s="12"/>
      <c r="AD83" s="13">
        <v>21</v>
      </c>
      <c r="AE83" s="14"/>
      <c r="AF83" s="13">
        <v>12</v>
      </c>
      <c r="AG83" s="15"/>
      <c r="AH83" s="13">
        <v>151</v>
      </c>
      <c r="AI83" s="12"/>
      <c r="AJ83" s="13">
        <v>17</v>
      </c>
      <c r="AK83" s="14"/>
      <c r="AL83" s="13">
        <v>11</v>
      </c>
      <c r="AM83" s="15"/>
      <c r="AN83" s="13">
        <v>22</v>
      </c>
      <c r="AO83" s="12"/>
      <c r="AP83" s="13">
        <v>14</v>
      </c>
      <c r="AQ83" s="14"/>
      <c r="AR83" s="13">
        <v>36</v>
      </c>
      <c r="AS83" s="15"/>
      <c r="AT83" s="13">
        <v>51</v>
      </c>
      <c r="AU83" s="12"/>
      <c r="AV83" s="13">
        <v>40</v>
      </c>
      <c r="AW83" s="14"/>
      <c r="AX83" s="13">
        <v>1</v>
      </c>
      <c r="AY83" s="15"/>
      <c r="AZ83" s="13">
        <v>44</v>
      </c>
      <c r="BA83" s="12"/>
      <c r="BB83" s="13">
        <v>22</v>
      </c>
      <c r="BC83" s="14"/>
      <c r="BD83" s="13">
        <v>81</v>
      </c>
      <c r="BE83" s="15"/>
      <c r="BF83" s="13">
        <v>11</v>
      </c>
      <c r="BG83" s="12"/>
      <c r="BH83" s="13">
        <v>20</v>
      </c>
      <c r="BI83" s="14"/>
      <c r="BJ83" s="13">
        <v>17</v>
      </c>
      <c r="BK83" s="15"/>
      <c r="BL83" s="13">
        <v>15</v>
      </c>
      <c r="BM83" s="12"/>
      <c r="BN83" s="13">
        <v>25</v>
      </c>
      <c r="BO83" s="14"/>
      <c r="BP83" s="13">
        <v>150</v>
      </c>
      <c r="BQ83" s="15"/>
      <c r="BR83" s="13">
        <v>14</v>
      </c>
      <c r="BS83" s="12"/>
      <c r="BT83" s="13">
        <v>50</v>
      </c>
      <c r="BU83" s="14"/>
      <c r="BV83" s="13">
        <v>46</v>
      </c>
      <c r="BW83" s="15"/>
      <c r="BX83" s="13">
        <v>34</v>
      </c>
      <c r="BY83" s="12"/>
      <c r="BZ83" s="13">
        <v>14</v>
      </c>
      <c r="CA83" s="14"/>
      <c r="CB83" s="13">
        <v>37</v>
      </c>
      <c r="CC83" s="15"/>
      <c r="CD83" s="13">
        <v>23</v>
      </c>
      <c r="CE83" s="12"/>
      <c r="CF83" s="13">
        <v>10</v>
      </c>
      <c r="CG83" s="14"/>
      <c r="CH83" s="13">
        <v>30</v>
      </c>
      <c r="CI83" s="15"/>
      <c r="CJ83" s="13">
        <v>20</v>
      </c>
      <c r="CK83" s="12"/>
      <c r="CL83" s="13">
        <v>38</v>
      </c>
      <c r="CM83" s="14"/>
      <c r="CN83" s="13">
        <v>22</v>
      </c>
      <c r="CO83" s="15"/>
      <c r="CP83" s="13">
        <v>12</v>
      </c>
      <c r="CQ83" s="12"/>
      <c r="CR83" s="13">
        <v>37</v>
      </c>
      <c r="CS83" s="14"/>
      <c r="CT83" s="13">
        <v>37</v>
      </c>
      <c r="CU83" s="15"/>
      <c r="CV83" s="13">
        <v>7</v>
      </c>
      <c r="CW83" s="12"/>
      <c r="CX83" s="13">
        <v>20</v>
      </c>
      <c r="CY83" s="14"/>
      <c r="CZ83" s="13">
        <v>25</v>
      </c>
      <c r="DA83" s="15"/>
      <c r="DB83" s="13">
        <v>25</v>
      </c>
      <c r="DC83" s="12"/>
      <c r="DD83" s="13">
        <v>18</v>
      </c>
      <c r="DE83" s="14"/>
      <c r="DF83" s="13">
        <v>13</v>
      </c>
      <c r="DG83" s="15"/>
      <c r="DH83" s="13">
        <v>20</v>
      </c>
    </row>
    <row r="84" spans="1:113" ht="12" customHeight="1">
      <c r="A84" s="30"/>
      <c r="B84" s="63" t="s">
        <v>114</v>
      </c>
      <c r="C84" s="63"/>
      <c r="D84" s="63"/>
      <c r="E84" s="63"/>
      <c r="F84" s="63"/>
      <c r="G84" s="63"/>
      <c r="H84" s="63"/>
      <c r="I84" s="63"/>
      <c r="J84" s="31"/>
      <c r="K84" s="32"/>
      <c r="L84" s="33">
        <v>1143</v>
      </c>
      <c r="M84" s="34"/>
      <c r="N84" s="33">
        <v>55</v>
      </c>
      <c r="O84" s="34"/>
      <c r="P84" s="33">
        <v>9</v>
      </c>
      <c r="Q84" s="34"/>
      <c r="R84" s="33">
        <v>6</v>
      </c>
      <c r="S84" s="34"/>
      <c r="T84" s="33">
        <v>17</v>
      </c>
      <c r="U84" s="34"/>
      <c r="V84" s="33">
        <v>40</v>
      </c>
      <c r="W84" s="34"/>
      <c r="X84" s="33">
        <v>7</v>
      </c>
      <c r="Y84" s="34"/>
      <c r="Z84" s="33">
        <v>23</v>
      </c>
      <c r="AA84" s="34"/>
      <c r="AB84" s="33">
        <v>6</v>
      </c>
      <c r="AC84" s="34"/>
      <c r="AD84" s="33">
        <v>22</v>
      </c>
      <c r="AE84" s="34"/>
      <c r="AF84" s="33">
        <v>6</v>
      </c>
      <c r="AG84" s="34"/>
      <c r="AH84" s="33">
        <v>345</v>
      </c>
      <c r="AI84" s="34"/>
      <c r="AJ84" s="33">
        <v>5</v>
      </c>
      <c r="AK84" s="34"/>
      <c r="AL84" s="33">
        <v>7</v>
      </c>
      <c r="AM84" s="34"/>
      <c r="AN84" s="33">
        <v>9</v>
      </c>
      <c r="AO84" s="34"/>
      <c r="AP84" s="33">
        <v>2</v>
      </c>
      <c r="AQ84" s="34"/>
      <c r="AR84" s="33">
        <v>23</v>
      </c>
      <c r="AS84" s="34"/>
      <c r="AT84" s="33">
        <v>15</v>
      </c>
      <c r="AU84" s="34"/>
      <c r="AV84" s="33">
        <v>6</v>
      </c>
      <c r="AW84" s="34"/>
      <c r="AX84" s="33">
        <v>2</v>
      </c>
      <c r="AY84" s="34"/>
      <c r="AZ84" s="33">
        <v>12</v>
      </c>
      <c r="BA84" s="34"/>
      <c r="BB84" s="33">
        <v>9</v>
      </c>
      <c r="BC84" s="34"/>
      <c r="BD84" s="33">
        <v>37</v>
      </c>
      <c r="BE84" s="34"/>
      <c r="BF84" s="33">
        <v>0</v>
      </c>
      <c r="BG84" s="34"/>
      <c r="BH84" s="33">
        <v>4</v>
      </c>
      <c r="BI84" s="34"/>
      <c r="BJ84" s="33">
        <v>1</v>
      </c>
      <c r="BK84" s="34"/>
      <c r="BL84" s="33">
        <v>2</v>
      </c>
      <c r="BM84" s="34"/>
      <c r="BN84" s="33">
        <v>4</v>
      </c>
      <c r="BO84" s="34"/>
      <c r="BP84" s="33">
        <v>96</v>
      </c>
      <c r="BQ84" s="34"/>
      <c r="BR84" s="33">
        <v>8</v>
      </c>
      <c r="BS84" s="34"/>
      <c r="BT84" s="33">
        <v>11</v>
      </c>
      <c r="BU84" s="34"/>
      <c r="BV84" s="33">
        <v>43</v>
      </c>
      <c r="BW84" s="34"/>
      <c r="BX84" s="33">
        <v>12</v>
      </c>
      <c r="BY84" s="34"/>
      <c r="BZ84" s="33">
        <v>1</v>
      </c>
      <c r="CA84" s="34"/>
      <c r="CB84" s="33">
        <v>54</v>
      </c>
      <c r="CC84" s="34"/>
      <c r="CD84" s="33">
        <v>15</v>
      </c>
      <c r="CE84" s="34"/>
      <c r="CF84" s="33">
        <v>2</v>
      </c>
      <c r="CG84" s="34"/>
      <c r="CH84" s="33">
        <v>22</v>
      </c>
      <c r="CI84" s="34"/>
      <c r="CJ84" s="33">
        <v>25</v>
      </c>
      <c r="CK84" s="34"/>
      <c r="CL84" s="33">
        <v>16</v>
      </c>
      <c r="CM84" s="34"/>
      <c r="CN84" s="33">
        <v>15</v>
      </c>
      <c r="CO84" s="34"/>
      <c r="CP84" s="33">
        <v>4</v>
      </c>
      <c r="CQ84" s="34"/>
      <c r="CR84" s="33">
        <v>4</v>
      </c>
      <c r="CS84" s="34"/>
      <c r="CT84" s="33">
        <v>73</v>
      </c>
      <c r="CU84" s="34"/>
      <c r="CV84" s="33">
        <v>11</v>
      </c>
      <c r="CW84" s="34"/>
      <c r="CX84" s="33">
        <v>2</v>
      </c>
      <c r="CY84" s="34"/>
      <c r="CZ84" s="33">
        <v>5</v>
      </c>
      <c r="DA84" s="34"/>
      <c r="DB84" s="33">
        <v>7</v>
      </c>
      <c r="DC84" s="34"/>
      <c r="DD84" s="33">
        <v>7</v>
      </c>
      <c r="DE84" s="34"/>
      <c r="DF84" s="33">
        <v>18</v>
      </c>
      <c r="DG84" s="34"/>
      <c r="DH84" s="33">
        <v>18</v>
      </c>
    </row>
    <row r="85" spans="1:113" ht="9.9499999999999993" customHeight="1">
      <c r="A85" s="2"/>
      <c r="C85" s="2"/>
      <c r="D85" s="2"/>
      <c r="E85" s="2"/>
      <c r="F85" s="2"/>
      <c r="G85" s="2"/>
      <c r="H85" s="2"/>
      <c r="I85" s="2"/>
    </row>
    <row r="86" spans="1:113" ht="12" customHeight="1">
      <c r="K86" s="35" t="s">
        <v>117</v>
      </c>
      <c r="L86" s="42">
        <f>B1</f>
        <v>42559</v>
      </c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6"/>
      <c r="X86" s="4"/>
      <c r="Y86" s="6"/>
      <c r="Z86" s="4"/>
      <c r="AA86" s="6"/>
      <c r="AB86" s="4"/>
      <c r="AC86" s="6"/>
      <c r="AD86" s="4"/>
      <c r="AE86" s="6"/>
      <c r="AF86" s="4"/>
      <c r="AG86" s="6"/>
      <c r="AH86" s="4"/>
      <c r="AI86" s="6"/>
      <c r="AJ86" s="4"/>
      <c r="AK86" s="6"/>
      <c r="AL86" s="4"/>
      <c r="AM86" s="6"/>
      <c r="AN86" s="4"/>
      <c r="AO86" s="6"/>
      <c r="AP86" s="4"/>
      <c r="AQ86" s="6"/>
      <c r="AR86" s="4"/>
      <c r="AS86" s="6"/>
      <c r="AT86" s="4"/>
      <c r="AU86" s="6"/>
      <c r="AV86" s="4"/>
      <c r="AW86" s="6"/>
      <c r="AX86" s="4"/>
      <c r="AY86" s="6"/>
      <c r="AZ86" s="4"/>
      <c r="BA86" s="6"/>
      <c r="BB86" s="4"/>
      <c r="BC86" s="6"/>
      <c r="BD86" s="4"/>
      <c r="BE86" s="6"/>
      <c r="BF86" s="4"/>
      <c r="BG86" s="6"/>
      <c r="BH86" s="4"/>
      <c r="BI86" s="6"/>
      <c r="BJ86" s="4"/>
      <c r="BK86" s="6"/>
      <c r="BL86" s="4"/>
      <c r="BM86" s="6"/>
      <c r="BN86" s="4"/>
      <c r="BO86" s="6"/>
      <c r="BP86" s="4"/>
      <c r="BQ86" s="6"/>
      <c r="BR86" s="4"/>
      <c r="BS86" s="6"/>
      <c r="BT86" s="4"/>
      <c r="BU86" s="6"/>
      <c r="BV86" s="4"/>
      <c r="BW86" s="6"/>
      <c r="BX86" s="4"/>
      <c r="BY86" s="6"/>
      <c r="BZ86" s="4"/>
      <c r="CA86" s="6"/>
      <c r="CB86" s="4"/>
      <c r="CC86" s="6"/>
      <c r="CD86" s="4"/>
      <c r="CE86" s="6"/>
      <c r="CF86" s="4"/>
      <c r="CG86" s="6"/>
      <c r="CH86" s="4"/>
      <c r="CI86" s="6"/>
      <c r="CJ86" s="4"/>
      <c r="CK86" s="6"/>
      <c r="CL86" s="4"/>
      <c r="CM86" s="6"/>
      <c r="CN86" s="4"/>
      <c r="CO86" s="6"/>
      <c r="CP86" s="4"/>
      <c r="CQ86" s="6"/>
      <c r="CR86" s="4"/>
      <c r="CS86" s="6"/>
      <c r="CT86" s="4"/>
      <c r="CU86" s="6"/>
      <c r="CV86" s="4"/>
      <c r="CW86" s="6"/>
      <c r="CX86" s="4"/>
      <c r="CY86" s="6"/>
      <c r="CZ86" s="4"/>
      <c r="DA86" s="6"/>
      <c r="DB86" s="4"/>
      <c r="DC86" s="6"/>
      <c r="DD86" s="4"/>
      <c r="DE86" s="6"/>
      <c r="DF86" s="4"/>
      <c r="DG86" s="6"/>
      <c r="DH86" s="4"/>
    </row>
    <row r="87" spans="1:113" ht="12">
      <c r="K87" s="5"/>
      <c r="L87" s="36"/>
      <c r="M87" s="37"/>
      <c r="N87" s="36"/>
      <c r="O87" s="37"/>
      <c r="P87" s="36"/>
      <c r="Q87" s="37"/>
      <c r="R87" s="36"/>
      <c r="S87" s="37"/>
      <c r="T87" s="36"/>
      <c r="U87" s="37"/>
      <c r="V87" s="36"/>
      <c r="W87" s="37"/>
      <c r="X87" s="36"/>
      <c r="Y87" s="37"/>
      <c r="Z87" s="36"/>
      <c r="AA87" s="37"/>
      <c r="AB87" s="36"/>
      <c r="AC87" s="37"/>
      <c r="AD87" s="36"/>
      <c r="AE87" s="37"/>
      <c r="AF87" s="36"/>
      <c r="AG87" s="37"/>
      <c r="AH87" s="36"/>
      <c r="AI87" s="37"/>
      <c r="AJ87" s="36"/>
      <c r="AK87" s="37"/>
      <c r="AL87" s="36"/>
      <c r="AM87" s="37"/>
      <c r="AN87" s="36"/>
      <c r="AO87" s="37"/>
      <c r="AP87" s="36"/>
      <c r="AQ87" s="37"/>
      <c r="AR87" s="36"/>
      <c r="AS87" s="37"/>
      <c r="AT87" s="36"/>
      <c r="AU87" s="37"/>
      <c r="AV87" s="36"/>
      <c r="AW87" s="37"/>
      <c r="AX87" s="36"/>
      <c r="AY87" s="37"/>
      <c r="AZ87" s="36"/>
      <c r="BA87" s="37"/>
      <c r="BB87" s="36"/>
      <c r="BC87" s="37"/>
      <c r="BD87" s="36"/>
      <c r="BE87" s="37"/>
      <c r="BF87" s="36"/>
      <c r="BG87" s="37"/>
      <c r="BH87" s="36"/>
      <c r="BI87" s="37"/>
      <c r="BJ87" s="36"/>
      <c r="BK87" s="37"/>
      <c r="BL87" s="36"/>
      <c r="BM87" s="37"/>
      <c r="BN87" s="36"/>
      <c r="BO87" s="37"/>
      <c r="BP87" s="36"/>
      <c r="BQ87" s="37"/>
      <c r="BR87" s="36"/>
      <c r="BS87" s="37"/>
      <c r="BT87" s="36"/>
      <c r="BU87" s="37"/>
      <c r="BV87" s="36"/>
      <c r="BW87" s="37"/>
      <c r="BX87" s="36"/>
      <c r="BY87" s="37"/>
      <c r="BZ87" s="36"/>
      <c r="CA87" s="37"/>
      <c r="CB87" s="36"/>
      <c r="CC87" s="37"/>
      <c r="CD87" s="36"/>
      <c r="CE87" s="37"/>
      <c r="CF87" s="36"/>
      <c r="CG87" s="37"/>
      <c r="CH87" s="36"/>
      <c r="CI87" s="37"/>
      <c r="CJ87" s="36"/>
      <c r="CK87" s="37"/>
      <c r="CL87" s="36"/>
      <c r="CM87" s="37"/>
      <c r="CN87" s="36"/>
      <c r="CO87" s="37"/>
      <c r="CP87" s="36"/>
      <c r="CQ87" s="37"/>
      <c r="CR87" s="36"/>
      <c r="CS87" s="37"/>
      <c r="CT87" s="36"/>
      <c r="CU87" s="37"/>
      <c r="CV87" s="36"/>
      <c r="CW87" s="37"/>
      <c r="CX87" s="36"/>
      <c r="CY87" s="37"/>
      <c r="CZ87" s="36"/>
      <c r="DA87" s="37"/>
      <c r="DB87" s="36"/>
      <c r="DC87" s="37"/>
      <c r="DD87" s="36"/>
      <c r="DE87" s="37"/>
      <c r="DF87" s="36"/>
      <c r="DG87" s="37"/>
      <c r="DH87" s="36"/>
    </row>
    <row r="88" spans="1:113" ht="12">
      <c r="K88" s="5"/>
      <c r="L88" s="36"/>
      <c r="M88" s="37"/>
      <c r="N88" s="36"/>
      <c r="O88" s="37"/>
      <c r="P88" s="36"/>
      <c r="Q88" s="37"/>
      <c r="R88" s="36"/>
      <c r="S88" s="37"/>
      <c r="T88" s="36"/>
      <c r="U88" s="37"/>
      <c r="V88" s="36"/>
      <c r="W88" s="37"/>
      <c r="X88" s="36"/>
      <c r="Y88" s="37"/>
      <c r="Z88" s="36"/>
      <c r="AA88" s="37"/>
      <c r="AB88" s="36"/>
      <c r="AC88" s="37"/>
      <c r="AD88" s="36"/>
      <c r="AE88" s="37"/>
      <c r="AF88" s="36"/>
      <c r="AG88" s="37"/>
      <c r="AH88" s="36"/>
      <c r="AI88" s="37"/>
      <c r="AJ88" s="36"/>
      <c r="AK88" s="37"/>
      <c r="AL88" s="36"/>
      <c r="AM88" s="37"/>
      <c r="AN88" s="36"/>
      <c r="AO88" s="37"/>
      <c r="AP88" s="36"/>
      <c r="AQ88" s="37"/>
      <c r="AR88" s="36"/>
      <c r="AS88" s="37"/>
      <c r="AT88" s="36"/>
      <c r="AU88" s="37"/>
      <c r="AV88" s="36"/>
      <c r="AW88" s="37"/>
      <c r="AX88" s="36"/>
      <c r="AY88" s="37"/>
      <c r="AZ88" s="36"/>
      <c r="BA88" s="37"/>
      <c r="BB88" s="36"/>
      <c r="BC88" s="37"/>
      <c r="BD88" s="36"/>
      <c r="BE88" s="37"/>
      <c r="BF88" s="36"/>
      <c r="BG88" s="37"/>
      <c r="BH88" s="36"/>
      <c r="BI88" s="37"/>
      <c r="BJ88" s="36"/>
      <c r="BK88" s="37"/>
      <c r="BL88" s="36"/>
      <c r="BM88" s="37"/>
      <c r="BN88" s="36"/>
      <c r="BO88" s="37"/>
      <c r="BP88" s="36"/>
      <c r="BQ88" s="37"/>
      <c r="BR88" s="36"/>
      <c r="BS88" s="37"/>
      <c r="BT88" s="36"/>
      <c r="BU88" s="37"/>
      <c r="BV88" s="36"/>
      <c r="BW88" s="37"/>
      <c r="BX88" s="36"/>
      <c r="BY88" s="37"/>
      <c r="BZ88" s="36"/>
      <c r="CA88" s="37"/>
      <c r="CB88" s="36"/>
      <c r="CC88" s="37"/>
      <c r="CD88" s="36"/>
      <c r="CE88" s="37"/>
      <c r="CF88" s="36"/>
      <c r="CG88" s="37"/>
      <c r="CH88" s="36"/>
      <c r="CI88" s="37"/>
      <c r="CJ88" s="36"/>
      <c r="CK88" s="37"/>
      <c r="CL88" s="36"/>
      <c r="CM88" s="37"/>
      <c r="CN88" s="36"/>
      <c r="CO88" s="37"/>
      <c r="CP88" s="36"/>
      <c r="CQ88" s="37"/>
      <c r="CR88" s="36"/>
      <c r="CS88" s="37"/>
      <c r="CT88" s="36"/>
      <c r="CU88" s="37"/>
      <c r="CV88" s="36"/>
      <c r="CW88" s="37"/>
      <c r="CX88" s="36"/>
      <c r="CY88" s="37"/>
      <c r="CZ88" s="36"/>
      <c r="DA88" s="37"/>
      <c r="DB88" s="36"/>
      <c r="DC88" s="37"/>
      <c r="DD88" s="36"/>
      <c r="DE88" s="37"/>
      <c r="DF88" s="36"/>
      <c r="DG88" s="37"/>
      <c r="DH88" s="36"/>
    </row>
    <row r="89" spans="1:113" ht="21.95" customHeight="1">
      <c r="K89" s="38"/>
      <c r="L89" s="4"/>
      <c r="M89" s="6"/>
      <c r="N89" s="4"/>
      <c r="O89" s="6"/>
      <c r="P89" s="4"/>
      <c r="Q89" s="6"/>
      <c r="R89" s="4"/>
      <c r="S89" s="6"/>
      <c r="T89" s="4"/>
      <c r="U89" s="6"/>
      <c r="V89" s="4"/>
      <c r="W89" s="6"/>
      <c r="X89" s="4"/>
      <c r="Y89" s="6"/>
      <c r="Z89" s="4"/>
      <c r="AA89" s="6"/>
      <c r="AB89" s="4"/>
      <c r="AC89" s="6"/>
      <c r="AD89" s="4"/>
      <c r="AE89" s="6"/>
      <c r="AF89" s="4"/>
      <c r="AG89" s="6"/>
      <c r="AH89" s="4"/>
      <c r="AI89" s="6"/>
      <c r="AJ89" s="4"/>
      <c r="AK89" s="6"/>
      <c r="AL89" s="4"/>
      <c r="AM89" s="6"/>
      <c r="AN89" s="4"/>
      <c r="AO89" s="6"/>
      <c r="AP89" s="4"/>
      <c r="AQ89" s="6"/>
      <c r="AR89" s="4"/>
      <c r="AS89" s="6"/>
      <c r="AT89" s="4"/>
      <c r="AU89" s="6"/>
      <c r="AV89" s="4"/>
      <c r="AW89" s="6"/>
      <c r="AX89" s="4"/>
      <c r="AY89" s="6"/>
      <c r="AZ89" s="4"/>
      <c r="BA89" s="6"/>
      <c r="BB89" s="4"/>
      <c r="BC89" s="6"/>
      <c r="BD89" s="4"/>
      <c r="BE89" s="6"/>
      <c r="BF89" s="4"/>
      <c r="BG89" s="6"/>
      <c r="BH89" s="4"/>
      <c r="BI89" s="6"/>
      <c r="BJ89" s="4"/>
      <c r="BK89" s="6"/>
      <c r="BL89" s="4"/>
      <c r="BM89" s="6"/>
      <c r="BN89" s="4"/>
      <c r="BO89" s="6"/>
      <c r="BP89" s="4"/>
      <c r="BQ89" s="6"/>
      <c r="BR89" s="4"/>
      <c r="BS89" s="6"/>
      <c r="BT89" s="4"/>
      <c r="BU89" s="6"/>
      <c r="BV89" s="4"/>
      <c r="BW89" s="6"/>
      <c r="BX89" s="4"/>
      <c r="BY89" s="6"/>
      <c r="BZ89" s="4"/>
      <c r="CA89" s="6"/>
      <c r="CB89" s="4"/>
      <c r="CC89" s="6"/>
      <c r="CD89" s="4"/>
      <c r="CE89" s="6"/>
      <c r="CF89" s="4"/>
      <c r="CG89" s="6"/>
      <c r="CH89" s="4"/>
      <c r="CI89" s="6"/>
      <c r="CJ89" s="4"/>
      <c r="CK89" s="6"/>
      <c r="CL89" s="4"/>
      <c r="CM89" s="6"/>
      <c r="CN89" s="4"/>
      <c r="CO89" s="6"/>
      <c r="CP89" s="4"/>
      <c r="CQ89" s="6"/>
      <c r="CR89" s="4"/>
      <c r="CS89" s="6"/>
      <c r="CT89" s="4"/>
      <c r="CU89" s="6"/>
      <c r="CV89" s="4"/>
      <c r="CW89" s="6"/>
      <c r="CX89" s="4"/>
      <c r="CY89" s="6"/>
      <c r="CZ89" s="4"/>
      <c r="DA89" s="6"/>
      <c r="DB89" s="4"/>
      <c r="DC89" s="6"/>
      <c r="DD89" s="4"/>
      <c r="DE89" s="6"/>
      <c r="DF89" s="4"/>
      <c r="DG89" s="6"/>
      <c r="DH89" s="4"/>
    </row>
    <row r="90" spans="1:113" s="2" customFormat="1" ht="12">
      <c r="K90" s="5"/>
      <c r="L90" s="1"/>
      <c r="M90" s="7"/>
      <c r="O90" s="8"/>
      <c r="Q90" s="8"/>
      <c r="R90" s="1"/>
      <c r="S90" s="7"/>
      <c r="U90" s="8"/>
      <c r="W90" s="8"/>
      <c r="X90" s="1"/>
      <c r="Y90" s="7"/>
      <c r="AA90" s="8"/>
      <c r="AC90" s="8"/>
      <c r="AD90" s="1"/>
      <c r="AE90" s="7"/>
      <c r="AG90" s="8"/>
      <c r="AI90" s="8"/>
      <c r="AJ90" s="1"/>
      <c r="AK90" s="7"/>
      <c r="AM90" s="8"/>
      <c r="AO90" s="8"/>
      <c r="AP90" s="1"/>
      <c r="AQ90" s="7"/>
      <c r="AS90" s="8"/>
      <c r="AU90" s="8"/>
      <c r="AV90" s="1"/>
      <c r="AW90" s="7"/>
      <c r="AY90" s="8"/>
      <c r="BA90" s="8"/>
      <c r="BB90" s="1"/>
      <c r="BC90" s="7"/>
      <c r="BE90" s="8"/>
      <c r="BG90" s="8"/>
      <c r="BH90" s="1"/>
      <c r="BI90" s="7"/>
      <c r="BK90" s="8"/>
      <c r="BM90" s="8"/>
      <c r="BN90" s="1"/>
      <c r="BO90" s="7"/>
      <c r="BQ90" s="8"/>
      <c r="BS90" s="8"/>
      <c r="BT90" s="1"/>
      <c r="BU90" s="7"/>
      <c r="BW90" s="8"/>
      <c r="BY90" s="8"/>
      <c r="BZ90" s="1"/>
      <c r="CA90" s="7"/>
      <c r="CC90" s="8"/>
      <c r="CE90" s="8"/>
      <c r="CF90" s="1"/>
      <c r="CG90" s="7"/>
      <c r="CI90" s="8"/>
      <c r="CK90" s="8"/>
      <c r="CL90" s="1"/>
      <c r="CM90" s="7"/>
      <c r="CO90" s="8"/>
      <c r="CQ90" s="8"/>
      <c r="CR90" s="1"/>
      <c r="CS90" s="7"/>
      <c r="CU90" s="8"/>
      <c r="CW90" s="8"/>
      <c r="CX90" s="1"/>
      <c r="CY90" s="7"/>
      <c r="DA90" s="8"/>
      <c r="DC90" s="8"/>
      <c r="DD90" s="1"/>
      <c r="DE90" s="7"/>
      <c r="DG90" s="8"/>
    </row>
    <row r="91" spans="1:113" ht="23.1" customHeight="1">
      <c r="C91" s="1"/>
    </row>
  </sheetData>
  <mergeCells count="142">
    <mergeCell ref="B83:I83"/>
    <mergeCell ref="B84:I84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19:I19"/>
    <mergeCell ref="G21:I21"/>
    <mergeCell ref="B1:AP1"/>
    <mergeCell ref="O3:P5"/>
    <mergeCell ref="AE3:AF5"/>
    <mergeCell ref="AG3:AH5"/>
    <mergeCell ref="AI3:AJ5"/>
    <mergeCell ref="AK3:AL5"/>
    <mergeCell ref="S3:T5"/>
    <mergeCell ref="U3:V5"/>
    <mergeCell ref="C39:I39"/>
    <mergeCell ref="C40:E43"/>
    <mergeCell ref="M3:N5"/>
    <mergeCell ref="AY3:AZ5"/>
    <mergeCell ref="BA3:BB5"/>
    <mergeCell ref="BC3:BD5"/>
    <mergeCell ref="AQ3:AR5"/>
    <mergeCell ref="G26:I26"/>
    <mergeCell ref="AS3:AT5"/>
    <mergeCell ref="AU3:AV5"/>
    <mergeCell ref="C47:E49"/>
    <mergeCell ref="C50:E55"/>
    <mergeCell ref="C46:I46"/>
    <mergeCell ref="G47:I47"/>
    <mergeCell ref="G50:I50"/>
    <mergeCell ref="C45:I45"/>
    <mergeCell ref="G29:I29"/>
    <mergeCell ref="G22:I22"/>
    <mergeCell ref="G23:I23"/>
    <mergeCell ref="C24:I24"/>
    <mergeCell ref="G25:I25"/>
    <mergeCell ref="C22:E23"/>
    <mergeCell ref="G27:I27"/>
    <mergeCell ref="G28:I28"/>
    <mergeCell ref="E62:I62"/>
    <mergeCell ref="G43:I43"/>
    <mergeCell ref="G41:I41"/>
    <mergeCell ref="G42:I42"/>
    <mergeCell ref="BI3:BJ5"/>
    <mergeCell ref="G51:G52"/>
    <mergeCell ref="G49:I49"/>
    <mergeCell ref="G48:I48"/>
    <mergeCell ref="C44:I44"/>
    <mergeCell ref="G40:I40"/>
    <mergeCell ref="G30:I30"/>
    <mergeCell ref="G38:I38"/>
    <mergeCell ref="G34:I34"/>
    <mergeCell ref="G20:I20"/>
    <mergeCell ref="G15:I15"/>
    <mergeCell ref="G16:I16"/>
    <mergeCell ref="E17:I17"/>
    <mergeCell ref="C20:E21"/>
    <mergeCell ref="C18:I18"/>
    <mergeCell ref="C25:E38"/>
    <mergeCell ref="BO3:BP5"/>
    <mergeCell ref="C12:C17"/>
    <mergeCell ref="E12:E16"/>
    <mergeCell ref="G12:I12"/>
    <mergeCell ref="G13:I13"/>
    <mergeCell ref="G14:I14"/>
    <mergeCell ref="B9:I9"/>
    <mergeCell ref="C10:I10"/>
    <mergeCell ref="C11:I11"/>
    <mergeCell ref="W3:X5"/>
    <mergeCell ref="C56:C67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3:I63"/>
    <mergeCell ref="BG3:BH5"/>
    <mergeCell ref="C69:I69"/>
    <mergeCell ref="C68:I68"/>
    <mergeCell ref="G53:I53"/>
    <mergeCell ref="G54:I54"/>
    <mergeCell ref="G55:I55"/>
    <mergeCell ref="E56:E60"/>
    <mergeCell ref="G56:I56"/>
    <mergeCell ref="G57:I57"/>
    <mergeCell ref="G82:I82"/>
    <mergeCell ref="C70:I70"/>
    <mergeCell ref="C76:E77"/>
    <mergeCell ref="G76:I76"/>
    <mergeCell ref="G77:I77"/>
    <mergeCell ref="C74:E75"/>
    <mergeCell ref="G74:I74"/>
    <mergeCell ref="G75:I75"/>
    <mergeCell ref="G31:G33"/>
    <mergeCell ref="E67:I67"/>
    <mergeCell ref="L86:V86"/>
    <mergeCell ref="C78:I78"/>
    <mergeCell ref="B73:I73"/>
    <mergeCell ref="C71:I71"/>
    <mergeCell ref="C79:I79"/>
    <mergeCell ref="C80:E82"/>
    <mergeCell ref="G80:I80"/>
    <mergeCell ref="G81:I81"/>
    <mergeCell ref="E64:I64"/>
    <mergeCell ref="E65:I65"/>
    <mergeCell ref="E66:I66"/>
    <mergeCell ref="G35:I35"/>
    <mergeCell ref="G37:I37"/>
    <mergeCell ref="G36:I36"/>
    <mergeCell ref="G59:I59"/>
    <mergeCell ref="G60:I60"/>
    <mergeCell ref="E61:I61"/>
    <mergeCell ref="G58:I5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16-07-2</vt:lpstr>
      <vt:lpstr>'16-07-2'!Print_Titles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2015-01-08T05:39:16Z</cp:lastPrinted>
  <dcterms:created xsi:type="dcterms:W3CDTF">1997-03-07T02:58:25Z</dcterms:created>
  <dcterms:modified xsi:type="dcterms:W3CDTF">2016-09-05T03:00:36Z</dcterms:modified>
  <cp:category/>
</cp:coreProperties>
</file>