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3FD83760-A650-4908-887F-2B84C8D94C54}" xr6:coauthVersionLast="47" xr6:coauthVersionMax="47" xr10:uidLastSave="{00000000-0000-0000-0000-000000000000}"/>
  <bookViews>
    <workbookView xWindow="-28920" yWindow="-12285" windowWidth="29040" windowHeight="15720" xr2:uid="{F1DE93BE-F5A0-4B5B-BA7E-E4C75E94B6D8}"/>
  </bookViews>
  <sheets>
    <sheet name="生産動向" sheetId="1" r:id="rId1"/>
  </sheets>
  <externalReferences>
    <externalReference r:id="rId2"/>
  </externalReferences>
  <definedNames>
    <definedName name="第１０表期">[1]第９表!#REF!</definedName>
    <definedName name="動向期">生産動向!$A$3</definedName>
    <definedName name="動向索道">生産動向!$A$15</definedName>
    <definedName name="動向信号">生産動向!$A$12</definedName>
    <definedName name="動向鉄道車両">生産動向!$A$6</definedName>
    <definedName name="動向鉄道部品">生産動向!$A$9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<sst xmlns="http://schemas.openxmlformats.org/spreadsheetml/2006/main" count="12" uniqueCount="12">
  <si>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Ⅰ．生産動向</t>
    <rPh sb="2" eb="4">
      <t>セイサン</t>
    </rPh>
    <rPh sb="4" eb="6">
      <t>ドウコウ</t>
    </rPh>
    <phoneticPr fontId="2"/>
  </si>
  <si>
    <t>平成27年度第４四半期</t>
    <rPh sb="0" eb="2">
      <t>ヘイセイ</t>
    </rPh>
    <phoneticPr fontId="2"/>
  </si>
  <si>
    <t>１．鉄道車両（改造・修理）</t>
    <rPh sb="7" eb="9">
      <t>カイゾウ</t>
    </rPh>
    <rPh sb="10" eb="12">
      <t>シュウリ</t>
    </rPh>
    <phoneticPr fontId="2"/>
  </si>
  <si>
    <t>　今期の鉄道車両（改造・修理）の生産総計は、18,170両・63億円で、金額ベースで前期比12.5％増、前年同期比153.1％増であった。これを改造、修理別にみると、改造は1,060両・23億円で、金額ベースで前年同期比33.2％増、修理は17,110両・40億円で、金額ベースで前年同期比439.7％増であった。</t>
  </si>
  <si>
    <t>２．鉄道車両部品</t>
    <phoneticPr fontId="2"/>
  </si>
  <si>
    <t>　今期の鉄道車両部品の生産金額は、994億円（前年同期比32.5％増）であり、出荷金額は996億円（前年同期比32.1％増）であった。また、出荷金額を納入先別にみると、国内向けは748億円（前年同期比34.5％増）、輸出向けは 248億円（前年同期比25.1％増）であった。</t>
  </si>
  <si>
    <t>３．鉄道信号保安装置</t>
    <phoneticPr fontId="2"/>
  </si>
  <si>
    <t>　今期の鉄道信号保安装置の生産金額は、366億円（前年同期比15.2％減）であり、出荷金額は377億円（前年同期比19.9％減）であった。また、出荷金額を納入先別にみると、国内向けは356億円（前年同期比16.5％減）、輸出向けは 21億円（前年同期比52.2％減）であった。</t>
  </si>
  <si>
    <t>４．索道搬器運行装置</t>
    <phoneticPr fontId="2"/>
  </si>
  <si>
    <t>　今期の索道搬器運行装置の生産金額は、19億円（前年同期比115.1％増）であった。</t>
  </si>
  <si>
    <t>鉄道車両（改造・修理）生産の四半期別推移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rPh sb="14" eb="15">
      <t>シ</t>
    </rPh>
    <rPh sb="15" eb="17">
      <t>ハンキ</t>
    </rPh>
    <rPh sb="17" eb="18">
      <t>ベツ</t>
    </rPh>
    <rPh sb="18" eb="20">
      <t>スイイ</t>
    </rPh>
    <phoneticPr fontId="2"/>
  </si>
  <si>
    <t>鉄道車両部品等生産の四半期別推移</t>
    <rPh sb="0" eb="2">
      <t>テツドウ</t>
    </rPh>
    <rPh sb="2" eb="4">
      <t>シャリョウ</t>
    </rPh>
    <rPh sb="4" eb="7">
      <t>ブヒンナド</t>
    </rPh>
    <rPh sb="7" eb="9">
      <t>セイサン</t>
    </rPh>
    <rPh sb="10" eb="11">
      <t>シ</t>
    </rPh>
    <rPh sb="11" eb="13">
      <t>ハンキ</t>
    </rPh>
    <rPh sb="13" eb="14">
      <t>ベツ</t>
    </rPh>
    <rPh sb="14" eb="16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</si>
</sst>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b/>
      <sz val="15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top" wrapText="1"/>
    </xf>
    <xf numFmtId="0" fontId="9" fillId="0" borderId="0" xfId="0" applyFont="1" applyAlignment="1"/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鉄道車両生産指数の推移</a:t>
            </a:r>
          </a:p>
          <a:p>
            <a:pPr>
              <a:defRPr sz="11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平成19年度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CD5-4EBB-B2CF-28520B3A44E0}"/>
                </c:ext>
              </c:extLst>
            </c:dLbl>
            <c:dLbl>
              <c:idx val="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CD5-4EBB-B2CF-28520B3A44E0}"/>
                </c:ext>
              </c:extLst>
            </c:dLbl>
            <c:dLbl>
              <c:idx val="2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CD5-4EBB-B2CF-28520B3A44E0}"/>
                </c:ext>
              </c:extLst>
            </c:dLbl>
            <c:dLbl>
              <c:idx val="3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D5-4EBB-B2CF-28520B3A44E0}"/>
                </c:ext>
              </c:extLst>
            </c:dLbl>
            <c:dLbl>
              <c:idx val="4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D5-4EBB-B2CF-28520B3A44E0}"/>
                </c:ext>
              </c:extLst>
            </c:dLbl>
            <c:dLbl>
              <c:idx val="5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D5-4EBB-B2CF-28520B3A44E0}"/>
                </c:ext>
              </c:extLst>
            </c:dLbl>
            <c:dLbl>
              <c:idx val="6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D5-4EBB-B2CF-28520B3A44E0}"/>
                </c:ext>
              </c:extLst>
            </c:dLbl>
            <c:dLbl>
              <c:idx val="7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D5-4EBB-B2CF-28520B3A44E0}"/>
                </c:ext>
              </c:extLst>
            </c:dLbl>
            <c:dLbl>
              <c:idx val="8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D5-4EBB-B2CF-28520B3A44E0}"/>
                </c:ext>
              </c:extLst>
            </c:dLbl>
            <c:dLbl>
              <c:idx val="9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CD5-4EBB-B2CF-28520B3A44E0}"/>
                </c:ext>
              </c:extLst>
            </c:dLbl>
            <c:dLbl>
              <c:idx val="1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CD5-4EBB-B2CF-28520B3A44E0}"/>
                </c:ext>
              </c:extLst>
            </c:dLbl>
            <c:dLbl>
              <c:idx val="1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CD5-4EBB-B2CF-28520B3A44E0}"/>
                </c:ext>
              </c:extLst>
            </c:dLbl>
            <c:numFmt formatCode="0.0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ＭＳ ゴシック"/>
                    <a:ea typeface="ＭＳ ゴシック"/>
                    <a:cs typeface="ＭＳ 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4月</c:v>
              </c:pt>
              <c:pt idx="1">
                <c:v>5月</c:v>
              </c:pt>
              <c:pt idx="2">
                <c:v>6月</c:v>
              </c:pt>
              <c:pt idx="3">
                <c:v>7月</c:v>
              </c:pt>
              <c:pt idx="4">
                <c:v>8月</c:v>
              </c:pt>
              <c:pt idx="5">
                <c:v>9月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1月</c:v>
              </c:pt>
              <c:pt idx="10">
                <c:v>2月</c:v>
              </c:pt>
              <c:pt idx="11">
                <c:v>3月</c:v>
              </c:pt>
            </c:strLit>
          </c:cat>
          <c:val>
            <c:numLit>
              <c:formatCode>General</c:formatCode>
              <c:ptCount val="12"/>
              <c:pt idx="0">
                <c:v>73.914074879853899</c:v>
              </c:pt>
              <c:pt idx="1">
                <c:v>74.949575428123296</c:v>
              </c:pt>
              <c:pt idx="2">
                <c:v>131.32209910876901</c:v>
              </c:pt>
              <c:pt idx="3">
                <c:v>139.27340340757999</c:v>
              </c:pt>
              <c:pt idx="4">
                <c:v>136.281805859294</c:v>
              </c:pt>
              <c:pt idx="5">
                <c:v>161.72368608835299</c:v>
              </c:pt>
              <c:pt idx="6">
                <c:v>72.598462112727205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#N/A</c:v>
              </c:pt>
              <c:pt idx="11">
                <c:v>#N/A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C-BCD5-4EBB-B2CF-28520B3A44E0}"/>
            </c:ext>
          </c:extLst>
        </c:ser>
        <c:ser>
          <c:idx val="1"/>
          <c:order val="1"/>
          <c:tx>
            <c:v>平成18年度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CD5-4EBB-B2CF-28520B3A44E0}"/>
                </c:ext>
              </c:extLst>
            </c:dLbl>
            <c:dLbl>
              <c:idx val="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CD5-4EBB-B2CF-28520B3A44E0}"/>
                </c:ext>
              </c:extLst>
            </c:dLbl>
            <c:dLbl>
              <c:idx val="2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CD5-4EBB-B2CF-28520B3A44E0}"/>
                </c:ext>
              </c:extLst>
            </c:dLbl>
            <c:dLbl>
              <c:idx val="3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CD5-4EBB-B2CF-28520B3A44E0}"/>
                </c:ext>
              </c:extLst>
            </c:dLbl>
            <c:dLbl>
              <c:idx val="4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CD5-4EBB-B2CF-28520B3A44E0}"/>
                </c:ext>
              </c:extLst>
            </c:dLbl>
            <c:dLbl>
              <c:idx val="5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CD5-4EBB-B2CF-28520B3A44E0}"/>
                </c:ext>
              </c:extLst>
            </c:dLbl>
            <c:dLbl>
              <c:idx val="6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CD5-4EBB-B2CF-28520B3A44E0}"/>
                </c:ext>
              </c:extLst>
            </c:dLbl>
            <c:dLbl>
              <c:idx val="7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CD5-4EBB-B2CF-28520B3A44E0}"/>
                </c:ext>
              </c:extLst>
            </c:dLbl>
            <c:dLbl>
              <c:idx val="8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CD5-4EBB-B2CF-28520B3A44E0}"/>
                </c:ext>
              </c:extLst>
            </c:dLbl>
            <c:dLbl>
              <c:idx val="9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CD5-4EBB-B2CF-28520B3A44E0}"/>
                </c:ext>
              </c:extLst>
            </c:dLbl>
            <c:dLbl>
              <c:idx val="1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CD5-4EBB-B2CF-28520B3A44E0}"/>
                </c:ext>
              </c:extLst>
            </c:dLbl>
            <c:dLbl>
              <c:idx val="1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CD5-4EBB-B2CF-28520B3A44E0}"/>
                </c:ext>
              </c:extLst>
            </c:dLbl>
            <c:numFmt formatCode="0.0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ＭＳ ゴシック"/>
                    <a:ea typeface="ＭＳ ゴシック"/>
                    <a:cs typeface="ＭＳ 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4月</c:v>
              </c:pt>
              <c:pt idx="1">
                <c:v>5月</c:v>
              </c:pt>
              <c:pt idx="2">
                <c:v>6月</c:v>
              </c:pt>
              <c:pt idx="3">
                <c:v>7月</c:v>
              </c:pt>
              <c:pt idx="4">
                <c:v>8月</c:v>
              </c:pt>
              <c:pt idx="5">
                <c:v>9月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1月</c:v>
              </c:pt>
              <c:pt idx="10">
                <c:v>2月</c:v>
              </c:pt>
              <c:pt idx="11">
                <c:v>3月</c:v>
              </c:pt>
            </c:strLit>
          </c:cat>
          <c:val>
            <c:numLit>
              <c:formatCode>General</c:formatCode>
              <c:ptCount val="12"/>
              <c:pt idx="0">
                <c:v>60.210431216468699</c:v>
              </c:pt>
              <c:pt idx="1">
                <c:v>55.925718204037302</c:v>
              </c:pt>
              <c:pt idx="2">
                <c:v>94.723649806911396</c:v>
              </c:pt>
              <c:pt idx="3">
                <c:v>51.031333821897903</c:v>
              </c:pt>
              <c:pt idx="4">
                <c:v>78.713493203526497</c:v>
              </c:pt>
              <c:pt idx="5">
                <c:v>80.194768300444295</c:v>
              </c:pt>
              <c:pt idx="6">
                <c:v>87.893636634984603</c:v>
              </c:pt>
              <c:pt idx="7">
                <c:v>99.664870535025699</c:v>
              </c:pt>
              <c:pt idx="8">
                <c:v>131.41392140491001</c:v>
              </c:pt>
              <c:pt idx="9">
                <c:v>88.1236441072612</c:v>
              </c:pt>
              <c:pt idx="10">
                <c:v>103.339583932338</c:v>
              </c:pt>
              <c:pt idx="11">
                <c:v>159.701485947452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9-BCD5-4EBB-B2CF-28520B3A4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771144"/>
        <c:axId val="138704360"/>
      </c:lineChart>
      <c:catAx>
        <c:axId val="192771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87043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870436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92771144"/>
        <c:crosses val="autoZero"/>
        <c:crossBetween val="midCat"/>
        <c:majorUnit val="5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t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需要先別構成比の推移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v>国内（民鉄）</c:v>
          </c:tx>
          <c:spPr>
            <a:pattFill prst="pct50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3"/>
              <c:pt idx="0">
                <c:v>18年　　　10月</c:v>
              </c:pt>
              <c:pt idx="1">
                <c:v>11月</c:v>
              </c:pt>
              <c:pt idx="2">
                <c:v>12月</c:v>
              </c:pt>
              <c:pt idx="3">
                <c:v>19年　　　1月</c:v>
              </c:pt>
              <c:pt idx="4">
                <c:v>2月</c:v>
              </c:pt>
              <c:pt idx="5">
                <c:v>3月</c:v>
              </c:pt>
              <c:pt idx="6">
                <c:v>4月</c:v>
              </c:pt>
              <c:pt idx="7">
                <c:v>5月</c:v>
              </c:pt>
              <c:pt idx="8">
                <c:v>6月</c:v>
              </c:pt>
              <c:pt idx="9">
                <c:v>7月</c:v>
              </c:pt>
              <c:pt idx="10">
                <c:v>8月</c:v>
              </c:pt>
              <c:pt idx="11">
                <c:v>9月</c:v>
              </c:pt>
              <c:pt idx="12">
                <c:v>10月</c:v>
              </c:pt>
            </c:strLit>
          </c:cat>
          <c:val>
            <c:numLit>
              <c:formatCode>General</c:formatCode>
              <c:ptCount val="13"/>
              <c:pt idx="0">
                <c:v>3957843</c:v>
              </c:pt>
              <c:pt idx="1">
                <c:v>3609613</c:v>
              </c:pt>
              <c:pt idx="2">
                <c:v>2582555</c:v>
              </c:pt>
              <c:pt idx="3">
                <c:v>1510402</c:v>
              </c:pt>
              <c:pt idx="4">
                <c:v>3051477</c:v>
              </c:pt>
              <c:pt idx="5">
                <c:v>7797603</c:v>
              </c:pt>
              <c:pt idx="6">
                <c:v>1979982</c:v>
              </c:pt>
              <c:pt idx="7">
                <c:v>2367058</c:v>
              </c:pt>
              <c:pt idx="8">
                <c:v>2539274</c:v>
              </c:pt>
              <c:pt idx="9">
                <c:v>3873969</c:v>
              </c:pt>
              <c:pt idx="10">
                <c:v>4923340</c:v>
              </c:pt>
              <c:pt idx="11">
                <c:v>4012714</c:v>
              </c:pt>
              <c:pt idx="12">
                <c:v>1830248</c:v>
              </c:pt>
            </c:numLit>
          </c:val>
          <c:extLst>
            <c:ext xmlns:c16="http://schemas.microsoft.com/office/drawing/2014/chart" uri="{C3380CC4-5D6E-409C-BE32-E72D297353CC}">
              <c16:uniqueId val="{00000000-DB24-49B4-8728-4BF809C02484}"/>
            </c:ext>
          </c:extLst>
        </c:ser>
        <c:ser>
          <c:idx val="1"/>
          <c:order val="1"/>
          <c:tx>
            <c:v>国内（ＪＲ）</c:v>
          </c:tx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3"/>
              <c:pt idx="0">
                <c:v>18年　　　10月</c:v>
              </c:pt>
              <c:pt idx="1">
                <c:v>11月</c:v>
              </c:pt>
              <c:pt idx="2">
                <c:v>12月</c:v>
              </c:pt>
              <c:pt idx="3">
                <c:v>19年　　　1月</c:v>
              </c:pt>
              <c:pt idx="4">
                <c:v>2月</c:v>
              </c:pt>
              <c:pt idx="5">
                <c:v>3月</c:v>
              </c:pt>
              <c:pt idx="6">
                <c:v>4月</c:v>
              </c:pt>
              <c:pt idx="7">
                <c:v>5月</c:v>
              </c:pt>
              <c:pt idx="8">
                <c:v>6月</c:v>
              </c:pt>
              <c:pt idx="9">
                <c:v>7月</c:v>
              </c:pt>
              <c:pt idx="10">
                <c:v>8月</c:v>
              </c:pt>
              <c:pt idx="11">
                <c:v>9月</c:v>
              </c:pt>
              <c:pt idx="12">
                <c:v>10月</c:v>
              </c:pt>
            </c:strLit>
          </c:cat>
          <c:val>
            <c:numLit>
              <c:formatCode>General</c:formatCode>
              <c:ptCount val="13"/>
              <c:pt idx="0">
                <c:v>5174959</c:v>
              </c:pt>
              <c:pt idx="1">
                <c:v>7235603</c:v>
              </c:pt>
              <c:pt idx="2">
                <c:v>7056733</c:v>
              </c:pt>
              <c:pt idx="3">
                <c:v>12572531</c:v>
              </c:pt>
              <c:pt idx="4">
                <c:v>11885619</c:v>
              </c:pt>
              <c:pt idx="5">
                <c:v>12261478</c:v>
              </c:pt>
              <c:pt idx="6">
                <c:v>6657646</c:v>
              </c:pt>
              <c:pt idx="7">
                <c:v>7170886</c:v>
              </c:pt>
              <c:pt idx="8">
                <c:v>9246067</c:v>
              </c:pt>
              <c:pt idx="9">
                <c:v>12431150</c:v>
              </c:pt>
              <c:pt idx="10">
                <c:v>9969150</c:v>
              </c:pt>
              <c:pt idx="11">
                <c:v>13723926</c:v>
              </c:pt>
              <c:pt idx="12">
                <c:v>4867317</c:v>
              </c:pt>
            </c:numLit>
          </c:val>
          <c:extLst>
            <c:ext xmlns:c16="http://schemas.microsoft.com/office/drawing/2014/chart" uri="{C3380CC4-5D6E-409C-BE32-E72D297353CC}">
              <c16:uniqueId val="{00000001-DB24-49B4-8728-4BF809C02484}"/>
            </c:ext>
          </c:extLst>
        </c:ser>
        <c:ser>
          <c:idx val="2"/>
          <c:order val="2"/>
          <c:tx>
            <c:v>輸出</c:v>
          </c:tx>
          <c:spPr>
            <a:pattFill prst="pct20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3"/>
              <c:pt idx="0">
                <c:v>18年　　　10月</c:v>
              </c:pt>
              <c:pt idx="1">
                <c:v>11月</c:v>
              </c:pt>
              <c:pt idx="2">
                <c:v>12月</c:v>
              </c:pt>
              <c:pt idx="3">
                <c:v>19年　　　1月</c:v>
              </c:pt>
              <c:pt idx="4">
                <c:v>2月</c:v>
              </c:pt>
              <c:pt idx="5">
                <c:v>3月</c:v>
              </c:pt>
              <c:pt idx="6">
                <c:v>4月</c:v>
              </c:pt>
              <c:pt idx="7">
                <c:v>5月</c:v>
              </c:pt>
              <c:pt idx="8">
                <c:v>6月</c:v>
              </c:pt>
              <c:pt idx="9">
                <c:v>7月</c:v>
              </c:pt>
              <c:pt idx="10">
                <c:v>8月</c:v>
              </c:pt>
              <c:pt idx="11">
                <c:v>9月</c:v>
              </c:pt>
              <c:pt idx="12">
                <c:v>10月</c:v>
              </c:pt>
            </c:strLit>
          </c:cat>
          <c:val>
            <c:numLit>
              <c:formatCode>General</c:formatCode>
              <c:ptCount val="13"/>
              <c:pt idx="0">
                <c:v>5121079</c:v>
              </c:pt>
              <c:pt idx="1">
                <c:v>5969425</c:v>
              </c:pt>
              <c:pt idx="2">
                <c:v>18302739</c:v>
              </c:pt>
              <c:pt idx="3">
                <c:v>2145436</c:v>
              </c:pt>
              <c:pt idx="4">
                <c:v>1874167</c:v>
              </c:pt>
              <c:pt idx="5">
                <c:v>1999470</c:v>
              </c:pt>
              <c:pt idx="6">
                <c:v>809435</c:v>
              </c:pt>
              <c:pt idx="7">
                <c:v>1334866</c:v>
              </c:pt>
              <c:pt idx="8">
                <c:v>2953364</c:v>
              </c:pt>
              <c:pt idx="9">
                <c:v>2237052</c:v>
              </c:pt>
              <c:pt idx="10">
                <c:v>2785117</c:v>
              </c:pt>
              <c:pt idx="11">
                <c:v>5618244</c:v>
              </c:pt>
              <c:pt idx="12">
                <c:v>1555472</c:v>
              </c:pt>
            </c:numLit>
          </c:val>
          <c:extLst>
            <c:ext xmlns:c16="http://schemas.microsoft.com/office/drawing/2014/chart" uri="{C3380CC4-5D6E-409C-BE32-E72D297353CC}">
              <c16:uniqueId val="{00000002-DB24-49B4-8728-4BF809C024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69057880"/>
        <c:axId val="269060312"/>
      </c:barChart>
      <c:catAx>
        <c:axId val="26905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69060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90603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690578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37</xdr:row>
      <xdr:rowOff>38100</xdr:rowOff>
    </xdr:from>
    <xdr:to>
      <xdr:col>1</xdr:col>
      <xdr:colOff>0</xdr:colOff>
      <xdr:row>57</xdr:row>
      <xdr:rowOff>82550</xdr:rowOff>
    </xdr:to>
    <xdr:sp macro="" textlink="">
      <xdr:nvSpPr>
        <xdr:cNvPr id="2" name="AutoShape 121">
          <a:extLst>
            <a:ext uri="{FF2B5EF4-FFF2-40B4-BE49-F238E27FC236}">
              <a16:creationId xmlns:a16="http://schemas.microsoft.com/office/drawing/2014/main" id="{BEEF445D-5AA8-4A84-8069-768025CE31B8}"/>
            </a:ext>
          </a:extLst>
        </xdr:cNvPr>
        <xdr:cNvSpPr>
          <a:spLocks noChangeAspect="1" noChangeArrowheads="1"/>
        </xdr:cNvSpPr>
      </xdr:nvSpPr>
      <xdr:spPr bwMode="auto">
        <a:xfrm>
          <a:off x="539750" y="8153400"/>
          <a:ext cx="5213350" cy="328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テキスト 8">
          <a:extLst>
            <a:ext uri="{FF2B5EF4-FFF2-40B4-BE49-F238E27FC236}">
              <a16:creationId xmlns:a16="http://schemas.microsoft.com/office/drawing/2014/main" id="{003A76BC-7CB9-4503-8E40-0D7A7A7A3406}"/>
            </a:ext>
          </a:extLst>
        </xdr:cNvPr>
        <xdr:cNvSpPr txBox="1">
          <a:spLocks noChangeArrowheads="1"/>
        </xdr:cNvSpPr>
      </xdr:nvSpPr>
      <xdr:spPr bwMode="auto">
        <a:xfrm>
          <a:off x="190500" y="0"/>
          <a:ext cx="5562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Ⅰ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．生産動向</a:t>
          </a:r>
        </a:p>
        <a:p>
          <a:pPr algn="ctr" rtl="0">
            <a:defRPr sz="1000"/>
          </a:pPr>
          <a:endParaRPr lang="ja-JP" altLang="en-US" sz="1600" b="1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81542317-1503-4056-9F48-6F980D0C865F}"/>
            </a:ext>
          </a:extLst>
        </xdr:cNvPr>
        <xdr:cNvSpPr>
          <a:spLocks noChangeShapeType="1"/>
        </xdr:cNvSpPr>
      </xdr:nvSpPr>
      <xdr:spPr bwMode="auto">
        <a:xfrm>
          <a:off x="57531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" name="Line 10">
          <a:extLst>
            <a:ext uri="{FF2B5EF4-FFF2-40B4-BE49-F238E27FC236}">
              <a16:creationId xmlns:a16="http://schemas.microsoft.com/office/drawing/2014/main" id="{20575EBF-8579-4802-8F1F-6A20D27E0FDB}"/>
            </a:ext>
          </a:extLst>
        </xdr:cNvPr>
        <xdr:cNvSpPr>
          <a:spLocks noChangeShapeType="1"/>
        </xdr:cNvSpPr>
      </xdr:nvSpPr>
      <xdr:spPr bwMode="auto">
        <a:xfrm>
          <a:off x="57531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361950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Text Box 11">
          <a:extLst>
            <a:ext uri="{FF2B5EF4-FFF2-40B4-BE49-F238E27FC236}">
              <a16:creationId xmlns:a16="http://schemas.microsoft.com/office/drawing/2014/main" id="{709E4575-1D00-4530-8948-8E1A8E8D0053}"/>
            </a:ext>
          </a:extLst>
        </xdr:cNvPr>
        <xdr:cNvSpPr txBox="1">
          <a:spLocks noChangeArrowheads="1"/>
        </xdr:cNvSpPr>
      </xdr:nvSpPr>
      <xdr:spPr bwMode="auto">
        <a:xfrm>
          <a:off x="361950" y="0"/>
          <a:ext cx="5391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平成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年度月平均＝１００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graphicFrame macro="">
      <xdr:nvGraphicFramePr>
        <xdr:cNvPr id="7" name="Chart 12">
          <a:extLst>
            <a:ext uri="{FF2B5EF4-FFF2-40B4-BE49-F238E27FC236}">
              <a16:creationId xmlns:a16="http://schemas.microsoft.com/office/drawing/2014/main" id="{B459631E-51A5-4ECF-B44C-755A16E7E7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0</xdr:row>
      <xdr:rowOff>0</xdr:rowOff>
    </xdr:from>
    <xdr:to>
      <xdr:col>1</xdr:col>
      <xdr:colOff>0</xdr:colOff>
      <xdr:row>0</xdr:row>
      <xdr:rowOff>0</xdr:rowOff>
    </xdr:to>
    <xdr:graphicFrame macro="">
      <xdr:nvGraphicFramePr>
        <xdr:cNvPr id="8" name="Chart 13">
          <a:extLst>
            <a:ext uri="{FF2B5EF4-FFF2-40B4-BE49-F238E27FC236}">
              <a16:creationId xmlns:a16="http://schemas.microsoft.com/office/drawing/2014/main" id="{6FBF680B-8285-463D-8792-0D6584A045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" name="Text Box 14">
          <a:extLst>
            <a:ext uri="{FF2B5EF4-FFF2-40B4-BE49-F238E27FC236}">
              <a16:creationId xmlns:a16="http://schemas.microsoft.com/office/drawing/2014/main" id="{BBF049C4-502C-497D-9C56-9CB5871E90C0}"/>
            </a:ext>
          </a:extLst>
        </xdr:cNvPr>
        <xdr:cNvSpPr txBox="1">
          <a:spLocks noChangeArrowheads="1"/>
        </xdr:cNvSpPr>
      </xdr:nvSpPr>
      <xdr:spPr bwMode="auto">
        <a:xfrm>
          <a:off x="400050" y="0"/>
          <a:ext cx="53530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平成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７年度月平均＝１００</a:t>
          </a:r>
        </a:p>
      </xdr:txBody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3667125</xdr:colOff>
      <xdr:row>0</xdr:row>
      <xdr:rowOff>0</xdr:rowOff>
    </xdr:to>
    <xdr:sp macro="" textlink="">
      <xdr:nvSpPr>
        <xdr:cNvPr id="10" name="Line 15">
          <a:extLst>
            <a:ext uri="{FF2B5EF4-FFF2-40B4-BE49-F238E27FC236}">
              <a16:creationId xmlns:a16="http://schemas.microsoft.com/office/drawing/2014/main" id="{7A8AD577-2839-41C0-8E28-E836F765B405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30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3676650</xdr:colOff>
      <xdr:row>0</xdr:row>
      <xdr:rowOff>0</xdr:rowOff>
    </xdr:to>
    <xdr:sp macro="" textlink="">
      <xdr:nvSpPr>
        <xdr:cNvPr id="11" name="Line 16">
          <a:extLst>
            <a:ext uri="{FF2B5EF4-FFF2-40B4-BE49-F238E27FC236}">
              <a16:creationId xmlns:a16="http://schemas.microsoft.com/office/drawing/2014/main" id="{16634694-78BE-40AE-9D88-E1388D5022D7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3667125</xdr:colOff>
      <xdr:row>0</xdr:row>
      <xdr:rowOff>0</xdr:rowOff>
    </xdr:to>
    <xdr:sp macro="" textlink="">
      <xdr:nvSpPr>
        <xdr:cNvPr id="12" name="Line 21">
          <a:extLst>
            <a:ext uri="{FF2B5EF4-FFF2-40B4-BE49-F238E27FC236}">
              <a16:creationId xmlns:a16="http://schemas.microsoft.com/office/drawing/2014/main" id="{05E7D72C-01B5-4532-A121-F75DE61B08BC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30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3676650</xdr:colOff>
      <xdr:row>0</xdr:row>
      <xdr:rowOff>0</xdr:rowOff>
    </xdr:to>
    <xdr:sp macro="" textlink="">
      <xdr:nvSpPr>
        <xdr:cNvPr id="13" name="Line 22">
          <a:extLst>
            <a:ext uri="{FF2B5EF4-FFF2-40B4-BE49-F238E27FC236}">
              <a16:creationId xmlns:a16="http://schemas.microsoft.com/office/drawing/2014/main" id="{76875B8E-B9C1-4DAD-8162-9B4E5C331466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352425</xdr:rowOff>
    </xdr:from>
    <xdr:to>
      <xdr:col>0</xdr:col>
      <xdr:colOff>3667125</xdr:colOff>
      <xdr:row>0</xdr:row>
      <xdr:rowOff>352425</xdr:rowOff>
    </xdr:to>
    <xdr:sp macro="" textlink="">
      <xdr:nvSpPr>
        <xdr:cNvPr id="14" name="Line 27">
          <a:extLst>
            <a:ext uri="{FF2B5EF4-FFF2-40B4-BE49-F238E27FC236}">
              <a16:creationId xmlns:a16="http://schemas.microsoft.com/office/drawing/2014/main" id="{5FEE671B-A735-4759-A243-31638A86B9DC}"/>
            </a:ext>
          </a:extLst>
        </xdr:cNvPr>
        <xdr:cNvSpPr>
          <a:spLocks noChangeShapeType="1"/>
        </xdr:cNvSpPr>
      </xdr:nvSpPr>
      <xdr:spPr bwMode="auto">
        <a:xfrm>
          <a:off x="2533650" y="349250"/>
          <a:ext cx="1130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400050</xdr:rowOff>
    </xdr:from>
    <xdr:to>
      <xdr:col>0</xdr:col>
      <xdr:colOff>3676650</xdr:colOff>
      <xdr:row>0</xdr:row>
      <xdr:rowOff>400050</xdr:rowOff>
    </xdr:to>
    <xdr:sp macro="" textlink="">
      <xdr:nvSpPr>
        <xdr:cNvPr id="15" name="Line 28">
          <a:extLst>
            <a:ext uri="{FF2B5EF4-FFF2-40B4-BE49-F238E27FC236}">
              <a16:creationId xmlns:a16="http://schemas.microsoft.com/office/drawing/2014/main" id="{B83F53B2-ACBD-4165-8680-6E9CB59B3534}"/>
            </a:ext>
          </a:extLst>
        </xdr:cNvPr>
        <xdr:cNvSpPr>
          <a:spLocks noChangeShapeType="1"/>
        </xdr:cNvSpPr>
      </xdr:nvSpPr>
      <xdr:spPr bwMode="auto">
        <a:xfrm>
          <a:off x="2533650" y="4000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171450</xdr:colOff>
      <xdr:row>17</xdr:row>
      <xdr:rowOff>0</xdr:rowOff>
    </xdr:from>
    <xdr:to>
      <xdr:col>0</xdr:col>
      <xdr:colOff>5511800</xdr:colOff>
      <xdr:row>35</xdr:row>
      <xdr:rowOff>69850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44AE0C52-A3AE-57AE-E25A-0E9A20EAB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4686300"/>
          <a:ext cx="5340350" cy="314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285750</xdr:colOff>
      <xdr:row>38</xdr:row>
      <xdr:rowOff>66675</xdr:rowOff>
    </xdr:from>
    <xdr:to>
      <xdr:col>0</xdr:col>
      <xdr:colOff>5600700</xdr:colOff>
      <xdr:row>60</xdr:row>
      <xdr:rowOff>19050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C6025B3D-88C4-3141-C2AE-BB1065724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8343900"/>
          <a:ext cx="5314950" cy="3514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5.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5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">
          <cell r="C2">
            <v>17.5688</v>
          </cell>
          <cell r="D2">
            <v>9.0715000000000003</v>
          </cell>
          <cell r="E2">
            <v>20.2485</v>
          </cell>
          <cell r="F2">
            <v>24.046800000000001</v>
          </cell>
          <cell r="G2">
            <v>23.401700000000002</v>
          </cell>
        </row>
        <row r="3">
          <cell r="B3" t="str">
            <v>鉄道車両生産金額（修理）</v>
          </cell>
          <cell r="C3">
            <v>7.3506999999999998</v>
          </cell>
          <cell r="D3">
            <v>24.9313</v>
          </cell>
          <cell r="E3">
            <v>37.407600000000002</v>
          </cell>
          <cell r="F3">
            <v>32.042700000000004</v>
          </cell>
          <cell r="G3">
            <v>39.671999999999997</v>
          </cell>
        </row>
        <row r="4">
          <cell r="C4" t="str">
            <v>H26年度第４</v>
          </cell>
          <cell r="D4" t="str">
            <v>H27年度第１</v>
          </cell>
          <cell r="E4" t="str">
            <v>第2</v>
          </cell>
          <cell r="F4" t="str">
            <v>第3</v>
          </cell>
          <cell r="G4" t="str">
            <v>第4</v>
          </cell>
        </row>
        <row r="7">
          <cell r="B7" t="str">
            <v>鉄道車両部品生産金額</v>
          </cell>
          <cell r="C7">
            <v>750.59529999999995</v>
          </cell>
          <cell r="D7">
            <v>728.64710000000002</v>
          </cell>
          <cell r="E7">
            <v>785.55859999999996</v>
          </cell>
          <cell r="F7">
            <v>727.29700000000003</v>
          </cell>
          <cell r="G7">
            <v>994.41300000000001</v>
          </cell>
        </row>
        <row r="8">
          <cell r="C8">
            <v>431.33960000000002</v>
          </cell>
          <cell r="D8">
            <v>215.0917</v>
          </cell>
          <cell r="E8">
            <v>322.42950000000002</v>
          </cell>
          <cell r="F8">
            <v>241.8785</v>
          </cell>
          <cell r="G8">
            <v>365.73160000000001</v>
          </cell>
        </row>
        <row r="9">
          <cell r="B9" t="str">
            <v>索道搬器運行装置生産金額</v>
          </cell>
          <cell r="C9">
            <v>9.0393000000000008</v>
          </cell>
          <cell r="D9">
            <v>14.595499999999999</v>
          </cell>
          <cell r="E9">
            <v>8.9190000000000005</v>
          </cell>
          <cell r="F9">
            <v>27.789000000000001</v>
          </cell>
          <cell r="G9">
            <v>19.4481</v>
          </cell>
        </row>
        <row r="10">
          <cell r="C10" t="str">
            <v>H26年度第４</v>
          </cell>
          <cell r="D10" t="str">
            <v>H27年度第１</v>
          </cell>
          <cell r="E10" t="str">
            <v>第2</v>
          </cell>
          <cell r="F10" t="str">
            <v>第3</v>
          </cell>
          <cell r="G10" t="str">
            <v>第4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92D46-65C7-4412-BE30-0939878552AB}">
  <dimension ref="A1:A37"/>
  <sheetViews>
    <sheetView showGridLines="0" tabSelected="1" zoomScaleNormal="100" workbookViewId="0">
      <selection activeCell="A56" sqref="A56"/>
    </sheetView>
  </sheetViews>
  <sheetFormatPr defaultColWidth="7.6328125" defaultRowHeight="12.75" customHeight="1" x14ac:dyDescent="0.2"/>
  <cols>
    <col min="1" max="1" width="82.36328125" style="2" customWidth="1"/>
    <col min="2" max="16384" width="7.6328125" style="2"/>
  </cols>
  <sheetData>
    <row r="1" spans="1:1" ht="36" customHeight="1" x14ac:dyDescent="0.2">
      <c r="A1" s="1" t="s">
        <v>0</v>
      </c>
    </row>
    <row r="2" spans="1:1" ht="10.5" customHeight="1" x14ac:dyDescent="0.2">
      <c r="A2" s="3"/>
    </row>
    <row r="3" spans="1:1" ht="22.5" customHeight="1" x14ac:dyDescent="0.2">
      <c r="A3" s="4" t="s">
        <v>1</v>
      </c>
    </row>
    <row r="4" spans="1:1" ht="11.25" customHeight="1" x14ac:dyDescent="0.2">
      <c r="A4" s="5"/>
    </row>
    <row r="5" spans="1:1" ht="17.25" customHeight="1" x14ac:dyDescent="0.2">
      <c r="A5" s="6" t="s">
        <v>2</v>
      </c>
    </row>
    <row r="6" spans="1:1" s="8" customFormat="1" ht="58.5" customHeight="1" x14ac:dyDescent="0.2">
      <c r="A6" s="7" t="s">
        <v>3</v>
      </c>
    </row>
    <row r="7" spans="1:1" s="8" customFormat="1" ht="13" x14ac:dyDescent="0.2">
      <c r="A7" s="7"/>
    </row>
    <row r="8" spans="1:1" ht="13" x14ac:dyDescent="0.2">
      <c r="A8" s="6" t="s">
        <v>4</v>
      </c>
    </row>
    <row r="9" spans="1:1" s="8" customFormat="1" ht="55.5" customHeight="1" x14ac:dyDescent="0.2">
      <c r="A9" s="7" t="s">
        <v>5</v>
      </c>
    </row>
    <row r="10" spans="1:1" s="8" customFormat="1" ht="4.5" customHeight="1" x14ac:dyDescent="0.2">
      <c r="A10" s="7"/>
    </row>
    <row r="11" spans="1:1" ht="13" x14ac:dyDescent="0.2">
      <c r="A11" s="6" t="s">
        <v>6</v>
      </c>
    </row>
    <row r="12" spans="1:1" s="8" customFormat="1" ht="57" customHeight="1" x14ac:dyDescent="0.2">
      <c r="A12" s="7" t="s">
        <v>7</v>
      </c>
    </row>
    <row r="13" spans="1:1" s="8" customFormat="1" ht="3.75" customHeight="1" x14ac:dyDescent="0.2"/>
    <row r="14" spans="1:1" s="8" customFormat="1" ht="13" x14ac:dyDescent="0.2">
      <c r="A14" s="6" t="s">
        <v>8</v>
      </c>
    </row>
    <row r="15" spans="1:1" ht="13" x14ac:dyDescent="0.2">
      <c r="A15" s="7" t="s">
        <v>9</v>
      </c>
    </row>
    <row r="16" spans="1:1" ht="13" x14ac:dyDescent="0.2">
      <c r="A16" s="7"/>
    </row>
    <row r="17" spans="1:1" ht="15" customHeight="1" x14ac:dyDescent="0.2">
      <c r="A17" s="9" t="s">
        <v>10</v>
      </c>
    </row>
    <row r="18" spans="1:1" ht="15" customHeight="1" x14ac:dyDescent="0.2">
      <c r="A18" s="8"/>
    </row>
    <row r="19" spans="1:1" ht="15" customHeight="1" x14ac:dyDescent="0.2">
      <c r="A19" s="8"/>
    </row>
    <row r="20" spans="1:1" ht="15" customHeight="1" x14ac:dyDescent="0.2">
      <c r="A20" s="8"/>
    </row>
    <row r="21" spans="1:1" ht="15" customHeight="1" x14ac:dyDescent="0.2">
      <c r="A21" s="8"/>
    </row>
    <row r="22" spans="1:1" ht="15" customHeight="1" x14ac:dyDescent="0.2">
      <c r="A22" s="8"/>
    </row>
    <row r="23" spans="1:1" ht="15" customHeight="1" x14ac:dyDescent="0.2">
      <c r="A23" s="8"/>
    </row>
    <row r="24" spans="1:1" ht="15" customHeight="1" x14ac:dyDescent="0.2"/>
    <row r="37" spans="1:1" ht="12.75" customHeight="1" x14ac:dyDescent="0.2">
      <c r="A37" s="9" t="s">
        <v>11</v>
      </c>
    </row>
  </sheetData>
  <phoneticPr fontId="2"/>
  <pageMargins left="1.2204724409448819" right="0.43307086614173229" top="0.23622047244094491" bottom="0.19685039370078741" header="0.19685039370078741" footer="0.19685039370078741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生産動向</vt:lpstr>
      <vt:lpstr>動向期</vt:lpstr>
      <vt:lpstr>動向索道</vt:lpstr>
      <vt:lpstr>動向信号</vt:lpstr>
      <vt:lpstr>動向鉄道車両</vt:lpstr>
      <vt:lpstr>動向鉄道部品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2024-08-23T09:58:43Z</dcterms:created>
  <dcterms:modified xsi:type="dcterms:W3CDTF">2024-08-23T10:00:34Z</dcterms:modified>
</cp:coreProperties>
</file>