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<sst xmlns="http://schemas.openxmlformats.org/spreadsheetml/2006/main" count="85" uniqueCount="83">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</sst>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43132</v>
      </c>
      <c r="C2" s="5"/>
      <c r="D2" s="5"/>
      <c r="J2" s="6" t="str">
        <f>"("&amp;IF(TEXT(B2,"e")="1",TEXT(B2,"ggg")&amp;"元",TEXT(B2,"ggge"))&amp;"年"&amp;TEXT(B2,"m")&amp;"月分)"</f>
        <v>(平成30年2月分)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42076</v>
      </c>
      <c r="F6" s="24">
        <v>25300</v>
      </c>
      <c r="G6" s="24">
        <v>11150</v>
      </c>
      <c r="H6" s="24">
        <v>4003</v>
      </c>
      <c r="I6" s="24">
        <v>1456</v>
      </c>
      <c r="J6" s="24">
        <v>156</v>
      </c>
      <c r="K6" s="24">
        <v>11</v>
      </c>
    </row>
    <row r="7" spans="1:11" ht="18" customHeight="1">
      <c r="B7" s="25" t="s">
        <v>10</v>
      </c>
      <c r="C7" s="26" t="s">
        <v>11</v>
      </c>
      <c r="D7" s="27"/>
      <c r="E7" s="28">
        <v>2567</v>
      </c>
      <c r="F7" s="29">
        <v>1372</v>
      </c>
      <c r="G7" s="29">
        <v>797</v>
      </c>
      <c r="H7" s="29">
        <v>304</v>
      </c>
      <c r="I7" s="29">
        <v>82</v>
      </c>
      <c r="J7" s="29">
        <v>12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4056</v>
      </c>
      <c r="F8" s="29">
        <v>2905</v>
      </c>
      <c r="G8" s="29">
        <v>882</v>
      </c>
      <c r="H8" s="29">
        <v>215</v>
      </c>
      <c r="I8" s="29">
        <v>52</v>
      </c>
      <c r="J8" s="29">
        <v>2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23189</v>
      </c>
      <c r="F10" s="29">
        <v>12702</v>
      </c>
      <c r="G10" s="29">
        <v>6502</v>
      </c>
      <c r="H10" s="29">
        <v>2735</v>
      </c>
      <c r="I10" s="29">
        <v>1118</v>
      </c>
      <c r="J10" s="29">
        <v>121</v>
      </c>
      <c r="K10" s="29">
        <v>11</v>
      </c>
    </row>
    <row r="11" spans="1:11" ht="18" customHeight="1">
      <c r="C11" s="33" t="s">
        <v>13</v>
      </c>
      <c r="D11" s="34"/>
      <c r="E11" s="28">
        <v>12264</v>
      </c>
      <c r="F11" s="29">
        <v>8321</v>
      </c>
      <c r="G11" s="29">
        <v>2969</v>
      </c>
      <c r="H11" s="29">
        <v>749</v>
      </c>
      <c r="I11" s="29">
        <v>204</v>
      </c>
      <c r="J11" s="29">
        <v>21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17066</v>
      </c>
      <c r="F13" s="24">
        <v>9695</v>
      </c>
      <c r="G13" s="24">
        <v>4657</v>
      </c>
      <c r="H13" s="24">
        <v>1953</v>
      </c>
      <c r="I13" s="24">
        <v>690</v>
      </c>
      <c r="J13" s="24">
        <v>67</v>
      </c>
      <c r="K13" s="24">
        <v>4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5758</v>
      </c>
      <c r="F15" s="29">
        <v>3252</v>
      </c>
      <c r="G15" s="29">
        <v>1537</v>
      </c>
      <c r="H15" s="29">
        <v>605</v>
      </c>
      <c r="I15" s="29">
        <v>319</v>
      </c>
      <c r="J15" s="29">
        <v>41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2388</v>
      </c>
      <c r="F16" s="29">
        <v>1364</v>
      </c>
      <c r="G16" s="29">
        <v>771</v>
      </c>
      <c r="H16" s="29">
        <v>191</v>
      </c>
      <c r="I16" s="29">
        <v>58</v>
      </c>
      <c r="J16" s="29">
        <v>4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2609</v>
      </c>
      <c r="F17" s="29">
        <v>1149</v>
      </c>
      <c r="G17" s="29">
        <v>806</v>
      </c>
      <c r="H17" s="29">
        <v>539</v>
      </c>
      <c r="I17" s="29">
        <v>113</v>
      </c>
      <c r="J17" s="29">
        <v>2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2026</v>
      </c>
      <c r="F18" s="29">
        <v>1059</v>
      </c>
      <c r="G18" s="29">
        <v>627</v>
      </c>
      <c r="H18" s="29">
        <v>286</v>
      </c>
      <c r="I18" s="29">
        <v>53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687</v>
      </c>
      <c r="F19" s="29">
        <v>548</v>
      </c>
      <c r="G19" s="29">
        <v>133</v>
      </c>
      <c r="H19" s="29">
        <v>6</v>
      </c>
      <c r="I19" s="29">
        <v>0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630</v>
      </c>
      <c r="F20" s="29">
        <v>410</v>
      </c>
      <c r="G20" s="29">
        <v>142</v>
      </c>
      <c r="H20" s="29">
        <v>58</v>
      </c>
      <c r="I20" s="29">
        <v>19</v>
      </c>
      <c r="J20" s="29">
        <v>1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599</v>
      </c>
      <c r="F21" s="29">
        <v>403</v>
      </c>
      <c r="G21" s="29">
        <v>127</v>
      </c>
      <c r="H21" s="29">
        <v>43</v>
      </c>
      <c r="I21" s="29">
        <v>19</v>
      </c>
      <c r="J21" s="29">
        <v>7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790</v>
      </c>
      <c r="F22" s="29">
        <v>574</v>
      </c>
      <c r="G22" s="29">
        <v>157</v>
      </c>
      <c r="H22" s="29">
        <v>41</v>
      </c>
      <c r="I22" s="29">
        <v>16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383</v>
      </c>
      <c r="F23" s="29">
        <v>199</v>
      </c>
      <c r="G23" s="29">
        <v>69</v>
      </c>
      <c r="H23" s="29">
        <v>71</v>
      </c>
      <c r="I23" s="29">
        <v>42</v>
      </c>
      <c r="J23" s="29">
        <v>2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544</v>
      </c>
      <c r="F24" s="29">
        <v>325</v>
      </c>
      <c r="G24" s="29">
        <v>148</v>
      </c>
      <c r="H24" s="29">
        <v>47</v>
      </c>
      <c r="I24" s="29">
        <v>20</v>
      </c>
      <c r="J24" s="29">
        <v>4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652</v>
      </c>
      <c r="F25" s="29">
        <v>412</v>
      </c>
      <c r="G25" s="29">
        <v>140</v>
      </c>
      <c r="H25" s="29">
        <v>66</v>
      </c>
      <c r="I25" s="29">
        <v>31</v>
      </c>
      <c r="J25" s="29">
        <v>3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8436</v>
      </c>
      <c r="F26" s="24">
        <v>5137</v>
      </c>
      <c r="G26" s="24">
        <v>2077</v>
      </c>
      <c r="H26" s="24">
        <v>821</v>
      </c>
      <c r="I26" s="24">
        <v>359</v>
      </c>
      <c r="J26" s="24">
        <v>40</v>
      </c>
      <c r="K26" s="24">
        <v>2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3504</v>
      </c>
      <c r="F28" s="29">
        <v>1990</v>
      </c>
      <c r="G28" s="29">
        <v>939</v>
      </c>
      <c r="H28" s="29">
        <v>418</v>
      </c>
      <c r="I28" s="29">
        <v>142</v>
      </c>
      <c r="J28" s="29">
        <v>14</v>
      </c>
      <c r="K28" s="29">
        <v>1</v>
      </c>
    </row>
    <row r="29" spans="2:11" ht="18" customHeight="1">
      <c r="B29" s="39" t="s">
        <v>33</v>
      </c>
      <c r="C29" s="39"/>
      <c r="D29" s="34"/>
      <c r="E29" s="29">
        <v>1285</v>
      </c>
      <c r="F29" s="29">
        <v>782</v>
      </c>
      <c r="G29" s="29">
        <v>320</v>
      </c>
      <c r="H29" s="29">
        <v>105</v>
      </c>
      <c r="I29" s="29">
        <v>74</v>
      </c>
      <c r="J29" s="29">
        <v>4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2132</v>
      </c>
      <c r="F30" s="29">
        <v>1510</v>
      </c>
      <c r="G30" s="29">
        <v>455</v>
      </c>
      <c r="H30" s="29">
        <v>131</v>
      </c>
      <c r="I30" s="29">
        <v>34</v>
      </c>
      <c r="J30" s="29">
        <v>2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631</v>
      </c>
      <c r="F31" s="29">
        <v>316</v>
      </c>
      <c r="G31" s="29">
        <v>145</v>
      </c>
      <c r="H31" s="29">
        <v>68</v>
      </c>
      <c r="I31" s="29">
        <v>87</v>
      </c>
      <c r="J31" s="29">
        <v>14</v>
      </c>
      <c r="K31" s="29">
        <v>1</v>
      </c>
    </row>
    <row r="32" spans="2:11" ht="18" customHeight="1">
      <c r="B32" s="39" t="s">
        <v>36</v>
      </c>
      <c r="C32" s="39"/>
      <c r="D32" s="34"/>
      <c r="E32" s="29">
        <v>540</v>
      </c>
      <c r="F32" s="29">
        <v>317</v>
      </c>
      <c r="G32" s="29">
        <v>129</v>
      </c>
      <c r="H32" s="29">
        <v>76</v>
      </c>
      <c r="I32" s="29">
        <v>13</v>
      </c>
      <c r="J32" s="29">
        <v>5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344</v>
      </c>
      <c r="F33" s="29">
        <v>222</v>
      </c>
      <c r="G33" s="29">
        <v>89</v>
      </c>
      <c r="H33" s="29">
        <v>23</v>
      </c>
      <c r="I33" s="29">
        <v>9</v>
      </c>
      <c r="J33" s="29">
        <v>1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4583</v>
      </c>
      <c r="F34" s="24">
        <v>2627</v>
      </c>
      <c r="G34" s="24">
        <v>1250</v>
      </c>
      <c r="H34" s="24">
        <v>527</v>
      </c>
      <c r="I34" s="24">
        <v>159</v>
      </c>
      <c r="J34" s="24">
        <v>20</v>
      </c>
      <c r="K34" s="24">
        <v>0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2943</v>
      </c>
      <c r="F36" s="29">
        <v>1604</v>
      </c>
      <c r="G36" s="29">
        <v>817</v>
      </c>
      <c r="H36" s="29">
        <v>396</v>
      </c>
      <c r="I36" s="29">
        <v>110</v>
      </c>
      <c r="J36" s="29">
        <v>16</v>
      </c>
      <c r="K36" s="29">
        <v>0</v>
      </c>
    </row>
    <row r="37" spans="2:11" ht="18" customHeight="1">
      <c r="B37" s="39" t="s">
        <v>41</v>
      </c>
      <c r="C37" s="39"/>
      <c r="D37" s="34"/>
      <c r="E37" s="29">
        <v>459</v>
      </c>
      <c r="F37" s="29">
        <v>315</v>
      </c>
      <c r="G37" s="29">
        <v>113</v>
      </c>
      <c r="H37" s="29">
        <v>25</v>
      </c>
      <c r="I37" s="29">
        <v>6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400</v>
      </c>
      <c r="F38" s="29">
        <v>292</v>
      </c>
      <c r="G38" s="29">
        <v>96</v>
      </c>
      <c r="H38" s="29">
        <v>6</v>
      </c>
      <c r="I38" s="29">
        <v>3</v>
      </c>
      <c r="J38" s="29">
        <v>3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162</v>
      </c>
      <c r="F39" s="29">
        <v>113</v>
      </c>
      <c r="G39" s="29">
        <v>31</v>
      </c>
      <c r="H39" s="29">
        <v>11</v>
      </c>
      <c r="I39" s="29">
        <v>7</v>
      </c>
      <c r="J39" s="29">
        <v>0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392</v>
      </c>
      <c r="F40" s="29">
        <v>182</v>
      </c>
      <c r="G40" s="29">
        <v>134</v>
      </c>
      <c r="H40" s="29">
        <v>67</v>
      </c>
      <c r="I40" s="29">
        <v>9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227</v>
      </c>
      <c r="F41" s="29">
        <v>121</v>
      </c>
      <c r="G41" s="29">
        <v>59</v>
      </c>
      <c r="H41" s="29">
        <v>22</v>
      </c>
      <c r="I41" s="29">
        <v>24</v>
      </c>
      <c r="J41" s="29">
        <v>1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2618</v>
      </c>
      <c r="F42" s="24">
        <v>1663</v>
      </c>
      <c r="G42" s="24">
        <v>730</v>
      </c>
      <c r="H42" s="24">
        <v>165</v>
      </c>
      <c r="I42" s="24">
        <v>55</v>
      </c>
      <c r="J42" s="24">
        <v>5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1156</v>
      </c>
      <c r="F44" s="29">
        <v>693</v>
      </c>
      <c r="G44" s="29">
        <v>302</v>
      </c>
      <c r="H44" s="29">
        <v>108</v>
      </c>
      <c r="I44" s="29">
        <v>48</v>
      </c>
      <c r="J44" s="29">
        <v>5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593</v>
      </c>
      <c r="F45" s="29">
        <v>329</v>
      </c>
      <c r="G45" s="29">
        <v>218</v>
      </c>
      <c r="H45" s="29">
        <v>40</v>
      </c>
      <c r="I45" s="29">
        <v>6</v>
      </c>
      <c r="J45" s="29">
        <v>0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456</v>
      </c>
      <c r="F46" s="29">
        <v>379</v>
      </c>
      <c r="G46" s="29">
        <v>76</v>
      </c>
      <c r="H46" s="29">
        <v>1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195</v>
      </c>
      <c r="F47" s="29">
        <v>129</v>
      </c>
      <c r="G47" s="29">
        <v>59</v>
      </c>
      <c r="H47" s="29">
        <v>6</v>
      </c>
      <c r="I47" s="29">
        <v>1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218</v>
      </c>
      <c r="F48" s="29">
        <v>133</v>
      </c>
      <c r="G48" s="29">
        <v>75</v>
      </c>
      <c r="H48" s="29">
        <v>10</v>
      </c>
      <c r="I48" s="29">
        <v>0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4777</v>
      </c>
      <c r="F49" s="24">
        <v>3181</v>
      </c>
      <c r="G49" s="24">
        <v>1247</v>
      </c>
      <c r="H49" s="24">
        <v>243</v>
      </c>
      <c r="I49" s="24">
        <v>93</v>
      </c>
      <c r="J49" s="24">
        <v>9</v>
      </c>
      <c r="K49" s="24">
        <v>4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1527</v>
      </c>
      <c r="F51" s="29">
        <v>1085</v>
      </c>
      <c r="G51" s="29">
        <v>350</v>
      </c>
      <c r="H51" s="29">
        <v>65</v>
      </c>
      <c r="I51" s="29">
        <v>23</v>
      </c>
      <c r="J51" s="29">
        <v>4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640</v>
      </c>
      <c r="F52" s="29">
        <v>448</v>
      </c>
      <c r="G52" s="29">
        <v>140</v>
      </c>
      <c r="H52" s="29">
        <v>34</v>
      </c>
      <c r="I52" s="29">
        <v>18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483</v>
      </c>
      <c r="F53" s="29">
        <v>274</v>
      </c>
      <c r="G53" s="29">
        <v>153</v>
      </c>
      <c r="H53" s="29">
        <v>43</v>
      </c>
      <c r="I53" s="29">
        <v>10</v>
      </c>
      <c r="J53" s="29">
        <v>3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348</v>
      </c>
      <c r="F54" s="29">
        <v>261</v>
      </c>
      <c r="G54" s="29">
        <v>75</v>
      </c>
      <c r="H54" s="29">
        <v>8</v>
      </c>
      <c r="I54" s="29">
        <v>2</v>
      </c>
      <c r="J54" s="29">
        <v>2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540</v>
      </c>
      <c r="F55" s="29">
        <v>322</v>
      </c>
      <c r="G55" s="29">
        <v>146</v>
      </c>
      <c r="H55" s="29">
        <v>43</v>
      </c>
      <c r="I55" s="29">
        <v>29</v>
      </c>
      <c r="J55" s="29">
        <v>0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366</v>
      </c>
      <c r="F56" s="29">
        <v>247</v>
      </c>
      <c r="G56" s="29">
        <v>98</v>
      </c>
      <c r="H56" s="29">
        <v>19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184</v>
      </c>
      <c r="F57" s="29">
        <v>139</v>
      </c>
      <c r="G57" s="29">
        <v>43</v>
      </c>
      <c r="H57" s="29">
        <v>1</v>
      </c>
      <c r="I57" s="29">
        <v>1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689</v>
      </c>
      <c r="F58" s="29">
        <v>405</v>
      </c>
      <c r="G58" s="29">
        <v>242</v>
      </c>
      <c r="H58" s="29">
        <v>30</v>
      </c>
      <c r="I58" s="29">
        <v>8</v>
      </c>
      <c r="J58" s="29">
        <v>0</v>
      </c>
      <c r="K58" s="29">
        <v>4</v>
      </c>
    </row>
    <row r="59" spans="2:11" s="35" customFormat="1" ht="30" customHeight="1">
      <c r="B59" s="36" t="s">
        <v>63</v>
      </c>
      <c r="C59" s="37"/>
      <c r="D59" s="38"/>
      <c r="E59" s="24">
        <v>2180</v>
      </c>
      <c r="F59" s="24">
        <v>1420</v>
      </c>
      <c r="G59" s="24">
        <v>521</v>
      </c>
      <c r="H59" s="24">
        <v>169</v>
      </c>
      <c r="I59" s="24">
        <v>57</v>
      </c>
      <c r="J59" s="24">
        <v>13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680</v>
      </c>
      <c r="F61" s="29">
        <v>359</v>
      </c>
      <c r="G61" s="29">
        <v>202</v>
      </c>
      <c r="H61" s="29">
        <v>71</v>
      </c>
      <c r="I61" s="29">
        <v>36</v>
      </c>
      <c r="J61" s="29">
        <v>12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378</v>
      </c>
      <c r="F62" s="29">
        <v>257</v>
      </c>
      <c r="G62" s="29">
        <v>99</v>
      </c>
      <c r="H62" s="29">
        <v>21</v>
      </c>
      <c r="I62" s="29">
        <v>0</v>
      </c>
      <c r="J62" s="29">
        <v>1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475</v>
      </c>
      <c r="F63" s="29">
        <v>332</v>
      </c>
      <c r="G63" s="29">
        <v>95</v>
      </c>
      <c r="H63" s="29">
        <v>35</v>
      </c>
      <c r="I63" s="29">
        <v>13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251</v>
      </c>
      <c r="F64" s="29">
        <v>156</v>
      </c>
      <c r="G64" s="29">
        <v>57</v>
      </c>
      <c r="H64" s="29">
        <v>30</v>
      </c>
      <c r="I64" s="29">
        <v>8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198</v>
      </c>
      <c r="F65" s="29">
        <v>154</v>
      </c>
      <c r="G65" s="29">
        <v>36</v>
      </c>
      <c r="H65" s="29">
        <v>8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198</v>
      </c>
      <c r="F66" s="29">
        <v>162</v>
      </c>
      <c r="G66" s="29">
        <v>32</v>
      </c>
      <c r="H66" s="29">
        <v>4</v>
      </c>
      <c r="I66" s="29">
        <v>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1260</v>
      </c>
      <c r="F67" s="24">
        <v>786</v>
      </c>
      <c r="G67" s="24">
        <v>356</v>
      </c>
      <c r="H67" s="24">
        <v>87</v>
      </c>
      <c r="I67" s="24">
        <v>28</v>
      </c>
      <c r="J67" s="24">
        <v>2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730</v>
      </c>
      <c r="F69" s="29">
        <v>488</v>
      </c>
      <c r="G69" s="29">
        <v>214</v>
      </c>
      <c r="H69" s="29">
        <v>22</v>
      </c>
      <c r="I69" s="29">
        <v>5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191</v>
      </c>
      <c r="F70" s="29">
        <v>85</v>
      </c>
      <c r="G70" s="29">
        <v>46</v>
      </c>
      <c r="H70" s="29">
        <v>45</v>
      </c>
      <c r="I70" s="29">
        <v>15</v>
      </c>
      <c r="J70" s="29">
        <v>0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171</v>
      </c>
      <c r="F71" s="29">
        <v>116</v>
      </c>
      <c r="G71" s="29">
        <v>39</v>
      </c>
      <c r="H71" s="29">
        <v>11</v>
      </c>
      <c r="I71" s="29">
        <v>3</v>
      </c>
      <c r="J71" s="29">
        <v>2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168</v>
      </c>
      <c r="F72" s="29">
        <v>97</v>
      </c>
      <c r="G72" s="29">
        <v>57</v>
      </c>
      <c r="H72" s="29">
        <v>9</v>
      </c>
      <c r="I72" s="29">
        <v>5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1156</v>
      </c>
      <c r="F73" s="24">
        <v>791</v>
      </c>
      <c r="G73" s="24">
        <v>312</v>
      </c>
      <c r="H73" s="24">
        <v>38</v>
      </c>
      <c r="I73" s="24">
        <v>15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343</v>
      </c>
      <c r="F75" s="29">
        <v>208</v>
      </c>
      <c r="G75" s="29">
        <v>115</v>
      </c>
      <c r="H75" s="29">
        <v>15</v>
      </c>
      <c r="I75" s="29">
        <v>5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217</v>
      </c>
      <c r="F76" s="29">
        <v>148</v>
      </c>
      <c r="G76" s="29">
        <v>57</v>
      </c>
      <c r="H76" s="29">
        <v>9</v>
      </c>
      <c r="I76" s="29">
        <v>3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182</v>
      </c>
      <c r="F77" s="29">
        <v>127</v>
      </c>
      <c r="G77" s="29">
        <v>44</v>
      </c>
      <c r="H77" s="29">
        <v>5</v>
      </c>
      <c r="I77" s="29">
        <v>6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414</v>
      </c>
      <c r="F78" s="29">
        <v>308</v>
      </c>
      <c r="G78" s="29">
        <v>96</v>
      </c>
      <c r="H78" s="29">
        <v>9</v>
      </c>
      <c r="I78" s="29">
        <v>1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2020-12-17T00:34:10Z</dcterms:created>
  <dcterms:modified xsi:type="dcterms:W3CDTF">2020-12-17T00:34:14Z</dcterms:modified>
</cp:coreProperties>
</file>