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<sst xmlns="http://schemas.openxmlformats.org/spreadsheetml/2006/main" count="85" uniqueCount="83">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</sst>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43191</v>
      </c>
      <c r="C2" s="5"/>
      <c r="D2" s="5"/>
      <c r="J2" s="6" t="str">
        <f>"("&amp;IF(TEXT(B2,"e")="1",TEXT(B2,"ggg")&amp;"元",TEXT(B2,"ggge"))&amp;"年"&amp;TEXT(B2,"m")&amp;"月分)"</f>
        <v>(平成30年4月分)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43020</v>
      </c>
      <c r="F6" s="24">
        <v>24633</v>
      </c>
      <c r="G6" s="24">
        <v>13740</v>
      </c>
      <c r="H6" s="24">
        <v>3492</v>
      </c>
      <c r="I6" s="24">
        <v>973</v>
      </c>
      <c r="J6" s="24">
        <v>170</v>
      </c>
      <c r="K6" s="24">
        <v>12</v>
      </c>
    </row>
    <row r="7" spans="1:11" ht="18" customHeight="1">
      <c r="B7" s="25" t="s">
        <v>10</v>
      </c>
      <c r="C7" s="26" t="s">
        <v>11</v>
      </c>
      <c r="D7" s="27"/>
      <c r="E7" s="28">
        <v>2823</v>
      </c>
      <c r="F7" s="29">
        <v>1255</v>
      </c>
      <c r="G7" s="29">
        <v>1211</v>
      </c>
      <c r="H7" s="29">
        <v>279</v>
      </c>
      <c r="I7" s="29">
        <v>63</v>
      </c>
      <c r="J7" s="29">
        <v>15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4796</v>
      </c>
      <c r="F8" s="29">
        <v>3430</v>
      </c>
      <c r="G8" s="29">
        <v>1141</v>
      </c>
      <c r="H8" s="29">
        <v>177</v>
      </c>
      <c r="I8" s="29">
        <v>45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22423</v>
      </c>
      <c r="F10" s="29">
        <v>11769</v>
      </c>
      <c r="G10" s="29">
        <v>7435</v>
      </c>
      <c r="H10" s="29">
        <v>2347</v>
      </c>
      <c r="I10" s="29">
        <v>734</v>
      </c>
      <c r="J10" s="29">
        <v>127</v>
      </c>
      <c r="K10" s="29">
        <v>11</v>
      </c>
    </row>
    <row r="11" spans="1:11" ht="18" customHeight="1">
      <c r="C11" s="33" t="s">
        <v>13</v>
      </c>
      <c r="D11" s="34"/>
      <c r="E11" s="28">
        <v>12978</v>
      </c>
      <c r="F11" s="29">
        <v>8179</v>
      </c>
      <c r="G11" s="29">
        <v>3953</v>
      </c>
      <c r="H11" s="29">
        <v>689</v>
      </c>
      <c r="I11" s="29">
        <v>131</v>
      </c>
      <c r="J11" s="29">
        <v>25</v>
      </c>
      <c r="K11" s="29">
        <v>1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17771</v>
      </c>
      <c r="F13" s="24">
        <v>10130</v>
      </c>
      <c r="G13" s="24">
        <v>5528</v>
      </c>
      <c r="H13" s="24">
        <v>1552</v>
      </c>
      <c r="I13" s="24">
        <v>471</v>
      </c>
      <c r="J13" s="24">
        <v>85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6134</v>
      </c>
      <c r="F15" s="29">
        <v>3684</v>
      </c>
      <c r="G15" s="29">
        <v>1734</v>
      </c>
      <c r="H15" s="29">
        <v>460</v>
      </c>
      <c r="I15" s="29">
        <v>196</v>
      </c>
      <c r="J15" s="29">
        <v>56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2290</v>
      </c>
      <c r="F16" s="29">
        <v>1467</v>
      </c>
      <c r="G16" s="29">
        <v>662</v>
      </c>
      <c r="H16" s="29">
        <v>126</v>
      </c>
      <c r="I16" s="29">
        <v>33</v>
      </c>
      <c r="J16" s="29">
        <v>1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2666</v>
      </c>
      <c r="F17" s="29">
        <v>1395</v>
      </c>
      <c r="G17" s="29">
        <v>815</v>
      </c>
      <c r="H17" s="29">
        <v>368</v>
      </c>
      <c r="I17" s="29">
        <v>86</v>
      </c>
      <c r="J17" s="29">
        <v>2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2171</v>
      </c>
      <c r="F18" s="29">
        <v>1106</v>
      </c>
      <c r="G18" s="29">
        <v>723</v>
      </c>
      <c r="H18" s="29">
        <v>279</v>
      </c>
      <c r="I18" s="29">
        <v>62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735</v>
      </c>
      <c r="F19" s="29">
        <v>471</v>
      </c>
      <c r="G19" s="29">
        <v>253</v>
      </c>
      <c r="H19" s="29">
        <v>10</v>
      </c>
      <c r="I19" s="29">
        <v>1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610</v>
      </c>
      <c r="F20" s="29">
        <v>282</v>
      </c>
      <c r="G20" s="29">
        <v>266</v>
      </c>
      <c r="H20" s="29">
        <v>51</v>
      </c>
      <c r="I20" s="29">
        <v>10</v>
      </c>
      <c r="J20" s="29">
        <v>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705</v>
      </c>
      <c r="F21" s="29">
        <v>378</v>
      </c>
      <c r="G21" s="29">
        <v>250</v>
      </c>
      <c r="H21" s="29">
        <v>51</v>
      </c>
      <c r="I21" s="29">
        <v>21</v>
      </c>
      <c r="J21" s="29">
        <v>5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836</v>
      </c>
      <c r="F22" s="29">
        <v>556</v>
      </c>
      <c r="G22" s="29">
        <v>241</v>
      </c>
      <c r="H22" s="29">
        <v>35</v>
      </c>
      <c r="I22" s="29">
        <v>2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407</v>
      </c>
      <c r="F23" s="29">
        <v>183</v>
      </c>
      <c r="G23" s="29">
        <v>153</v>
      </c>
      <c r="H23" s="29">
        <v>44</v>
      </c>
      <c r="I23" s="29">
        <v>21</v>
      </c>
      <c r="J23" s="29">
        <v>6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540</v>
      </c>
      <c r="F24" s="29">
        <v>277</v>
      </c>
      <c r="G24" s="29">
        <v>180</v>
      </c>
      <c r="H24" s="29">
        <v>60</v>
      </c>
      <c r="I24" s="29">
        <v>19</v>
      </c>
      <c r="J24" s="29">
        <v>4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677</v>
      </c>
      <c r="F25" s="29">
        <v>331</v>
      </c>
      <c r="G25" s="29">
        <v>251</v>
      </c>
      <c r="H25" s="29">
        <v>68</v>
      </c>
      <c r="I25" s="29">
        <v>20</v>
      </c>
      <c r="J25" s="29">
        <v>7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8163</v>
      </c>
      <c r="F26" s="24">
        <v>4896</v>
      </c>
      <c r="G26" s="24">
        <v>2445</v>
      </c>
      <c r="H26" s="24">
        <v>571</v>
      </c>
      <c r="I26" s="24">
        <v>209</v>
      </c>
      <c r="J26" s="24">
        <v>38</v>
      </c>
      <c r="K26" s="24">
        <v>4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3559</v>
      </c>
      <c r="F28" s="29">
        <v>1982</v>
      </c>
      <c r="G28" s="29">
        <v>1216</v>
      </c>
      <c r="H28" s="29">
        <v>260</v>
      </c>
      <c r="I28" s="29">
        <v>88</v>
      </c>
      <c r="J28" s="29">
        <v>13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930</v>
      </c>
      <c r="F29" s="29">
        <v>593</v>
      </c>
      <c r="G29" s="29">
        <v>287</v>
      </c>
      <c r="H29" s="29">
        <v>46</v>
      </c>
      <c r="I29" s="29">
        <v>4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2176</v>
      </c>
      <c r="F30" s="29">
        <v>1543</v>
      </c>
      <c r="G30" s="29">
        <v>503</v>
      </c>
      <c r="H30" s="29">
        <v>100</v>
      </c>
      <c r="I30" s="29">
        <v>21</v>
      </c>
      <c r="J30" s="29">
        <v>9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635</v>
      </c>
      <c r="F31" s="29">
        <v>333</v>
      </c>
      <c r="G31" s="29">
        <v>157</v>
      </c>
      <c r="H31" s="29">
        <v>59</v>
      </c>
      <c r="I31" s="29">
        <v>72</v>
      </c>
      <c r="J31" s="29">
        <v>13</v>
      </c>
      <c r="K31" s="29">
        <v>1</v>
      </c>
    </row>
    <row r="32" spans="2:11" ht="18" customHeight="1">
      <c r="B32" s="39" t="s">
        <v>36</v>
      </c>
      <c r="C32" s="39"/>
      <c r="D32" s="34"/>
      <c r="E32" s="29">
        <v>556</v>
      </c>
      <c r="F32" s="29">
        <v>265</v>
      </c>
      <c r="G32" s="29">
        <v>185</v>
      </c>
      <c r="H32" s="29">
        <v>79</v>
      </c>
      <c r="I32" s="29">
        <v>21</v>
      </c>
      <c r="J32" s="29">
        <v>3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307</v>
      </c>
      <c r="F33" s="29">
        <v>180</v>
      </c>
      <c r="G33" s="29">
        <v>97</v>
      </c>
      <c r="H33" s="29">
        <v>27</v>
      </c>
      <c r="I33" s="29">
        <v>3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5307</v>
      </c>
      <c r="F34" s="24">
        <v>2908</v>
      </c>
      <c r="G34" s="24">
        <v>1682</v>
      </c>
      <c r="H34" s="24">
        <v>561</v>
      </c>
      <c r="I34" s="24">
        <v>129</v>
      </c>
      <c r="J34" s="24">
        <v>26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3435</v>
      </c>
      <c r="F36" s="29">
        <v>1873</v>
      </c>
      <c r="G36" s="29">
        <v>1016</v>
      </c>
      <c r="H36" s="29">
        <v>419</v>
      </c>
      <c r="I36" s="29">
        <v>104</v>
      </c>
      <c r="J36" s="29">
        <v>22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497</v>
      </c>
      <c r="F37" s="29">
        <v>313</v>
      </c>
      <c r="G37" s="29">
        <v>157</v>
      </c>
      <c r="H37" s="29">
        <v>25</v>
      </c>
      <c r="I37" s="29">
        <v>2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462</v>
      </c>
      <c r="F38" s="29">
        <v>290</v>
      </c>
      <c r="G38" s="29">
        <v>144</v>
      </c>
      <c r="H38" s="29">
        <v>28</v>
      </c>
      <c r="I38" s="29">
        <v>0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277</v>
      </c>
      <c r="F39" s="29">
        <v>148</v>
      </c>
      <c r="G39" s="29">
        <v>102</v>
      </c>
      <c r="H39" s="29">
        <v>19</v>
      </c>
      <c r="I39" s="29">
        <v>4</v>
      </c>
      <c r="J39" s="29">
        <v>4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425</v>
      </c>
      <c r="F40" s="29">
        <v>159</v>
      </c>
      <c r="G40" s="29">
        <v>199</v>
      </c>
      <c r="H40" s="29">
        <v>54</v>
      </c>
      <c r="I40" s="29">
        <v>13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211</v>
      </c>
      <c r="F41" s="29">
        <v>125</v>
      </c>
      <c r="G41" s="29">
        <v>64</v>
      </c>
      <c r="H41" s="29">
        <v>16</v>
      </c>
      <c r="I41" s="29">
        <v>6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2723</v>
      </c>
      <c r="F42" s="24">
        <v>1535</v>
      </c>
      <c r="G42" s="24">
        <v>920</v>
      </c>
      <c r="H42" s="24">
        <v>220</v>
      </c>
      <c r="I42" s="24">
        <v>43</v>
      </c>
      <c r="J42" s="24">
        <v>5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1190</v>
      </c>
      <c r="F44" s="29">
        <v>738</v>
      </c>
      <c r="G44" s="29">
        <v>325</v>
      </c>
      <c r="H44" s="29">
        <v>93</v>
      </c>
      <c r="I44" s="29">
        <v>30</v>
      </c>
      <c r="J44" s="29">
        <v>4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685</v>
      </c>
      <c r="F45" s="29">
        <v>334</v>
      </c>
      <c r="G45" s="29">
        <v>247</v>
      </c>
      <c r="H45" s="29">
        <v>91</v>
      </c>
      <c r="I45" s="29">
        <v>12</v>
      </c>
      <c r="J45" s="29">
        <v>1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415</v>
      </c>
      <c r="F46" s="29">
        <v>274</v>
      </c>
      <c r="G46" s="29">
        <v>138</v>
      </c>
      <c r="H46" s="29">
        <v>3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180</v>
      </c>
      <c r="F47" s="29">
        <v>65</v>
      </c>
      <c r="G47" s="29">
        <v>97</v>
      </c>
      <c r="H47" s="29">
        <v>18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253</v>
      </c>
      <c r="F48" s="29">
        <v>124</v>
      </c>
      <c r="G48" s="29">
        <v>113</v>
      </c>
      <c r="H48" s="29">
        <v>15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4477</v>
      </c>
      <c r="F49" s="24">
        <v>2690</v>
      </c>
      <c r="G49" s="24">
        <v>1465</v>
      </c>
      <c r="H49" s="24">
        <v>268</v>
      </c>
      <c r="I49" s="24">
        <v>44</v>
      </c>
      <c r="J49" s="24">
        <v>10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1498</v>
      </c>
      <c r="F51" s="29">
        <v>1092</v>
      </c>
      <c r="G51" s="29">
        <v>356</v>
      </c>
      <c r="H51" s="29">
        <v>41</v>
      </c>
      <c r="I51" s="29">
        <v>7</v>
      </c>
      <c r="J51" s="29">
        <v>2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465</v>
      </c>
      <c r="F52" s="29">
        <v>253</v>
      </c>
      <c r="G52" s="29">
        <v>169</v>
      </c>
      <c r="H52" s="29">
        <v>35</v>
      </c>
      <c r="I52" s="29">
        <v>8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462</v>
      </c>
      <c r="F53" s="29">
        <v>226</v>
      </c>
      <c r="G53" s="29">
        <v>171</v>
      </c>
      <c r="H53" s="29">
        <v>52</v>
      </c>
      <c r="I53" s="29">
        <v>9</v>
      </c>
      <c r="J53" s="29">
        <v>4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360</v>
      </c>
      <c r="F54" s="29">
        <v>207</v>
      </c>
      <c r="G54" s="29">
        <v>138</v>
      </c>
      <c r="H54" s="29">
        <v>14</v>
      </c>
      <c r="I54" s="29">
        <v>0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525</v>
      </c>
      <c r="F55" s="29">
        <v>278</v>
      </c>
      <c r="G55" s="29">
        <v>200</v>
      </c>
      <c r="H55" s="29">
        <v>41</v>
      </c>
      <c r="I55" s="29">
        <v>4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408</v>
      </c>
      <c r="F56" s="29">
        <v>224</v>
      </c>
      <c r="G56" s="29">
        <v>163</v>
      </c>
      <c r="H56" s="29">
        <v>17</v>
      </c>
      <c r="I56" s="29">
        <v>4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173</v>
      </c>
      <c r="F57" s="29">
        <v>108</v>
      </c>
      <c r="G57" s="29">
        <v>60</v>
      </c>
      <c r="H57" s="29">
        <v>5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586</v>
      </c>
      <c r="F58" s="29">
        <v>302</v>
      </c>
      <c r="G58" s="29">
        <v>208</v>
      </c>
      <c r="H58" s="29">
        <v>63</v>
      </c>
      <c r="I58" s="29">
        <v>12</v>
      </c>
      <c r="J58" s="29">
        <v>1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2144</v>
      </c>
      <c r="F59" s="24">
        <v>1163</v>
      </c>
      <c r="G59" s="24">
        <v>771</v>
      </c>
      <c r="H59" s="24">
        <v>169</v>
      </c>
      <c r="I59" s="24">
        <v>35</v>
      </c>
      <c r="J59" s="24">
        <v>5</v>
      </c>
      <c r="K59" s="24">
        <v>1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696</v>
      </c>
      <c r="F61" s="29">
        <v>316</v>
      </c>
      <c r="G61" s="29">
        <v>268</v>
      </c>
      <c r="H61" s="29">
        <v>82</v>
      </c>
      <c r="I61" s="29">
        <v>25</v>
      </c>
      <c r="J61" s="29">
        <v>4</v>
      </c>
      <c r="K61" s="29">
        <v>1</v>
      </c>
    </row>
    <row r="62" spans="2:11" ht="18" customHeight="1">
      <c r="B62" s="39" t="s">
        <v>66</v>
      </c>
      <c r="C62" s="39"/>
      <c r="D62" s="34"/>
      <c r="E62" s="29">
        <v>425</v>
      </c>
      <c r="F62" s="29">
        <v>247</v>
      </c>
      <c r="G62" s="29">
        <v>157</v>
      </c>
      <c r="H62" s="29">
        <v>20</v>
      </c>
      <c r="I62" s="29">
        <v>1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422</v>
      </c>
      <c r="F63" s="29">
        <v>256</v>
      </c>
      <c r="G63" s="29">
        <v>120</v>
      </c>
      <c r="H63" s="29">
        <v>41</v>
      </c>
      <c r="I63" s="29">
        <v>5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272</v>
      </c>
      <c r="F64" s="29">
        <v>139</v>
      </c>
      <c r="G64" s="29">
        <v>110</v>
      </c>
      <c r="H64" s="29">
        <v>18</v>
      </c>
      <c r="I64" s="29">
        <v>4</v>
      </c>
      <c r="J64" s="29">
        <v>1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183</v>
      </c>
      <c r="F65" s="29">
        <v>105</v>
      </c>
      <c r="G65" s="29">
        <v>70</v>
      </c>
      <c r="H65" s="29">
        <v>8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146</v>
      </c>
      <c r="F66" s="29">
        <v>100</v>
      </c>
      <c r="G66" s="29">
        <v>46</v>
      </c>
      <c r="H66" s="29">
        <v>0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1165</v>
      </c>
      <c r="F67" s="24">
        <v>665</v>
      </c>
      <c r="G67" s="24">
        <v>399</v>
      </c>
      <c r="H67" s="24">
        <v>73</v>
      </c>
      <c r="I67" s="24">
        <v>26</v>
      </c>
      <c r="J67" s="24">
        <v>1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677</v>
      </c>
      <c r="F69" s="29">
        <v>405</v>
      </c>
      <c r="G69" s="29">
        <v>247</v>
      </c>
      <c r="H69" s="29">
        <v>21</v>
      </c>
      <c r="I69" s="29">
        <v>3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162</v>
      </c>
      <c r="F70" s="29">
        <v>55</v>
      </c>
      <c r="G70" s="29">
        <v>54</v>
      </c>
      <c r="H70" s="29">
        <v>30</v>
      </c>
      <c r="I70" s="29">
        <v>22</v>
      </c>
      <c r="J70" s="29">
        <v>1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150</v>
      </c>
      <c r="F71" s="29">
        <v>96</v>
      </c>
      <c r="G71" s="29">
        <v>43</v>
      </c>
      <c r="H71" s="29">
        <v>11</v>
      </c>
      <c r="I71" s="29">
        <v>0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176</v>
      </c>
      <c r="F72" s="29">
        <v>109</v>
      </c>
      <c r="G72" s="29">
        <v>55</v>
      </c>
      <c r="H72" s="29">
        <v>11</v>
      </c>
      <c r="I72" s="29">
        <v>1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1270</v>
      </c>
      <c r="F73" s="24">
        <v>646</v>
      </c>
      <c r="G73" s="24">
        <v>530</v>
      </c>
      <c r="H73" s="24">
        <v>78</v>
      </c>
      <c r="I73" s="24">
        <v>16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336</v>
      </c>
      <c r="F75" s="29">
        <v>169</v>
      </c>
      <c r="G75" s="29">
        <v>132</v>
      </c>
      <c r="H75" s="29">
        <v>29</v>
      </c>
      <c r="I75" s="29">
        <v>6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238</v>
      </c>
      <c r="F76" s="29">
        <v>120</v>
      </c>
      <c r="G76" s="29">
        <v>92</v>
      </c>
      <c r="H76" s="29">
        <v>22</v>
      </c>
      <c r="I76" s="29">
        <v>4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232</v>
      </c>
      <c r="F77" s="29">
        <v>118</v>
      </c>
      <c r="G77" s="29">
        <v>97</v>
      </c>
      <c r="H77" s="29">
        <v>12</v>
      </c>
      <c r="I77" s="29">
        <v>5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464</v>
      </c>
      <c r="F78" s="29">
        <v>239</v>
      </c>
      <c r="G78" s="29">
        <v>209</v>
      </c>
      <c r="H78" s="29">
        <v>15</v>
      </c>
      <c r="I78" s="29">
        <v>1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2020-12-20T23:58:23Z</dcterms:created>
  <dcterms:modified xsi:type="dcterms:W3CDTF">2020-12-20T23:58:26Z</dcterms:modified>
</cp:coreProperties>
</file>